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https://sunlifefinancial.sharepoint.com/sites/Finance/ERMDA/Shared Documents/2024 Docs for Approval/Q3/Q3 2024 Docs for Approval/"/>
    </mc:Choice>
  </mc:AlternateContent>
  <xr:revisionPtr revIDLastSave="0" documentId="8_{5367D517-E90B-4DD6-8BEF-EB153DD2650E}" xr6:coauthVersionLast="47" xr6:coauthVersionMax="47" xr10:uidLastSave="{00000000-0000-0000-0000-000000000000}"/>
  <bookViews>
    <workbookView xWindow="-120" yWindow="-120" windowWidth="29040" windowHeight="15840" tabRatio="500" firstSheet="10" activeTab="11" xr2:uid="{00000000-000D-0000-FFFF-FFFF00000000}"/>
  </bookViews>
  <sheets>
    <sheet name="Couverture" sheetId="1" r:id="rId1"/>
    <sheet name="TDM" sheetId="2" r:id="rId2"/>
    <sheet name="Notes" sheetId="3" r:id="rId3"/>
    <sheet name="Mesures financieres non conform" sheetId="4" r:id="rId4"/>
    <sheet name="Faits Saillants Financiers" sheetId="5" r:id="rId5"/>
    <sheet name="Faits Saillants Financiers (2)" sheetId="6" r:id="rId6"/>
    <sheet name="Etats Consolides du Resultat" sheetId="7" r:id="rId7"/>
    <sheet name="Composantes du benefice" sheetId="8" r:id="rId8"/>
    <sheet name="Composantes du benefice - Suite" sheetId="9" r:id="rId9"/>
    <sheet name="Etats consolides de la situatio" sheetId="10" r:id="rId10"/>
    <sheet name="Etats du total des capitaux" sheetId="11" r:id="rId11"/>
    <sheet name="TSAV et Capital" sheetId="12" r:id="rId12"/>
    <sheet name="Analyse - Variation de la MSC" sheetId="13" r:id="rId13"/>
    <sheet name="Gestion dactifs" sheetId="14" r:id="rId14"/>
    <sheet name="MFS $ US" sheetId="15" r:id="rId15"/>
    <sheet name="Gestion SLC" sheetId="16" r:id="rId16"/>
    <sheet name="Gestion SLC - Suite" sheetId="17" r:id="rId17"/>
    <sheet name=" Canada" sheetId="18" r:id="rId18"/>
    <sheet name="Canada - Suite" sheetId="19" r:id="rId19"/>
    <sheet name="Canada - Suite (2)" sheetId="20" r:id="rId20"/>
    <sheet name="Canada - Division" sheetId="21" r:id="rId21"/>
    <sheet name="E.U. - $ C" sheetId="22" r:id="rId22"/>
    <sheet name="E.U. - $ C - Suite" sheetId="23" r:id="rId23"/>
    <sheet name="E.U. - $ C - Suite (2)" sheetId="24" r:id="rId24"/>
    <sheet name="E.U. - $ US" sheetId="25" r:id="rId25"/>
    <sheet name="E.U. - $ US - Suite" sheetId="26" r:id="rId26"/>
    <sheet name="E.U. - $ US - Suite (2)" sheetId="27" r:id="rId27"/>
    <sheet name="E.U. - Division" sheetId="28" r:id="rId28"/>
    <sheet name="Asie" sheetId="29" r:id="rId29"/>
    <sheet name="Asie - Suite" sheetId="30" r:id="rId30"/>
    <sheet name="Asie - Suite (2)" sheetId="31" r:id="rId31"/>
    <sheet name="Asie - Division" sheetId="32" r:id="rId32"/>
    <sheet name="Organisation Internationale" sheetId="33" r:id="rId33"/>
    <sheet name="Organisation Internationale (2)" sheetId="34" r:id="rId34"/>
    <sheet name="Placements" sheetId="35" r:id="rId35"/>
    <sheet name="Immeubles Prets Hypothecaires" sheetId="36" r:id="rId36"/>
    <sheet name="Charges" sheetId="37" r:id="rId37"/>
    <sheet name="Solidite Financiere Et Suffisan" sheetId="38" r:id="rId38"/>
    <sheet name="Informations Generales" sheetId="39" r:id="rId39"/>
    <sheet name="Rapprochements du Beneficie" sheetId="40" r:id="rId40"/>
    <sheet name="Rapprochements du Beneficie (2)" sheetId="41" r:id="rId41"/>
    <sheet name="Rapprochements du Beneficie (3)" sheetId="42" r:id="rId42"/>
    <sheet name="Rapprochements du Beneficie (4)" sheetId="43" r:id="rId43"/>
    <sheet name="Rapprochements de la MFS" sheetId="44" r:id="rId44"/>
    <sheet name="Gestion DActifs - Rapprochemen" sheetId="45" r:id="rId45"/>
    <sheet name="Gestion SLC - Rapprochement du" sheetId="46" r:id="rId46"/>
    <sheet name="Rapprochement du Beneficie Dilu" sheetId="47" r:id="rId47"/>
    <sheet name="Rapprochement - Total" sheetId="48" r:id="rId48"/>
    <sheet name="Rapprochement - Canada" sheetId="49" r:id="rId49"/>
    <sheet name="Rapprochement - Etats-Unis" sheetId="50" r:id="rId50"/>
    <sheet name="Rapprochement - Asie" sheetId="51" r:id="rId51"/>
    <sheet name="Rapprochement - Org. Int." sheetId="52" r:id="rId52"/>
    <sheet name="Glossaire des mesures financièr" sheetId="53" r:id="rId53"/>
    <sheet name="Glossaire des mesures finan (2)" sheetId="54" r:id="rId54"/>
    <sheet name="Bien comprendre les composantes" sheetId="55" r:id="rId55"/>
    <sheet name="Bien comprendre les composa (2)" sheetId="56" r:id="rId56"/>
  </sheets>
  <definedNames>
    <definedName name="_xlnm.Print_Area" localSheetId="17">' Canada'!$A$1:$W$66</definedName>
    <definedName name="_xlnm.Print_Area" localSheetId="12">'Analyse - Variation de la MSC'!$A:$W</definedName>
    <definedName name="_xlnm.Print_Area" localSheetId="28">Asie!$A$1:$X$58</definedName>
    <definedName name="_xlnm.Print_Area" localSheetId="31">'Asie - Division'!$A$1:$W$48</definedName>
    <definedName name="_xlnm.Print_Area" localSheetId="29">'Asie - Suite'!$A$1:$W$44</definedName>
    <definedName name="_xlnm.Print_Area" localSheetId="55">'Bien comprendre les composa (2)'!$A$1:$E$17</definedName>
    <definedName name="_xlnm.Print_Area" localSheetId="54">'Bien comprendre les composantes'!$A$1:$E$13</definedName>
    <definedName name="_xlnm.Print_Area" localSheetId="20">'Canada - Division'!$A$1:$X$57</definedName>
    <definedName name="_xlnm.Print_Area" localSheetId="18">'Canada - Suite'!$A$1:$W$46</definedName>
    <definedName name="_xlnm.Print_Area" localSheetId="19">'Canada - Suite (2)'!$A$1:$W$15</definedName>
    <definedName name="_xlnm.Print_Area" localSheetId="36">Charges!$A$1:$W$48</definedName>
    <definedName name="_xlnm.Print_Area" localSheetId="7">'Composantes du benefice'!$A$1:$W$53</definedName>
    <definedName name="_xlnm.Print_Area" localSheetId="8">'Composantes du benefice - Suite'!$A$1:$Q$70</definedName>
    <definedName name="_xlnm.Print_Area" localSheetId="0">Couverture!$A$1:$A$11</definedName>
    <definedName name="_xlnm.Print_Area" localSheetId="21">'E.U. - $ C'!$A:$W</definedName>
    <definedName name="_xlnm.Print_Area" localSheetId="22">'E.U. - $ C - Suite'!$A$1:$W$42</definedName>
    <definedName name="_xlnm.Print_Area" localSheetId="23">'E.U. - $ C - Suite (2)'!$A$1:$W$17</definedName>
    <definedName name="_xlnm.Print_Area" localSheetId="24">'E.U. - $ US'!$A$1:$X$44</definedName>
    <definedName name="_xlnm.Print_Area" localSheetId="25">'E.U. - $ US - Suite'!$A$1:$W$42</definedName>
    <definedName name="_xlnm.Print_Area" localSheetId="27">'E.U. - Division'!$A:$W</definedName>
    <definedName name="_xlnm.Print_Area" localSheetId="9">'Etats consolides de la situatio'!$A$1:$X$47</definedName>
    <definedName name="_xlnm.Print_Area" localSheetId="6">'Etats Consolides du Resultat'!$A$1:$W$38</definedName>
    <definedName name="_xlnm.Print_Area" localSheetId="10">'Etats du total des capitaux'!$A$1:$X$50</definedName>
    <definedName name="_xlnm.Print_Area" localSheetId="4">'Faits Saillants Financiers'!$A:$W</definedName>
    <definedName name="_xlnm.Print_Area" localSheetId="5">'Faits Saillants Financiers (2)'!$A$1:$X$37</definedName>
    <definedName name="_xlnm.Print_Area" localSheetId="13">'Gestion dactifs'!$A$1:$W$47</definedName>
    <definedName name="_xlnm.Print_Area" localSheetId="44">'Gestion DActifs - Rapprochemen'!$A$1:$X$57</definedName>
    <definedName name="_xlnm.Print_Area" localSheetId="15">'Gestion SLC'!$A$1:$X$38</definedName>
    <definedName name="_xlnm.Print_Area" localSheetId="45">'Gestion SLC - Rapprochement du'!$A$1:$W$35</definedName>
    <definedName name="_xlnm.Print_Area" localSheetId="16">'Gestion SLC - Suite'!$A$1:$W$33</definedName>
    <definedName name="_xlnm.Print_Area" localSheetId="53">'Glossaire des mesures finan (2)'!$A$1:$A$16</definedName>
    <definedName name="_xlnm.Print_Area" localSheetId="52">'Glossaire des mesures financièr'!$A$1:$E$24</definedName>
    <definedName name="_xlnm.Print_Area" localSheetId="35">'Immeubles Prets Hypothecaires'!$A$1:$Z$55</definedName>
    <definedName name="_xlnm.Print_Area" localSheetId="38">'Informations Generales'!$B$1:$L$9</definedName>
    <definedName name="_xlnm.Print_Area" localSheetId="3">'Mesures financieres non conform'!$A$1:$D$48</definedName>
    <definedName name="_xlnm.Print_Area" localSheetId="14">'MFS $ US'!$A$1:$W$47</definedName>
    <definedName name="_xlnm.Print_Area" localSheetId="2">Notes!$A$1:$A$32</definedName>
    <definedName name="_xlnm.Print_Area" localSheetId="32">'Organisation Internationale'!$A:$Y</definedName>
    <definedName name="_xlnm.Print_Area" localSheetId="34">Placements!$A$1:$Y$46</definedName>
    <definedName name="_xlnm.Print_Area" localSheetId="50">'Rapprochement - Asie'!$A$1:$W$60</definedName>
    <definedName name="_xlnm.Print_Area" localSheetId="48">'Rapprochement - Canada'!$A$1:$W$61</definedName>
    <definedName name="_xlnm.Print_Area" localSheetId="49">'Rapprochement - Etats-Unis'!$A$1:$W$60</definedName>
    <definedName name="_xlnm.Print_Area" localSheetId="51">'Rapprochement - Org. Int.'!$A$1:$W$60</definedName>
    <definedName name="_xlnm.Print_Area" localSheetId="47">'Rapprochement - Total'!$A:$AA</definedName>
    <definedName name="_xlnm.Print_Area" localSheetId="46">'Rapprochement du Beneficie Dilu'!$A$1:$W$38</definedName>
    <definedName name="_xlnm.Print_Area" localSheetId="43">'Rapprochements de la MFS'!$A$1:$X$40</definedName>
    <definedName name="_xlnm.Print_Area" localSheetId="39">'Rapprochements du Beneficie'!$A$1:$Y$77</definedName>
    <definedName name="_xlnm.Print_Area" localSheetId="40">'Rapprochements du Beneficie (2)'!$A$1:$W$53</definedName>
    <definedName name="_xlnm.Print_Area" localSheetId="41">'Rapprochements du Beneficie (3)'!$A$1:$W$49</definedName>
    <definedName name="_xlnm.Print_Area" localSheetId="42">'Rapprochements du Beneficie (4)'!$A$1:$AA$50</definedName>
    <definedName name="_xlnm.Print_Area" localSheetId="37">'Solidite Financiere Et Suffisan'!$A$1:$J$20</definedName>
    <definedName name="_xlnm.Print_Area" localSheetId="1">TDM!$B$2:$G$31</definedName>
    <definedName name="_xlnm.Print_Area" localSheetId="11">'TSAV et Capital'!$A$1:$W$57</definedName>
  </definedNames>
  <calcPr calcId="140000" concurrentManualCount="4"/>
</workbook>
</file>

<file path=xl/sharedStrings.xml><?xml version="1.0" encoding="utf-8"?>
<sst xmlns="http://schemas.openxmlformats.org/spreadsheetml/2006/main" count="2842" uniqueCount="1200">
  <si>
    <r>
      <rPr>
        <b/>
        <sz val="10"/>
        <color rgb="FF000000"/>
        <rFont val="Arial"/>
        <family val="2"/>
      </rPr>
      <t>Résultats financiers et d’exploita</t>
    </r>
    <r>
      <rPr>
        <b/>
        <sz val="10"/>
        <color rgb="FF000000"/>
        <rFont val="Arial"/>
        <family val="2"/>
      </rPr>
      <t xml:space="preserve">tion
</t>
    </r>
    <r>
      <rPr>
        <b/>
        <sz val="10"/>
        <color rgb="FF000000"/>
        <rFont val="Arial"/>
        <family val="2"/>
      </rPr>
      <t>Information</t>
    </r>
    <r>
      <rPr>
        <b/>
        <sz val="10"/>
        <color rgb="FF000000"/>
        <rFont val="Arial"/>
        <family val="2"/>
      </rPr>
      <t xml:space="preserve"> financi</t>
    </r>
    <r>
      <rPr>
        <b/>
        <sz val="10"/>
        <color rgb="FF000000"/>
        <rFont val="Arial"/>
        <family val="2"/>
      </rPr>
      <t>ère supplémentaire</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Financière </t>
    </r>
    <r>
      <rPr>
        <b/>
        <sz val="10"/>
        <color rgb="FF000000"/>
        <rFont val="Arial"/>
        <family val="2"/>
      </rPr>
      <t>Sun Life i</t>
    </r>
    <r>
      <rPr>
        <b/>
        <sz val="10"/>
        <color rgb="FF000000"/>
        <rFont val="Arial"/>
        <family val="2"/>
      </rPr>
      <t>nc. (</t>
    </r>
    <r>
      <rPr>
        <b/>
        <sz val="10"/>
        <color rgb="FF000000"/>
        <rFont val="Arial"/>
        <family val="2"/>
      </rPr>
      <t>non audité</t>
    </r>
    <r>
      <rPr>
        <b/>
        <sz val="10"/>
        <color rgb="FF000000"/>
        <rFont val="Arial"/>
        <family val="2"/>
      </rPr>
      <t xml:space="preserve">)
</t>
    </r>
    <r>
      <rPr>
        <b/>
        <sz val="10"/>
        <color rgb="FF000000"/>
        <rFont val="Arial"/>
        <family val="2"/>
      </rPr>
      <t>Pour la période close le</t>
    </r>
    <r>
      <rPr>
        <b/>
        <sz val="10"/>
        <color rgb="FF000000"/>
        <rFont val="Arial"/>
        <family val="2"/>
      </rPr>
      <t xml:space="preserve"> 3</t>
    </r>
    <r>
      <rPr>
        <b/>
        <sz val="10"/>
        <color rgb="FF000000"/>
        <rFont val="Arial"/>
        <family val="2"/>
      </rPr>
      <t xml:space="preserve">0 </t>
    </r>
    <r>
      <rPr>
        <b/>
        <sz val="10"/>
        <color rgb="FF000000"/>
        <rFont val="Arial"/>
        <family val="2"/>
      </rPr>
      <t>septembre</t>
    </r>
    <r>
      <rPr>
        <b/>
        <sz val="10"/>
        <color rgb="FF000000"/>
        <rFont val="Arial"/>
        <family val="2"/>
      </rPr>
      <t xml:space="preserve"> 202</t>
    </r>
    <r>
      <rPr>
        <b/>
        <sz val="10"/>
        <color rgb="FF000000"/>
        <rFont val="Arial"/>
        <family val="2"/>
      </rPr>
      <t>4</t>
    </r>
  </si>
  <si>
    <t>INFORMATION FINANCIÈRE SUPPLÉMENTAIRE</t>
  </si>
  <si>
    <t>TABLE DES MATIÈRES</t>
  </si>
  <si>
    <t>Page</t>
  </si>
  <si>
    <t>Mesures financières non conformes aux normes IFRS</t>
  </si>
  <si>
    <t>Placements</t>
  </si>
  <si>
    <t>Titres de créance et de capitaux propres</t>
  </si>
  <si>
    <r>
      <rPr>
        <b/>
        <sz val="10"/>
        <color rgb="FF000000"/>
        <rFont val="Arial"/>
        <family val="2"/>
      </rPr>
      <t>Fa</t>
    </r>
    <r>
      <rPr>
        <b/>
        <sz val="10"/>
        <color rgb="FF000000"/>
        <rFont val="Arial"/>
        <family val="2"/>
      </rPr>
      <t>its</t>
    </r>
    <r>
      <rPr>
        <b/>
        <sz val="10"/>
        <color rgb="FF000000"/>
        <rFont val="Arial"/>
        <family val="2"/>
      </rPr>
      <t xml:space="preserve"> saillants financiers</t>
    </r>
  </si>
  <si>
    <t xml:space="preserve">2-3 </t>
  </si>
  <si>
    <t>Immeubles, prêts hypothécaires et autres prêts, et dérivés</t>
  </si>
  <si>
    <t>États financiers consolidés</t>
  </si>
  <si>
    <t>Charges</t>
  </si>
  <si>
    <t>États consolidés du résultat net</t>
  </si>
  <si>
    <t>Charges d’exploitation et commissions</t>
  </si>
  <si>
    <t>Composantes du bénéfice</t>
  </si>
  <si>
    <t>5-6</t>
  </si>
  <si>
    <t>Charges d’intérêts</t>
  </si>
  <si>
    <t>Bénéfice net sous-jacent par type d’activité</t>
  </si>
  <si>
    <t>États consolidés de la situation financière</t>
  </si>
  <si>
    <t>Solidité financière et suffisance du capital</t>
  </si>
  <si>
    <t>États des capitaux propres</t>
  </si>
  <si>
    <t>Solidité financière et cotes de crédit</t>
  </si>
  <si>
    <t xml:space="preserve">Ratio du TSAV – Financière Sun Life inc. et capital </t>
  </si>
  <si>
    <t xml:space="preserve">Analyse des variations de la marge sur services contractuels  </t>
  </si>
  <si>
    <t>Informations générales</t>
  </si>
  <si>
    <t>Résultats sectoriels (secteurs d’activité et divisions connexes)</t>
  </si>
  <si>
    <t>Annexe</t>
  </si>
  <si>
    <t>Gestion d’actifs</t>
  </si>
  <si>
    <t>Rapprochements du bénéfice net</t>
  </si>
  <si>
    <t>37-40</t>
  </si>
  <si>
    <t>MFS</t>
  </si>
  <si>
    <t>Rapprochements de la MFS</t>
  </si>
  <si>
    <t>Gestion SLC</t>
  </si>
  <si>
    <t>13-14</t>
  </si>
  <si>
    <t>Rapprochement du bénéfice net déclaré de Gestion d’actifs</t>
  </si>
  <si>
    <t>Canada</t>
  </si>
  <si>
    <t>15-17</t>
  </si>
  <si>
    <t>Rapprochement du bénéfice net déclaré de Gestion SLC</t>
  </si>
  <si>
    <t xml:space="preserve">Sommaire de la division Canada </t>
  </si>
  <si>
    <t>Rapprochement du bénéfice par action dilué</t>
  </si>
  <si>
    <t>44</t>
  </si>
  <si>
    <t>États-Unis</t>
  </si>
  <si>
    <t>19-24</t>
  </si>
  <si>
    <t>Rapprochement des composantes du bénéfice</t>
  </si>
  <si>
    <t>45-49</t>
  </si>
  <si>
    <t xml:space="preserve">Sommaire de la division États-Unis </t>
  </si>
  <si>
    <t>Glossaire des mesures financières additionnelles non conformes aux normes IFRS</t>
  </si>
  <si>
    <t>50-51</t>
  </si>
  <si>
    <t>Asie</t>
  </si>
  <si>
    <t>26-28</t>
  </si>
  <si>
    <t>Améliorations apportées à la communication de l’information financière</t>
  </si>
  <si>
    <t>Sommaire de la division Asie</t>
  </si>
  <si>
    <t>Bien comprendre les composantes du bénéfice</t>
  </si>
  <si>
    <t>52-53</t>
  </si>
  <si>
    <t>Organisation internationale</t>
  </si>
  <si>
    <t>30-31</t>
  </si>
  <si>
    <r>
      <rPr>
        <b/>
        <sz val="11"/>
        <color rgb="FF000000"/>
        <rFont val="Arial"/>
        <family val="2"/>
      </rPr>
      <t>Note aux lecteurs : Résultats retraités à l’adoption d’IFRS 17 et d’IFRS 9</t>
    </r>
  </si>
  <si>
    <r>
      <rPr>
        <sz val="8"/>
        <color rgb="FF000000"/>
        <rFont val="Arial"/>
        <family val="2"/>
      </rPr>
      <t xml:space="preserve">La Financière Sun Life inc. (la « Compagnie », la « Sun Life », « nous » et « nos ») a adopté IFRS 17, </t>
    </r>
    <r>
      <rPr>
        <i/>
        <sz val="8"/>
        <color rgb="FF000000"/>
        <rFont val="Arial"/>
        <family val="2"/>
      </rPr>
      <t>Contrats d’assurance</t>
    </r>
    <r>
      <rPr>
        <sz val="8"/>
        <color rgb="FF000000"/>
        <rFont val="Arial"/>
        <family val="2"/>
      </rPr>
      <t xml:space="preserve">, et IFRS 9, </t>
    </r>
    <r>
      <rPr>
        <i/>
        <sz val="8"/>
        <color rgb="FF000000"/>
        <rFont val="Arial"/>
        <family val="2"/>
      </rPr>
      <t>Instruments financiers</t>
    </r>
    <r>
      <rPr>
        <sz val="8"/>
        <color rgb="FF000000"/>
        <rFont val="Arial"/>
        <family val="2"/>
      </rPr>
      <t xml:space="preserve"> (« IFRS 17 » et «</t>
    </r>
    <r>
      <rPr>
        <sz val="8"/>
        <color rgb="FF000000"/>
        <rFont val="Arial"/>
        <family val="2"/>
      </rPr>
      <t> </t>
    </r>
    <r>
      <rPr>
        <sz val="8"/>
        <color rgb="FF000000"/>
        <rFont val="Arial"/>
        <family val="2"/>
      </rPr>
      <t>IFRS</t>
    </r>
    <r>
      <rPr>
        <sz val="8"/>
        <color rgb="FF000000"/>
        <rFont val="Arial"/>
        <family val="2"/>
      </rPr>
      <t> </t>
    </r>
    <r>
      <rPr>
        <sz val="8"/>
        <color rgb="FF000000"/>
        <rFont val="Arial"/>
        <family val="2"/>
      </rPr>
      <t>9</t>
    </r>
    <r>
      <rPr>
        <sz val="8"/>
        <color rgb="FF000000"/>
        <rFont val="Arial"/>
        <family val="2"/>
      </rPr>
      <t> </t>
    </r>
    <r>
      <rPr>
        <sz val="8"/>
        <color rgb="FF000000"/>
        <rFont val="Arial"/>
        <family val="2"/>
      </rPr>
      <t>», respectivement, et « IFRS 17/9 », collectivement), le 1</t>
    </r>
    <r>
      <rPr>
        <vertAlign val="superscript"/>
        <sz val="8"/>
        <color rgb="FF000000"/>
        <rFont val="Arial"/>
        <family val="2"/>
      </rPr>
      <t>er</t>
    </r>
    <r>
      <rPr>
        <sz val="8"/>
        <color rgb="FF000000"/>
        <rFont val="Arial"/>
        <family val="2"/>
      </rPr>
      <t xml:space="preserve"> janvier 2023.</t>
    </r>
    <r>
      <rPr>
        <sz val="8"/>
        <color rgb="FF000000"/>
        <rFont val="Arial"/>
        <family val="2"/>
      </rPr>
      <t xml:space="preserve"> </t>
    </r>
    <r>
      <rPr>
        <sz val="8"/>
        <color rgb="FF000000"/>
        <rFont val="Arial"/>
        <family val="2"/>
      </rPr>
      <t>En ce qui a trait à IFRS 9, nous avons choisi de ne pas retraiter les résultats de la période comparative, mais nous présentons des informations comparatives sur les actifs financiers comme si IFRS 9 était applicable au cours de la période comparative de 2022 (la « superposition de classement »).</t>
    </r>
    <r>
      <rPr>
        <sz val="8"/>
        <color rgb="FF000000"/>
        <rFont val="Arial"/>
        <family val="2"/>
      </rPr>
      <t xml:space="preserve"> </t>
    </r>
    <r>
      <rPr>
        <sz val="8"/>
        <color rgb="FF000000"/>
        <rFont val="Arial"/>
        <family val="2"/>
      </rPr>
      <t xml:space="preserve">Les résultats de 2022 ont été retraités pour tenir compte de l’adoption d’IFRS 17 et de la superposition de classement connexe relative à IFRS 9 (les « nouvelles normes »). Les résultats retraités pourraient ne pas être entièrement représentatifs de notre bénéfice futur, car </t>
    </r>
    <r>
      <rPr>
        <sz val="8"/>
        <color rgb="FF000000"/>
        <rFont val="Arial"/>
        <family val="2"/>
      </rPr>
      <t xml:space="preserve">en 2022, </t>
    </r>
    <r>
      <rPr>
        <sz val="8"/>
        <color rgb="FF000000"/>
        <rFont val="Arial"/>
        <family val="2"/>
      </rPr>
      <t>nous ne gérions pas nos portefeuilles d’actifs et de passifs en vertu des nouvelles normes. La majorité des mesures prises pour rééquilibrer les portefeuilles d’actifs et faire passer la gestion actif-passif à une gestion conforme à IFRS 17 ont été prises au premier trimestre de 2023. Par conséquent, une analyse fondée sur les résultats comparatifs de 2022 pourrait ne pas être nécessairement représentative des tendances futures et devrait être interprétée dans ce contexte. L’utilisation des sensibilités pour analyser les perspectives à l’égard du risque de marché et les incidences connexes (p. ex., les sensibilités aux taux d’intérêt) sera plus représentative à partir des sensibilités présentées pour le premier trimestre de 2023 et les périodes ultérieures à la rubrique I, « Gestion du risque</t>
    </r>
    <r>
      <rPr>
        <sz val="8"/>
        <color rgb="FF000000"/>
        <rFont val="Arial"/>
        <family val="2"/>
      </rPr>
      <t> </t>
    </r>
    <r>
      <rPr>
        <sz val="8"/>
        <color rgb="FF000000"/>
        <rFont val="Arial"/>
        <family val="2"/>
      </rPr>
      <t xml:space="preserve">», du rapport de gestion respectif de chaque trimestre. Certains résultats retraités de 2022 et résultats intermédiaires de 2023 présentés dans l’analyse des composantes du bénéfice et l’analyse de la variation de la </t>
    </r>
    <r>
      <rPr>
        <sz val="8"/>
        <color rgb="FF000000"/>
        <rFont val="Arial"/>
        <family val="2"/>
      </rPr>
      <t>marge sur services contractuels (la «</t>
    </r>
    <r>
      <rPr>
        <sz val="8"/>
        <color rgb="FF000000"/>
        <rFont val="Arial"/>
        <family val="2"/>
      </rPr>
      <t> </t>
    </r>
    <r>
      <rPr>
        <sz val="8"/>
        <color rgb="FF000000"/>
        <rFont val="Arial"/>
        <family val="2"/>
      </rPr>
      <t>MSC</t>
    </r>
    <r>
      <rPr>
        <sz val="8"/>
        <color rgb="FF000000"/>
        <rFont val="Arial"/>
        <family val="2"/>
      </rPr>
      <t> </t>
    </r>
    <r>
      <rPr>
        <sz val="8"/>
        <color rgb="FF000000"/>
        <rFont val="Arial"/>
        <family val="2"/>
      </rPr>
      <t>»)</t>
    </r>
    <r>
      <rPr>
        <sz val="8"/>
        <color rgb="FF000000"/>
        <rFont val="Arial"/>
        <family val="2"/>
      </rPr>
      <t xml:space="preserve"> ont été raffinés afin de refléter plus fidèlement la façon dont nos activités sont gérées.</t>
    </r>
  </si>
  <si>
    <t>Mode de présentation</t>
  </si>
  <si>
    <r>
      <rPr>
        <sz val="8"/>
        <color rgb="FF000000"/>
        <rFont val="Arial"/>
        <family val="2"/>
      </rPr>
      <t xml:space="preserve">Tous les montants  dans le présent document sont présentés en millions de dollars canadiens, sauf indication contraire. Nous préparons nos états financiers consolidés intermédiaires non audités selon les Normes internationales d’information financière (les « normes IFRS »), qui correspondent aux exigences comptables du Bureau du surintendant des institutions financières (le « BSIF ») et conformément à la Norme comptable internationale (« IAS ») 34, </t>
    </r>
    <r>
      <rPr>
        <i/>
        <sz val="8"/>
        <color rgb="FF000000"/>
        <rFont val="Arial"/>
        <family val="2"/>
      </rPr>
      <t>Information financière intermédiaire</t>
    </r>
    <r>
      <rPr>
        <sz val="8"/>
        <color rgb="FF000000"/>
        <rFont val="Arial"/>
        <family val="2"/>
      </rPr>
      <t>, publiée et adoptée par l’International Accounting Standards Board (l’« IASB »).</t>
    </r>
    <r>
      <rPr>
        <sz val="8"/>
        <color rgb="FF000000"/>
        <rFont val="Arial"/>
        <family val="2"/>
      </rPr>
      <t xml:space="preserve"> Le bénéfice net déclaré (la perte nette déclarée) s’entend du bénéfice net (de la perte nette) attribuable aux actionnaires ordinaires déterminé conformément aux normes IFRS. </t>
    </r>
  </si>
  <si>
    <r>
      <rPr>
        <sz val="8"/>
        <color rgb="FF000000"/>
        <rFont val="Arial"/>
        <family val="2"/>
      </rPr>
      <t xml:space="preserve">Le présent document et le rapport de gestion du </t>
    </r>
    <r>
      <rPr>
        <sz val="8"/>
        <color rgb="FF000000"/>
        <rFont val="Arial"/>
        <family val="2"/>
      </rPr>
      <t>trois</t>
    </r>
    <r>
      <rPr>
        <sz val="8"/>
        <color rgb="FF000000"/>
        <rFont val="Arial"/>
        <family val="2"/>
      </rPr>
      <t xml:space="preserve">ième trimestre de 2024 contiennent certains montants qui sont présentés sur une base nette afin de refléter la façon dont nos activités sont gérées, tandis qu’ils sont présentés sur une base brute dans les états financiers consolidés. Par exemple :
</t>
    </r>
    <r>
      <rPr>
        <sz val="6"/>
        <color rgb="FF000000"/>
        <rFont val="Arial"/>
        <family val="2"/>
      </rPr>
      <t xml:space="preserve">
</t>
    </r>
    <r>
      <rPr>
        <sz val="8"/>
        <color rgb="FF000000"/>
        <rFont val="Arial"/>
        <family val="2"/>
      </rPr>
      <t xml:space="preserve">1) Au sein des composantes du bénéfice : i) les postes Résultat net des activités de placement et Autres charges du secteur opérationnel Gestion d’actifs sont regroupés avec le poste Honoraires pour présenter leur apport net au bénéfice; ii) le bénéfice des activités fondées sur des honoraires est présenté déduction faite des charges connexes; iii) l’intéressement aux plus-values de Gestion SLC présenté au poste Produits tirés des honoraires exclut l’intéressement aux plus-values auquel la Sun Life ne participe pas sur le plan économique et vient déduire de la quote-part de l’intéressement aux plus-values les produits tirés des honoraires et les charges des fonds consolidés; iv) le poste Résultat net des activités de placement comprend le rendement des actifs, déduction faite du taux crédité pour les passifs relatifs aux contrats d’investissement, ainsi que la désactualisation et les variations du taux d’actualisation pour les passifs relatifs aux contrats d’assurance; v) le poste Bénéfice relatif au surplus reflète l’écart net gagné en vertu des stratégies de placement; vi) le bénéfice attribuable au compte des contrats avec participation est exclu; et vii) le poste Modifications des hypothèses et mesures de la direction combine les montants inclus au poste Résultat net des activités d’assurance et au poste Résultat net des activités de placement.
</t>
    </r>
    <r>
      <rPr>
        <sz val="6"/>
        <color rgb="FF000000"/>
        <rFont val="Arial"/>
        <family val="2"/>
      </rPr>
      <t xml:space="preserve">
</t>
    </r>
    <r>
      <rPr>
        <sz val="8"/>
        <color rgb="FF000000"/>
        <rFont val="Arial"/>
        <family val="2"/>
      </rPr>
      <t xml:space="preserve">2) Au sein de l’analyse de la variation de la (MSC) : i) l’incidence des contrats d’assurance émis est présentée déduction faite de la réassurance; ii) l’incidence des nouvelles affaires est présentée déduction faite du profit ou de la perte lié aux frais d’acquisition; iii) certains changements de méthodes sont présentés à titre d’incidence de la modification des hypothèses, tandis qu’ils sont présentés à titre de modification de contrat dans les états financiers consolidés.
</t>
    </r>
    <r>
      <rPr>
        <sz val="6"/>
        <color rgb="FF000000"/>
        <rFont val="Arial"/>
        <family val="2"/>
      </rPr>
      <t xml:space="preserve">
</t>
    </r>
    <r>
      <rPr>
        <sz val="8"/>
        <color rgb="FF000000"/>
        <rFont val="Arial"/>
        <family val="2"/>
      </rPr>
      <t xml:space="preserve">Pour plus de détails sur les composantes du bénéfice et l’analyse de la variation de la MSC, se reporter à la rubrique « Mesures financières non conformes aux normes IFRS » à la prochaine page du présent document, ou à la rubrique N, « Mesures financières non conformes aux normes IFRS » du rapport de gestion du </t>
    </r>
    <r>
      <rPr>
        <sz val="8"/>
        <color rgb="FF000000"/>
        <rFont val="Arial"/>
        <family val="2"/>
      </rPr>
      <t>trois</t>
    </r>
    <r>
      <rPr>
        <sz val="8"/>
        <color rgb="FF000000"/>
        <rFont val="Arial"/>
        <family val="2"/>
      </rPr>
      <t xml:space="preserve">ième trimestre de 2024 de la Compagnie. Pour les rapprochements des états des résultats et des composantes du bénéfice, se reporter à la rubrique </t>
    </r>
    <r>
      <rPr>
        <sz val="8"/>
        <color rgb="FF000000"/>
        <rFont val="Arial"/>
        <family val="2"/>
      </rPr>
      <t xml:space="preserve">« </t>
    </r>
    <r>
      <rPr>
        <sz val="8"/>
        <color rgb="FF000000"/>
        <rFont val="Arial"/>
        <family val="2"/>
      </rPr>
      <t>Rapprochement des composantes du bénéfice</t>
    </r>
    <r>
      <rPr>
        <sz val="8"/>
        <color rgb="FF000000"/>
        <rFont val="Arial"/>
        <family val="2"/>
      </rPr>
      <t xml:space="preserve"> »</t>
    </r>
    <r>
      <rPr>
        <sz val="8"/>
        <color rgb="FF000000"/>
        <rFont val="Arial"/>
        <family val="2"/>
      </rPr>
      <t xml:space="preserve"> de l’annexe du présent document. </t>
    </r>
  </si>
  <si>
    <t>Mesures selon un taux de change constant</t>
  </si>
  <si>
    <t>Les mesures selon un taux de change constant sont calculées en fonction du taux de change moyen ou du taux de change à la fin de la période, selon le cas, en vigueur au cours de la période correspondante. Les mesures selon un taux de change constant sont des mesures financières non conformes aux normes IFRS. Se reporter à la rubrique N, « Mesures financières non conformes aux normes IFRS – 3 – Mesures financières additionnelles non conformes aux normes IFRS », du rapport de gestion du troisième trimestre de 2024 de la Compagnie.</t>
  </si>
  <si>
    <t>Arrondissement</t>
  </si>
  <si>
    <r>
      <rPr>
        <sz val="8"/>
        <color rgb="FF000000"/>
        <rFont val="Arial"/>
        <family val="2"/>
      </rPr>
      <t xml:space="preserve">Les montants </t>
    </r>
    <r>
      <rPr>
        <sz val="8"/>
        <color rgb="FF000000"/>
        <rFont val="Arial"/>
        <family val="2"/>
      </rPr>
      <t>indiqu</t>
    </r>
    <r>
      <rPr>
        <sz val="8"/>
        <color rgb="FF000000"/>
        <rFont val="Arial"/>
        <family val="2"/>
      </rPr>
      <t xml:space="preserve">és dans le présent document </t>
    </r>
    <r>
      <rPr>
        <sz val="8"/>
        <color rgb="FF000000"/>
        <rFont val="Arial"/>
        <family val="2"/>
      </rPr>
      <t>pourraient être</t>
    </r>
    <r>
      <rPr>
        <sz val="8"/>
        <color rgb="FF000000"/>
        <rFont val="Arial"/>
        <family val="2"/>
      </rPr>
      <t xml:space="preserve"> arrondis.</t>
    </r>
  </si>
  <si>
    <t>Ajustements</t>
  </si>
  <si>
    <t>Acquisitions, intégrations et restructurations</t>
  </si>
  <si>
    <r>
      <rPr>
        <sz val="8"/>
        <color rgb="FF000000"/>
        <rFont val="Arial"/>
        <family val="2"/>
      </rPr>
      <t xml:space="preserve">Les montants du </t>
    </r>
    <r>
      <rPr>
        <sz val="8"/>
        <color rgb="FF000000"/>
        <rFont val="Arial"/>
        <family val="2"/>
      </rPr>
      <t>trois</t>
    </r>
    <r>
      <rPr>
        <sz val="8"/>
        <color rgb="FF000000"/>
        <rFont val="Arial"/>
        <family val="2"/>
      </rPr>
      <t>ième</t>
    </r>
    <r>
      <rPr>
        <sz val="8"/>
        <color rgb="FF000000"/>
        <rFont val="Arial"/>
        <family val="2"/>
      </rPr>
      <t xml:space="preserve"> trimestre de 2024 comprennent les coûts d’intégration de DentaQuest Group, Inc. (« DentaQuest ») de </t>
    </r>
    <r>
      <rPr>
        <sz val="8"/>
        <color rgb="FF000000"/>
        <rFont val="Arial"/>
        <family val="2"/>
      </rPr>
      <t>11</t>
    </r>
    <r>
      <rPr>
        <sz val="8"/>
        <color rgb="FF000000"/>
        <rFont val="Arial"/>
        <family val="2"/>
      </rPr>
      <t xml:space="preserve"> M$ après impôt et la désactualisation au titre des autres passifs financiers</t>
    </r>
    <r>
      <rPr>
        <sz val="8"/>
        <color rgb="FF000000"/>
        <rFont val="Arial"/>
        <family val="2"/>
      </rPr>
      <t xml:space="preserve"> </t>
    </r>
    <r>
      <rPr>
        <sz val="8"/>
        <color rgb="FF000000"/>
        <rFont val="Arial"/>
        <family val="2"/>
      </rPr>
      <t xml:space="preserve">de BentallGreenOak (« BGO »), d’InfraRed Capital Partners (« InfraRed »), de Crescent Capital Group LP (« Crescent ») et d’Advisors Asset Management Inc. (« AAM ») (collectivement, les « sociétés liées de Gestion SLC ») de </t>
    </r>
    <r>
      <rPr>
        <sz val="8"/>
        <color rgb="FF000000"/>
        <rFont val="Arial"/>
        <family val="2"/>
      </rPr>
      <t>19</t>
    </r>
    <r>
      <rPr>
        <sz val="8"/>
        <color rgb="FF000000"/>
        <rFont val="Arial"/>
        <family val="2"/>
      </rPr>
      <t xml:space="preserve"> M$ après impôt. Les montants comprennent également </t>
    </r>
    <r>
      <rPr>
        <sz val="8"/>
        <color rgb="FF000000"/>
        <rFont val="Arial"/>
        <family val="2"/>
      </rPr>
      <t>la variation des paiements futurs estimatifs au titre des contreparties éventuelles liées aux acquisitions et des options d’achat des participations restantes des sociétés liées de Gestion SLC</t>
    </r>
    <r>
      <rPr>
        <sz val="8"/>
        <color rgb="FF000000"/>
        <rFont val="Arial"/>
        <family val="2"/>
      </rPr>
      <t>, dont le montant s</t>
    </r>
    <r>
      <rPr>
        <sz val="8"/>
        <color rgb="FF000000"/>
        <rFont val="Arial"/>
        <family val="2"/>
      </rPr>
      <t>’élève à</t>
    </r>
    <r>
      <rPr>
        <sz val="8"/>
        <color rgb="FF000000"/>
        <rFont val="Arial"/>
        <family val="2"/>
      </rPr>
      <t xml:space="preserve"> </t>
    </r>
    <r>
      <rPr>
        <sz val="8"/>
        <color rgb="FF000000"/>
        <rFont val="Arial"/>
        <family val="2"/>
      </rPr>
      <t>334</t>
    </r>
    <r>
      <rPr>
        <sz val="8"/>
        <color rgb="FF000000"/>
        <rFont val="Arial"/>
        <family val="2"/>
      </rPr>
      <t xml:space="preserve"> M$</t>
    </r>
    <r>
      <rPr>
        <sz val="8"/>
        <color rgb="FF000000"/>
        <rFont val="Arial"/>
        <family val="2"/>
      </rPr>
      <t xml:space="preserve"> après impôt.</t>
    </r>
  </si>
  <si>
    <r>
      <rPr>
        <sz val="8"/>
        <color rgb="FF000000"/>
        <rFont val="Arial"/>
        <family val="2"/>
      </rPr>
      <t>Les montants du deuxième trimestre de 2024 comprennent les coûts d’intégration de DentaQuest Group, Inc.</t>
    </r>
    <r>
      <rPr>
        <sz val="8"/>
        <color rgb="FF000000"/>
        <rFont val="Arial"/>
        <family val="2"/>
      </rPr>
      <t xml:space="preserve"> </t>
    </r>
    <r>
      <rPr>
        <sz val="8"/>
        <color rgb="FF000000"/>
        <rFont val="Arial"/>
        <family val="2"/>
      </rPr>
      <t xml:space="preserve">de 28 M$ après impôt et la désactualisation au titre des autres passifs financiers </t>
    </r>
    <r>
      <rPr>
        <sz val="8"/>
        <color rgb="FF000000"/>
        <rFont val="Arial"/>
        <family val="2"/>
      </rPr>
      <t xml:space="preserve">des </t>
    </r>
    <r>
      <rPr>
        <sz val="8"/>
        <color rgb="FF000000"/>
        <rFont val="Arial"/>
        <family val="2"/>
      </rPr>
      <t xml:space="preserve">sociétés liées de Gestion SLC </t>
    </r>
    <r>
      <rPr>
        <sz val="8"/>
        <color rgb="FF000000"/>
        <rFont val="Arial"/>
        <family val="2"/>
      </rPr>
      <t xml:space="preserve">de 22 M$ après impôt. </t>
    </r>
    <r>
      <rPr>
        <sz val="8"/>
        <color rgb="FF000000"/>
        <rFont val="Arial"/>
        <family val="2"/>
      </rPr>
      <t>Les montants comprennent également une charge de restructuration de 108 M$ reflétant des mesures prises pour améliorer la productivité et favoriser une croissance des bénéfices dans la partie supérieure de nos objectifs financiers à moyen terme. Nous prévoyons que ces mesures se traduiront par des économies annuelles d’environ 200 M$ (avant impôt) d’ici 2026.</t>
    </r>
  </si>
  <si>
    <r>
      <rPr>
        <sz val="8"/>
        <color rgb="FF000000"/>
        <rFont val="Arial"/>
        <family val="2"/>
      </rPr>
      <t xml:space="preserve">Les montants du </t>
    </r>
    <r>
      <rPr>
        <sz val="8"/>
        <color rgb="FF000000"/>
        <rFont val="Arial"/>
        <family val="2"/>
      </rPr>
      <t>premier</t>
    </r>
    <r>
      <rPr>
        <sz val="8"/>
        <color rgb="FF000000"/>
        <rFont val="Arial"/>
        <family val="2"/>
      </rPr>
      <t xml:space="preserve"> trimestre de 202</t>
    </r>
    <r>
      <rPr>
        <sz val="8"/>
        <color rgb="FF000000"/>
        <rFont val="Arial"/>
        <family val="2"/>
      </rPr>
      <t>4</t>
    </r>
    <r>
      <rPr>
        <sz val="8"/>
        <color rgb="FF000000"/>
        <rFont val="Arial"/>
        <family val="2"/>
      </rPr>
      <t xml:space="preserve"> comprennent les coûts d’intégration de DentaQuest</t>
    </r>
    <r>
      <rPr>
        <sz val="8"/>
        <color rgb="FF000000"/>
        <rFont val="Arial"/>
        <family val="2"/>
      </rPr>
      <t xml:space="preserve"> de 2</t>
    </r>
    <r>
      <rPr>
        <sz val="8"/>
        <color rgb="FF000000"/>
        <rFont val="Arial"/>
        <family val="2"/>
      </rPr>
      <t>9</t>
    </r>
    <r>
      <rPr>
        <sz val="8"/>
        <color rgb="FF000000"/>
        <rFont val="Arial"/>
        <family val="2"/>
      </rPr>
      <t xml:space="preserve"> M$ après impôt et la désactualisation au titre des autres passifs financiers de</t>
    </r>
    <r>
      <rPr>
        <sz val="8"/>
        <color rgb="FF000000"/>
        <rFont val="Arial"/>
        <family val="2"/>
      </rPr>
      <t xml:space="preserve">s </t>
    </r>
    <r>
      <rPr>
        <sz val="8"/>
        <color rgb="FF000000"/>
        <rFont val="Arial"/>
        <family val="2"/>
      </rPr>
      <t>sociétés liées de Gestion SLC</t>
    </r>
    <r>
      <rPr>
        <sz val="8"/>
        <color rgb="FF000000"/>
        <rFont val="Arial"/>
        <family val="2"/>
      </rPr>
      <t xml:space="preserve"> </t>
    </r>
    <r>
      <rPr>
        <sz val="8"/>
        <color rgb="FF000000"/>
        <rFont val="Arial"/>
        <family val="2"/>
      </rPr>
      <t>de 2</t>
    </r>
    <r>
      <rPr>
        <sz val="8"/>
        <color rgb="FF000000"/>
        <rFont val="Arial"/>
        <family val="2"/>
      </rPr>
      <t>2</t>
    </r>
    <r>
      <rPr>
        <sz val="8"/>
        <color rgb="FF000000"/>
        <rFont val="Arial"/>
        <family val="2"/>
      </rPr>
      <t xml:space="preserve"> M$ après impôt.</t>
    </r>
    <r>
      <rPr>
        <sz val="8"/>
        <color rgb="FF000000"/>
        <rFont val="Arial"/>
        <family val="2"/>
      </rPr>
      <t xml:space="preserve"> Les montants comprennent également un profit de 84 M$</t>
    </r>
    <r>
      <rPr>
        <sz val="8"/>
        <color rgb="FF000000"/>
        <rFont val="Arial"/>
        <family val="2"/>
      </rPr>
      <t xml:space="preserve"> après impôt</t>
    </r>
    <r>
      <rPr>
        <sz val="8"/>
        <color rgb="FF000000"/>
        <rFont val="Arial"/>
        <family val="2"/>
      </rPr>
      <t xml:space="preserve"> tiré de la </t>
    </r>
    <r>
      <rPr>
        <sz val="8"/>
        <color rgb="FF000000"/>
        <rFont val="Arial"/>
        <family val="2"/>
      </rPr>
      <t xml:space="preserve">vente </t>
    </r>
    <r>
      <rPr>
        <sz val="8"/>
        <color rgb="FF000000"/>
        <rFont val="Arial"/>
        <family val="2"/>
      </rPr>
      <t>partielle</t>
    </r>
    <r>
      <rPr>
        <sz val="8"/>
        <color rgb="FF000000"/>
        <rFont val="Arial"/>
        <family val="2"/>
      </rPr>
      <t xml:space="preserve"> de notre participation dans</t>
    </r>
    <r>
      <rPr>
        <sz val="8"/>
        <color rgb="FF000000"/>
        <rFont val="Arial"/>
        <family val="2"/>
      </rPr>
      <t xml:space="preserve"> A</t>
    </r>
    <r>
      <rPr>
        <sz val="8"/>
        <color rgb="FF000000"/>
        <rFont val="Arial"/>
        <family val="2"/>
      </rPr>
      <t>BSLAMC</t>
    </r>
    <r>
      <rPr>
        <sz val="8"/>
        <color rgb="FF000000"/>
        <rFont val="Arial"/>
        <family val="2"/>
      </rPr>
      <t xml:space="preserve">. </t>
    </r>
    <r>
      <rPr>
        <sz val="8"/>
        <color rgb="FF000000"/>
        <rFont val="Arial"/>
        <family val="2"/>
      </rPr>
      <t>À la suite de la transaction, notre participation dans ABSLAMC a été réduite, passant de 36,5 % à 30,2 %</t>
    </r>
    <r>
      <rPr>
        <sz val="8"/>
        <color rgb="FF000000"/>
        <rFont val="Arial"/>
        <family val="2"/>
      </rPr>
      <t>.</t>
    </r>
  </si>
  <si>
    <r>
      <rPr>
        <sz val="8"/>
        <color rgb="FF000000"/>
        <rFont val="Arial"/>
        <family val="2"/>
      </rPr>
      <t xml:space="preserve">Les montants du </t>
    </r>
    <r>
      <rPr>
        <sz val="8"/>
        <color rgb="FF000000"/>
        <rFont val="Arial"/>
        <family val="2"/>
      </rPr>
      <t>quatrième</t>
    </r>
    <r>
      <rPr>
        <sz val="8"/>
        <color rgb="FF000000"/>
        <rFont val="Arial"/>
        <family val="2"/>
      </rPr>
      <t xml:space="preserve"> trimestre de 2023 comprennent les coûts d’intégration de DentaQuest de </t>
    </r>
    <r>
      <rPr>
        <sz val="8"/>
        <color rgb="FF000000"/>
        <rFont val="Arial"/>
        <family val="2"/>
      </rPr>
      <t>28</t>
    </r>
    <r>
      <rPr>
        <sz val="8"/>
        <color rgb="FF000000"/>
        <rFont val="Arial"/>
        <family val="2"/>
      </rPr>
      <t xml:space="preserve"> M$ après impôt et la désactualisation au titre des autres passifs financiers des sociétés liées de Gestion SLC de 2</t>
    </r>
    <r>
      <rPr>
        <sz val="8"/>
        <color rgb="FF000000"/>
        <rFont val="Arial"/>
        <family val="2"/>
      </rPr>
      <t>4</t>
    </r>
    <r>
      <rPr>
        <sz val="8"/>
        <color rgb="FF000000"/>
        <rFont val="Arial"/>
        <family val="2"/>
      </rPr>
      <t xml:space="preserve"> M$ après impôt.
</t>
    </r>
    <r>
      <rPr>
        <sz val="6"/>
        <color rgb="FF000000"/>
        <rFont val="Arial"/>
        <family val="2"/>
      </rPr>
      <t xml:space="preserve">
</t>
    </r>
    <r>
      <rPr>
        <sz val="8"/>
        <color rgb="FF000000"/>
        <rFont val="Arial"/>
        <family val="2"/>
      </rPr>
      <t>Les montants du troisième trimestre de 2023 comprennent les coûts d’intégration de DentaQuest de 31 M$ après impôt et la désactualisation au titre des autres passifs financiers des sociétés liées de Gestion SLC de 21 M$ après impôt.</t>
    </r>
    <r>
      <rPr>
        <sz val="8"/>
        <color rgb="FF000000"/>
        <rFont val="Arial"/>
        <family val="2"/>
      </rPr>
      <t xml:space="preserve"> </t>
    </r>
    <r>
      <rPr>
        <sz val="8"/>
        <color rgb="FF000000"/>
        <rFont val="Arial"/>
        <family val="2"/>
      </rPr>
      <t xml:space="preserve">Les montants comprennent également la variation des paiements futurs estimatifs au titre des contreparties éventuelles liées aux acquisitions et des options d’achat des participations restantes des sociétés liées de Gestion SLC, dont le montant s’élève à </t>
    </r>
    <r>
      <rPr>
        <sz val="8"/>
        <color rgb="FF000000"/>
        <rFont val="Arial"/>
        <family val="2"/>
      </rPr>
      <t>42</t>
    </r>
    <r>
      <rPr>
        <sz val="8"/>
        <color rgb="FF000000"/>
        <rFont val="Arial"/>
        <family val="2"/>
      </rPr>
      <t xml:space="preserve"> M$ après impôt.
</t>
    </r>
    <r>
      <rPr>
        <sz val="6"/>
        <color rgb="FF000000"/>
        <rFont val="Arial"/>
        <family val="2"/>
      </rPr>
      <t xml:space="preserve">
</t>
    </r>
    <r>
      <rPr>
        <sz val="8"/>
        <color rgb="FF000000"/>
        <rFont val="Arial"/>
        <family val="2"/>
      </rPr>
      <t xml:space="preserve">Les montants du deuxième trimestre de 2023 comprennent les coûts d’intégration de DentaQuest de 32 M$ après impôt ainsi que la désactualisation au titre des autres passifs financiers des sociétés liées de Gestion SLC de 21 M$ après impôt. Les montants comprennent également un profit de 19 M$ après impôt découlant de la conclusion de la vente de la SLF of Canada UK Limited à Phoenix Group Holdings plc (« Phoenix Group ») le 3 avril 2023 (la « vente de la Sun Life UK »). Après la vente, les activités de rentes à constitution immédiate restantes du Royaume-Uni ont été transférées au secteur États-Unis, et elles sont regroupées avec la Gestion des affaires en vigueur au sein du secteur États-Unis.
</t>
    </r>
    <r>
      <rPr>
        <sz val="6"/>
        <color rgb="FF000000"/>
        <rFont val="Arial"/>
        <family val="2"/>
      </rPr>
      <t xml:space="preserve">
</t>
    </r>
    <r>
      <rPr>
        <sz val="8"/>
        <color rgb="FF000000"/>
        <rFont val="Arial"/>
        <family val="2"/>
      </rPr>
      <t>Les montants du premier trimestre de 2023 comprennent les coûts d’intégration de DentaQuest de 29 M$ après impôt et les coûts d’acquisition d’AAM de 16 M$ après impôt, ainsi que la désactualisation au titre des autres passifs financiers des sociétés liées de Gestion SLC de 20 M$ après impôt. Les montants comprennent également le profit de 65 M$ après impôt réalisé par la division Canada à la vente des activités des Marchés spéciaux à la Compagnie d’assurance-vie Première du Canada (renommée Securian Canada), qui a été comptabilisé au poste Autres produits.</t>
    </r>
  </si>
  <si>
    <t xml:space="preserve">Autres </t>
  </si>
  <si>
    <t>Deuxième trimestre de 2024 : Les montants comprennent un ajustement fiscal de 15 M$ lié aux règles du Pilier Deux.</t>
  </si>
  <si>
    <t>Premier trimestre de 2024 : Les montants comprennent un profit lié à la résiliation anticipée d’une entente de distribution de Gestion d’actifs.</t>
  </si>
  <si>
    <r>
      <rPr>
        <sz val="8"/>
        <color rgb="FF000000"/>
        <rFont val="Arial"/>
        <family val="2"/>
      </rPr>
      <t>Quatr</t>
    </r>
    <r>
      <rPr>
        <sz val="8"/>
        <color rgb="FF000000"/>
        <rFont val="Arial"/>
        <family val="2"/>
      </rPr>
      <t>ième trimestre de 2023 : Le 27 décembre 2023, les Bermudes ont adopté la Corporate Income Tax Act 2023, qui prévoit l'application d'un impôt sur le revenu de 15 % à compter du 1</t>
    </r>
    <r>
      <rPr>
        <vertAlign val="superscript"/>
        <sz val="8"/>
        <color rgb="FF000000"/>
        <rFont val="Arial"/>
        <family val="2"/>
      </rPr>
      <t>er</t>
    </r>
    <r>
      <rPr>
        <sz val="8"/>
        <color rgb="FF000000"/>
        <rFont val="Arial"/>
        <family val="2"/>
      </rPr>
      <t xml:space="preserve"> janvier 2025 (la « modification de l’impôt sur le revenu des sociétés des Bermudes »).  La loi adoptée prévoit un ajustement de transition économique permettant d'aligner l'assiette fiscale d’une entité plus étroitement avec sa situation économique antérieure à l’application de la Corporate Income Tax Act 2023.  L’avantage lié à cet ajustement de transition économique a été comptabilisé en 2023. Par conséquent, le bénéfice net déclaré a augmenté de </t>
    </r>
    <r>
      <rPr>
        <sz val="8"/>
        <color rgb="FF000000"/>
        <rFont val="Arial"/>
        <family val="2"/>
      </rPr>
      <t>51</t>
    </r>
    <r>
      <rPr>
        <sz val="8"/>
        <color rgb="FF000000"/>
        <rFont val="Arial"/>
        <family val="2"/>
      </rPr>
      <t xml:space="preserve"> M$ pour le quatrième trimestre, et cette augmentation est reflétée au poste Autres ajustements.  </t>
    </r>
  </si>
  <si>
    <t xml:space="preserve">Quatrième trimestre de 2022 : Le 15 décembre 2022, une loi imposant une surtaxe additionnelle de 1,5 % sur le bénéfice imposable des banques et des compagnies d’assurance-vie supérieur à 100 M$ a été adoptée au Canada (la « modification du taux d’imposition au Canada »). Cette loi s’applique rétroactivement jusqu’à la date de publication du budget fédéral, le 7 avril 2022. Par conséquent, le bénéfice net déclaré a augmenté de 141 M$ au quatrième trimestre, ce qui est reflété au poste Autres ajustements, et une tranche de 90 M$ de cette augmentation se rapportait à la division Canada, tandis qu’une tranche de 51 M$ se rapportait à l’Organisation internationale. 
</t>
  </si>
  <si>
    <t xml:space="preserve">Troisième trimestre de 2022 : En octobre 2022, une question liée à la fixation des prix de la réassurance pour la Gestion des affaires en vigueur au sein du secteur États-Unis a été réglée, ce qui a donné lieu à une charge de 48 M$ (37 M$ US) après impôt au troisième trimestre et à une charge additionnelle de 11 M$ (8 M$ US) après impôt au quatrième trimestre de 2022.
</t>
  </si>
  <si>
    <t>ii</t>
  </si>
  <si>
    <r>
      <rPr>
        <sz val="8"/>
        <color rgb="FF000000"/>
        <rFont val="Arial"/>
        <family val="2"/>
      </rPr>
      <t>La Sun Life prépare des états financiers annuels et intermédiaires en vertu des normes IFRS. Nous présentons certaines informations financières qui ne sont pas fondées sur les normes IFRS (les</t>
    </r>
    <r>
      <rPr>
        <sz val="8"/>
        <color rgb="FF000000"/>
        <rFont val="Arial"/>
        <family val="2"/>
      </rPr>
      <t> </t>
    </r>
    <r>
      <rPr>
        <sz val="8"/>
        <color rgb="FF000000"/>
        <rFont val="Arial"/>
        <family val="2"/>
      </rPr>
      <t>«</t>
    </r>
    <r>
      <rPr>
        <sz val="8"/>
        <color rgb="FF000000"/>
        <rFont val="Arial"/>
        <family val="2"/>
      </rPr>
      <t> </t>
    </r>
    <r>
      <rPr>
        <sz val="8"/>
        <color rgb="FF000000"/>
        <rFont val="Arial"/>
        <family val="2"/>
      </rPr>
      <t xml:space="preserve">mesures financières non conformes aux normes IFRS »), étant donné que nous estimons que ces mesures fournissent des informations pouvant aider les investisseurs à comprendre notre rendement et à comparer nos résultats trimestriels et annuels d’une période à l’autre. Ces mesures financières non conformes aux normes IFRS ne font pas l’objet d’une définition normalisée et peuvent ne pas être comparables à des mesures semblables utilisées par d’autres sociétés. Pour certaines mesures financières non conformes aux normes IFRS, il n’y a aucun montant calculé selon les normes IFRS qui soit directement comparable. Ces mesures financières non conformes aux normes IFRS ne doivent pas être considérées de manière isolée ou comme une solution de rechange aux mesures de performance financière établies conformément aux normes IFRS. Des renseignements supplémentaires concernant les mesures financières non conformes aux normes IFRS, ainsi que des rapprochements avec les mesures conformes aux normes IFRS les plus directement comparables, le cas échéant, sont disponibles dans les rapports de gestion annuels et intermédiaires de la Compagnie et dans les dossiers de renseignements financiers supplémentaires qui peuvent être consultés à l’adresse </t>
    </r>
    <r>
      <rPr>
        <u/>
        <sz val="8"/>
        <color rgb="FF000000"/>
        <rFont val="Arial"/>
        <family val="2"/>
      </rPr>
      <t>www.sunlife.com</t>
    </r>
    <r>
      <rPr>
        <sz val="8"/>
        <color rgb="FF000000"/>
        <rFont val="Arial"/>
        <family val="2"/>
      </rPr>
      <t>, sous la rubrique « Investisseurs – Résultats et rapports financiers ».</t>
    </r>
  </si>
  <si>
    <t>Bénéfice net sous-jacent</t>
  </si>
  <si>
    <r>
      <rPr>
        <sz val="8"/>
        <color rgb="FF000000"/>
        <rFont val="Arial"/>
        <family val="2"/>
      </rPr>
      <t xml:space="preserve">Le bénéfice net sous-jacent est une mesure financière non conforme aux normes IFRS qui aide à comprendre le rendement des activités de la Sun Life en apportant certains ajustements au bénéfice calculé en vertu des IFRS. Le bénéfice net sous-jacent, de même que le bénéfice net attribuable aux actionnaires ordinaires (le bénéfice net déclaré), servent de base à la planification de la direction et constituent également une mesure clé de nos programmes de rémunération incitative du personnel. Cette mesure reflète le point de vue de la direction à l’égard du rendement 
</t>
    </r>
    <r>
      <rPr>
        <sz val="8"/>
        <color rgb="FF000000"/>
        <rFont val="Arial"/>
        <family val="2"/>
      </rPr>
      <t>sous-jacent des activités de la Compagnie et du potentiel de bénéfice à long terme. Par exemple, en raison de la nature à plus long terme de nos activités d’assurance individuelle, les fluctuations du marché liées aux taux d’intérêt, aux marchés des actions et aux immeubles de placement peuvent avoir une incidence importante sur le bénéfice net déclaré de la période de présentation de l’information financière. Toutefois, ces incidences ne sont pas nécessairement réalisées, et elles pourraient ne jamais être réalisées si les marchés fluctuent dans la direction opposée au cours de périodes ultérieures ou, dans le cas des taux d’intérêt, si le placement à revenu fixe connexe est détenu jusqu’à son échéance.</t>
    </r>
  </si>
  <si>
    <r>
      <rPr>
        <sz val="8"/>
        <color rgb="FF000000"/>
        <rFont val="Arial"/>
        <family val="2"/>
      </rPr>
      <t>Le bénéfice net sous-jacent élimine l’incidence des éléments suivants du bénéfice net déclaré :</t>
    </r>
  </si>
  <si>
    <r>
      <rPr>
        <sz val="8"/>
        <color rgb="FF000000"/>
        <rFont val="Arial"/>
        <family val="2"/>
      </rPr>
      <t xml:space="preserve">L’incidence des marchés reflétant l’écart après impôt entre les fluctuations réelles et les fluctuations prévues du marché, y compris : </t>
    </r>
  </si>
  <si>
    <t>i.</t>
  </si>
  <si>
    <r>
      <rPr>
        <sz val="8"/>
        <color rgb="FF000000"/>
        <rFont val="Arial"/>
        <family val="2"/>
      </rPr>
      <t>L’incidence nette des taux d’intérêt sans risque, des écarts de crédit et de la fluctuation des écarts de swap, reflétant les non-concordances comptables entre les actifs et les passifs :</t>
    </r>
  </si>
  <si>
    <t>a.</t>
  </si>
  <si>
    <r>
      <rPr>
        <sz val="8"/>
        <color rgb="FF000000"/>
        <rFont val="Arial"/>
        <family val="2"/>
      </rPr>
      <t>les écarts découlant des variations de la juste valeur</t>
    </r>
    <r>
      <rPr>
        <sz val="8"/>
        <color rgb="FF000000"/>
        <rFont val="Arial"/>
        <family val="2"/>
      </rPr>
      <t xml:space="preserve"> </t>
    </r>
    <r>
      <rPr>
        <vertAlign val="superscript"/>
        <sz val="8"/>
        <color rgb="FF000000"/>
        <rFont val="Arial"/>
        <family val="2"/>
      </rPr>
      <t>1)</t>
    </r>
    <r>
      <rPr>
        <sz val="8"/>
        <color rgb="FF000000"/>
        <rFont val="Arial"/>
        <family val="2"/>
      </rPr>
      <t xml:space="preserve"> des actifs à revenu fixe (y compris les dérivés) évalués à la juste valeur par le biais du résultat net soutenant les contrats d’assurance, par rapport aux variations de la juste valeur des passifs</t>
    </r>
    <r>
      <rPr>
        <sz val="8"/>
        <color rgb="FF000000"/>
        <rFont val="Arial"/>
        <family val="2"/>
      </rPr>
      <t xml:space="preserve"> </t>
    </r>
    <r>
      <rPr>
        <vertAlign val="superscript"/>
        <sz val="8"/>
        <color rgb="FF000000"/>
        <rFont val="Arial"/>
        <family val="2"/>
      </rPr>
      <t>2)</t>
    </r>
    <r>
      <rPr>
        <sz val="8"/>
        <color rgb="FF000000"/>
        <rFont val="Arial"/>
        <family val="2"/>
      </rPr>
      <t xml:space="preserve">; </t>
    </r>
  </si>
  <si>
    <t>b.</t>
  </si>
  <si>
    <r>
      <rPr>
        <sz val="8"/>
        <color rgb="FF000000"/>
        <rFont val="Arial"/>
        <family val="2"/>
      </rPr>
      <t>les variations de la juste valeur des actifs à revenu fixe (y compris les dérivés) évalués à la juste valeur par le biais du résultat net qui soutiennent nos passifs relatifs aux contrats de placement et nos portefeuilles excédentaires</t>
    </r>
    <r>
      <rPr>
        <sz val="8"/>
        <color rgb="FF000000"/>
        <rFont val="Arial"/>
        <family val="2"/>
      </rPr>
      <t xml:space="preserve"> </t>
    </r>
    <r>
      <rPr>
        <vertAlign val="superscript"/>
        <sz val="8"/>
        <color rgb="FF000000"/>
        <rFont val="Arial"/>
        <family val="2"/>
      </rPr>
      <t>3)</t>
    </r>
    <r>
      <rPr>
        <sz val="8"/>
        <color rgb="FF000000"/>
        <rFont val="Arial"/>
        <family val="2"/>
      </rPr>
      <t>;</t>
    </r>
  </si>
  <si>
    <t>c.</t>
  </si>
  <si>
    <r>
      <rPr>
        <sz val="8"/>
        <color rgb="FF000000"/>
        <rFont val="Arial"/>
        <family val="2"/>
      </rPr>
      <t>les produits tirés des placements exonérés d’impôt supérieurs ou inférieurs aux économies d’impôt à long terme prévues liées à nos activités d’assurance multinationales au Canada.</t>
    </r>
  </si>
  <si>
    <t>ii.</t>
  </si>
  <si>
    <r>
      <rPr>
        <sz val="8"/>
        <color rgb="FF000000"/>
        <rFont val="Arial"/>
        <family val="2"/>
      </rPr>
      <t>Les placements à revenu non fixe dont le rendement moyen pondéré attendu est d’environ 2 % par trimestre, y compris :</t>
    </r>
  </si>
  <si>
    <r>
      <rPr>
        <sz val="8"/>
        <color rgb="FF000000"/>
        <rFont val="Arial"/>
        <family val="2"/>
      </rPr>
      <t>les placements en titres de capitaux propres (y compris les dérivés) soutenant les contrats d’assurance et les portefeuilles excédentaires;</t>
    </r>
  </si>
  <si>
    <r>
      <rPr>
        <sz val="8"/>
        <color rgb="FF000000"/>
        <rFont val="Arial"/>
        <family val="2"/>
      </rPr>
      <t>les immeubles de placement soutenant des contrats d’assurance et des portefeuilles excédentaires.</t>
    </r>
  </si>
  <si>
    <r>
      <rPr>
        <sz val="8"/>
        <color rgb="FF000000"/>
        <rFont val="Arial"/>
        <family val="2"/>
      </rPr>
      <t>Les modifications des hypothèses et mesures de la direction, qui tiennent compte de l’incidence des modifications des méthodes et hypothèses, ainsi que des mesures de la direction à l’égard des contrats d’assurance et de réassurance.</t>
    </r>
  </si>
  <si>
    <r>
      <rPr>
        <sz val="8"/>
        <color rgb="FF000000"/>
        <rFont val="Arial"/>
        <family val="2"/>
      </rPr>
      <t>D’autres ajustements :</t>
    </r>
  </si>
  <si>
    <r>
      <rPr>
        <sz val="8"/>
        <color rgb="FF000000"/>
        <rFont val="Arial"/>
        <family val="2"/>
      </rPr>
      <t>La participation de la direction dans des actions de la MFS</t>
    </r>
    <r>
      <rPr>
        <sz val="8"/>
        <color rgb="FF000000"/>
        <rFont val="Arial"/>
        <family val="2"/>
      </rPr>
      <t xml:space="preserve"> </t>
    </r>
    <r>
      <rPr>
        <vertAlign val="superscript"/>
        <sz val="8"/>
        <color rgb="FF000000"/>
        <rFont val="Arial"/>
        <family val="2"/>
      </rPr>
      <t>4)</t>
    </r>
    <r>
      <rPr>
        <vertAlign val="superscript"/>
        <sz val="8"/>
        <color rgb="FF000000"/>
        <rFont val="Arial"/>
        <family val="2"/>
      </rPr>
      <t xml:space="preserve"> </t>
    </r>
    <r>
      <rPr>
        <sz val="8"/>
        <color rgb="FF000000"/>
        <rFont val="Arial"/>
        <family val="2"/>
      </rPr>
      <t xml:space="preserve">– cet ajustement élimine la variation de la juste valeur </t>
    </r>
    <r>
      <rPr>
        <sz val="8"/>
        <color rgb="FF000000"/>
        <rFont val="Arial"/>
        <family val="2"/>
      </rPr>
      <t>ainsi que d’autres activités lié</t>
    </r>
    <r>
      <rPr>
        <sz val="8"/>
        <color rgb="FF000000"/>
        <rFont val="Arial"/>
        <family val="2"/>
      </rPr>
      <t>es aux</t>
    </r>
    <r>
      <rPr>
        <sz val="8"/>
        <color rgb="FF000000"/>
        <rFont val="Arial"/>
        <family val="2"/>
      </rPr>
      <t xml:space="preserve"> actions ordinaires de la MFS détenues par la direction.</t>
    </r>
  </si>
  <si>
    <r>
      <rPr>
        <sz val="8"/>
        <color rgb="FF000000"/>
        <rFont val="Arial"/>
        <family val="2"/>
      </rPr>
      <t>Acquisition, intégration et restructuration – les charges et produits liés à l’acquisition ou à la cession d’une entreprise. Comprend également les charges liées aux activités de restructuration.</t>
    </r>
  </si>
  <si>
    <t>iii.</t>
  </si>
  <si>
    <r>
      <rPr>
        <sz val="8"/>
        <color rgb="FF000000"/>
        <rFont val="Arial"/>
        <family val="2"/>
      </rPr>
      <t>Amortissement des immobilisations incorporelles – supprime la charge d’amortissement liée aux immobilisations incorporelles à durée d’utilité déterminée découlant d’acquisitions ou de regroupements d’entreprises, excluant l’amortissement des logiciels et des ententes de distribution.</t>
    </r>
  </si>
  <si>
    <t>iv.</t>
  </si>
  <si>
    <r>
      <rPr>
        <sz val="8"/>
        <color rgb="FF000000"/>
        <rFont val="Arial"/>
        <family val="2"/>
      </rPr>
      <t>Autres – représente des éléments de nature inhabituelle ou exceptionnelle qui, de l’avis de la direction, ne sont pas représentatifs du rendement à long terme de la Compagnie.</t>
    </r>
  </si>
  <si>
    <t xml:space="preserve">Se reporter à la rubrique « Rapprochements du bénéfice net – avant impôt et après impôt » de l’annexe du présent document pour consulter les ajustements non sous-jacents du bénéfice net sous-jacent au bénéfice net déclaré, ainsi qu’à la rubrique N, « Mesures financières non conformes aux normes IFRS – 2 – Bénéfice net sous-jacent et bénéfice par action sous-jacent », et 
4 – « Rapprochement de certaines mesures financières non conformes aux normes IFRS » du rapport de gestion du troisième trimestre de 2024 de la Compagnie.
Pour obtenir plus de renseignements sur les types d’activités exercés par les secteurs opérationnels et les divisions de la Sun Life, se reporter à la rubrique « Informations générales » du présent document et à la rubrique A, « Mode de présentation de nos résultats », sous le titre Bénéfice net sous-jacent par type d’activité du rapport de gestion du troisième trimestre de 2024 de la Compagnie.
</t>
  </si>
  <si>
    <r>
      <rPr>
        <b/>
        <sz val="11"/>
        <color rgb="FF000000"/>
        <rFont val="Arial"/>
        <family val="2"/>
      </rPr>
      <t>Bénéfice par action sous-jacent (dilué)</t>
    </r>
  </si>
  <si>
    <r>
      <rPr>
        <sz val="8"/>
        <color rgb="FF000000"/>
        <rFont val="Arial"/>
        <family val="2"/>
      </rPr>
      <t>Cette mesure est utilisée pour comparer la rentabilité entre plusieurs périodes et est calculée en divisant le bénéfice net sous-jacent par le nombre moyen pondéré d’actions ordinaires en circulation afin d’obtenir le bénéfice par action dilué, à l’exclusion de l’incidence dilutive des instruments convertibles (les « SLEECS »). Se reporter à la partie ci-dessus pour obtenir de plus amples renseignements sur le bénéfice net sous-jacent. Pour plus de renseignements sur les composantes du bénéfice</t>
    </r>
    <r>
      <rPr>
        <b/>
        <sz val="8"/>
        <color rgb="FF000000"/>
        <rFont val="Arial"/>
        <family val="2"/>
      </rPr>
      <t xml:space="preserve"> </t>
    </r>
    <r>
      <rPr>
        <sz val="8"/>
        <color rgb="FF000000"/>
        <rFont val="Arial"/>
        <family val="2"/>
      </rPr>
      <t xml:space="preserve">par action, se reporter à la note </t>
    </r>
    <r>
      <rPr>
        <sz val="8"/>
        <color rgb="FF000000"/>
        <rFont val="Arial"/>
        <family val="2"/>
      </rPr>
      <t>13</t>
    </r>
    <r>
      <rPr>
        <sz val="8"/>
        <color rgb="FF000000"/>
        <rFont val="Arial"/>
        <family val="2"/>
      </rPr>
      <t xml:space="preserve"> de nos états financiers consolidés</t>
    </r>
    <r>
      <rPr>
        <sz val="8"/>
        <color rgb="FF000000"/>
        <rFont val="Arial"/>
        <family val="2"/>
      </rPr>
      <t xml:space="preserve"> </t>
    </r>
    <r>
      <rPr>
        <sz val="8"/>
        <color rgb="FF000000"/>
        <rFont val="Arial"/>
        <family val="2"/>
      </rPr>
      <t xml:space="preserve">du </t>
    </r>
    <r>
      <rPr>
        <sz val="8"/>
        <color rgb="FF000000"/>
        <rFont val="Arial"/>
        <family val="2"/>
      </rPr>
      <t>trois</t>
    </r>
    <r>
      <rPr>
        <sz val="8"/>
        <color rgb="FF000000"/>
        <rFont val="Arial"/>
        <family val="2"/>
      </rPr>
      <t>ième</t>
    </r>
    <r>
      <rPr>
        <sz val="8"/>
        <color rgb="FF000000"/>
        <rFont val="Arial"/>
        <family val="2"/>
      </rPr>
      <t> </t>
    </r>
    <r>
      <rPr>
        <sz val="8"/>
        <color rgb="FF000000"/>
        <rFont val="Arial"/>
        <family val="2"/>
      </rPr>
      <t xml:space="preserve">trimestre de 2024 </t>
    </r>
    <r>
      <rPr>
        <sz val="8"/>
        <color rgb="FF000000"/>
        <rFont val="Arial"/>
        <family val="2"/>
      </rPr>
      <t>pour la période close le 3</t>
    </r>
    <r>
      <rPr>
        <sz val="8"/>
        <color rgb="FF000000"/>
        <rFont val="Arial"/>
        <family val="2"/>
      </rPr>
      <t>0 </t>
    </r>
    <r>
      <rPr>
        <sz val="8"/>
        <color rgb="FF000000"/>
        <rFont val="Arial"/>
        <family val="2"/>
      </rPr>
      <t>septembre</t>
    </r>
    <r>
      <rPr>
        <sz val="8"/>
        <color rgb="FF000000"/>
        <rFont val="Arial"/>
        <family val="2"/>
      </rPr>
      <t xml:space="preserve"> 2024</t>
    </r>
    <r>
      <rPr>
        <sz val="8"/>
        <color rgb="FF000000"/>
        <rFont val="Arial"/>
        <family val="2"/>
      </rPr>
      <t xml:space="preserve">. Pour plus de renseignements sur les </t>
    </r>
    <r>
      <rPr>
        <sz val="8"/>
        <color rgb="FF000000"/>
        <rFont val="Arial"/>
        <family val="2"/>
      </rPr>
      <t xml:space="preserve"> titres échangeables de la Fiducie de capital Sun Life (les « SLEECS »)</t>
    </r>
    <r>
      <rPr>
        <sz val="8"/>
        <color rgb="FF000000"/>
        <rFont val="Arial"/>
        <family val="2"/>
      </rPr>
      <t>, se reporter à la note 1</t>
    </r>
    <r>
      <rPr>
        <sz val="8"/>
        <color rgb="FF000000"/>
        <rFont val="Arial"/>
        <family val="2"/>
      </rPr>
      <t>2</t>
    </r>
    <r>
      <rPr>
        <sz val="8"/>
        <color rgb="FF000000"/>
        <rFont val="Arial"/>
        <family val="2"/>
      </rPr>
      <t> </t>
    </r>
    <r>
      <rPr>
        <sz val="8"/>
        <color rgb="FF000000"/>
        <rFont val="Arial"/>
        <family val="2"/>
      </rPr>
      <t>de nos états financiers consolidés annuels de 202</t>
    </r>
    <r>
      <rPr>
        <sz val="8"/>
        <color rgb="FF000000"/>
        <rFont val="Arial"/>
        <family val="2"/>
      </rPr>
      <t>3</t>
    </r>
    <r>
      <rPr>
        <sz val="8"/>
        <color rgb="FF000000"/>
        <rFont val="Arial"/>
        <family val="2"/>
      </rPr>
      <t xml:space="preserve">. </t>
    </r>
  </si>
  <si>
    <r>
      <rPr>
        <b/>
        <sz val="11"/>
        <color rgb="FF000000"/>
        <rFont val="Arial"/>
        <family val="2"/>
      </rPr>
      <t>Composantes du bénéfice</t>
    </r>
  </si>
  <si>
    <r>
      <rPr>
        <sz val="8"/>
        <color rgb="FF000000"/>
        <rFont val="Arial"/>
        <family val="2"/>
      </rPr>
      <t>L’analyse des composantes du bénéfice</t>
    </r>
    <r>
      <rPr>
        <b/>
        <sz val="8"/>
        <color rgb="FF000000"/>
        <rFont val="Arial"/>
        <family val="2"/>
      </rPr>
      <t xml:space="preserve"> </t>
    </r>
    <r>
      <rPr>
        <sz val="8"/>
        <color rgb="FF000000"/>
        <rFont val="Arial"/>
        <family val="2"/>
      </rPr>
      <t xml:space="preserve">fournit des renseignements supplémentaires sur les sources du bénéfice, principalement pour les activités touchant la santé et la protection, et explique les résultats réels par rapport aux attentes à plus long terme. </t>
    </r>
    <r>
      <rPr>
        <sz val="8"/>
        <color rgb="FF000000"/>
        <rFont val="Arial"/>
        <family val="2"/>
      </rPr>
      <t>Les composantes du bénéfice sous-jacent et les composantes du bénéfice déclaré sont présentées en fonction du bénéfice net attribuable aux actionnaires ordinaires.</t>
    </r>
    <r>
      <rPr>
        <sz val="8"/>
        <color rgb="FF000000"/>
        <rFont val="Arial"/>
        <family val="2"/>
      </rPr>
      <t xml:space="preserve"> </t>
    </r>
    <r>
      <rPr>
        <sz val="8"/>
        <color rgb="FF000000"/>
        <rFont val="Arial"/>
        <family val="2"/>
      </rPr>
      <t>En ce qui a trait au résultat net des activités d’assurance, les composantes du bénéfice</t>
    </r>
    <r>
      <rPr>
        <b/>
        <sz val="8"/>
        <color rgb="FF000000"/>
        <rFont val="Arial"/>
        <family val="2"/>
      </rPr>
      <t xml:space="preserve"> </t>
    </r>
    <r>
      <rPr>
        <sz val="8"/>
        <color rgb="FF000000"/>
        <rFont val="Arial"/>
        <family val="2"/>
      </rPr>
      <t xml:space="preserve">sous-jacent présentent en détail le bénéfice prévu </t>
    </r>
    <r>
      <rPr>
        <sz val="8"/>
        <color rgb="FF000000"/>
        <rFont val="Arial"/>
        <family val="2"/>
      </rPr>
      <t>lié aux</t>
    </r>
    <r>
      <rPr>
        <sz val="8"/>
        <color rgb="FF000000"/>
        <rFont val="Arial"/>
        <family val="2"/>
      </rPr>
      <t xml:space="preserve"> activités d’assurance, l’incidence des affaires nouvelles d’assurance et les gains actuariels (pertes actuarielles). En ce qui a trait au résultat net des activités de placement, les composantes du bénéfice</t>
    </r>
    <r>
      <rPr>
        <b/>
        <sz val="8"/>
        <color rgb="FF000000"/>
        <rFont val="Arial"/>
        <family val="2"/>
      </rPr>
      <t xml:space="preserve"> </t>
    </r>
    <r>
      <rPr>
        <sz val="8"/>
        <color rgb="FF000000"/>
        <rFont val="Arial"/>
        <family val="2"/>
      </rPr>
      <t xml:space="preserve">sous-jacent présentent en détail les bénéfices liés aux placements attendus, les résultats au chapitre du crédit, le bénéfice relatif au surplus et les coentreprises et autres. </t>
    </r>
    <r>
      <rPr>
        <sz val="8"/>
        <color rgb="FF000000"/>
        <rFont val="Arial"/>
        <family val="2"/>
      </rPr>
      <t xml:space="preserve">Pour plus de renseignements sur les composantes du bénéfice, se reporter à la rubrique </t>
    </r>
    <r>
      <rPr>
        <sz val="8"/>
        <color rgb="FF000000"/>
        <rFont val="Arial"/>
        <family val="2"/>
      </rPr>
      <t>« </t>
    </r>
    <r>
      <rPr>
        <sz val="8"/>
        <color rgb="FF000000"/>
        <rFont val="Arial"/>
        <family val="2"/>
      </rPr>
      <t>Bien comprendre les composantes du bénéfice</t>
    </r>
    <r>
      <rPr>
        <sz val="8"/>
        <color rgb="FF000000"/>
        <rFont val="Arial"/>
        <family val="2"/>
      </rPr>
      <t> »</t>
    </r>
    <r>
      <rPr>
        <sz val="8"/>
        <color rgb="FF000000"/>
        <rFont val="Arial"/>
        <family val="2"/>
      </rPr>
      <t xml:space="preserve"> </t>
    </r>
    <r>
      <rPr>
        <sz val="8"/>
        <color rgb="FF000000"/>
        <rFont val="Arial"/>
        <family val="2"/>
      </rPr>
      <t xml:space="preserve">de l’annexe </t>
    </r>
    <r>
      <rPr>
        <sz val="8"/>
        <color rgb="FF000000"/>
        <rFont val="Arial"/>
        <family val="2"/>
      </rPr>
      <t xml:space="preserve">du présent document, ainsi qu’à la rubrique </t>
    </r>
    <r>
      <rPr>
        <sz val="8"/>
        <color rgb="FF000000"/>
        <rFont val="Arial"/>
        <family val="2"/>
      </rPr>
      <t>N</t>
    </r>
    <r>
      <rPr>
        <sz val="8"/>
        <color rgb="FF000000"/>
        <rFont val="Arial"/>
        <family val="2"/>
      </rPr>
      <t xml:space="preserve">, </t>
    </r>
    <r>
      <rPr>
        <sz val="8"/>
        <color rgb="FF000000"/>
        <rFont val="Arial"/>
        <family val="2"/>
      </rPr>
      <t>« </t>
    </r>
    <r>
      <rPr>
        <sz val="8"/>
        <color rgb="FF000000"/>
        <rFont val="Arial"/>
        <family val="2"/>
      </rPr>
      <t>Mesures financières non conformes aux normes IFRS</t>
    </r>
    <r>
      <rPr>
        <sz val="8"/>
        <color rgb="FF000000"/>
        <rFont val="Arial"/>
        <family val="2"/>
      </rPr>
      <t xml:space="preserve"> –</t>
    </r>
    <r>
      <rPr>
        <sz val="8"/>
        <color rgb="FF000000"/>
        <rFont val="Arial"/>
        <family val="2"/>
      </rPr>
      <t xml:space="preserve"> 3</t>
    </r>
    <r>
      <rPr>
        <sz val="8"/>
        <color rgb="FF000000"/>
        <rFont val="Arial"/>
        <family val="2"/>
      </rPr>
      <t> </t>
    </r>
    <r>
      <rPr>
        <sz val="8"/>
        <color rgb="FF000000"/>
        <rFont val="Arial"/>
        <family val="2"/>
      </rPr>
      <t>–</t>
    </r>
    <r>
      <rPr>
        <sz val="8"/>
        <color rgb="FF000000"/>
        <rFont val="Arial"/>
        <family val="2"/>
      </rPr>
      <t xml:space="preserve"> Mesures financières additionnelles non conformes aux normes IFRS</t>
    </r>
    <r>
      <rPr>
        <sz val="8"/>
        <color rgb="FF000000"/>
        <rFont val="Arial"/>
        <family val="2"/>
      </rPr>
      <t> »</t>
    </r>
    <r>
      <rPr>
        <sz val="8"/>
        <color rgb="FF000000"/>
        <rFont val="Arial"/>
        <family val="2"/>
      </rPr>
      <t xml:space="preserve"> sous le titre Composantes du bénéfice du rapport de gestion </t>
    </r>
    <r>
      <rPr>
        <sz val="8"/>
        <color rgb="FF000000"/>
        <rFont val="Arial"/>
        <family val="2"/>
      </rPr>
      <t xml:space="preserve">du </t>
    </r>
    <r>
      <rPr>
        <sz val="8"/>
        <color rgb="FF000000"/>
        <rFont val="Arial"/>
        <family val="2"/>
      </rPr>
      <t>trois</t>
    </r>
    <r>
      <rPr>
        <sz val="8"/>
        <color rgb="FF000000"/>
        <rFont val="Arial"/>
        <family val="2"/>
      </rPr>
      <t>ième</t>
    </r>
    <r>
      <rPr>
        <sz val="8"/>
        <color rgb="FF000000"/>
        <rFont val="Arial"/>
        <family val="2"/>
      </rPr>
      <t xml:space="preserve"> trimestre de 2024</t>
    </r>
    <r>
      <rPr>
        <sz val="8"/>
        <color rgb="FF000000"/>
        <rFont val="Arial"/>
        <family val="2"/>
      </rPr>
      <t xml:space="preserve"> de la </t>
    </r>
    <r>
      <rPr>
        <sz val="8"/>
        <color rgb="FF000000"/>
        <rFont val="Arial"/>
        <family val="2"/>
      </rPr>
      <t>Compagnie</t>
    </r>
    <r>
      <rPr>
        <sz val="8"/>
        <color rgb="FF000000"/>
        <rFont val="Arial"/>
        <family val="2"/>
      </rPr>
      <t xml:space="preserve">. 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 xml:space="preserve">a façon dont </t>
    </r>
    <r>
      <rPr>
        <sz val="8"/>
        <color rgb="FF000000"/>
        <rFont val="Arial"/>
        <family val="2"/>
      </rPr>
      <t>nos activités</t>
    </r>
    <r>
      <rPr>
        <sz val="8"/>
        <color rgb="FF000000"/>
        <rFont val="Arial"/>
        <family val="2"/>
      </rPr>
      <t xml:space="preserve"> sont gérées</t>
    </r>
    <r>
      <rPr>
        <sz val="8"/>
        <color rgb="FF000000"/>
        <rFont val="Arial"/>
        <family val="2"/>
      </rPr>
      <t xml:space="preserve">, tandis qu’ils sont présentés sur une base brute dans les états financiers consolidés, ainsi que sur les rapprochements des états des résultats </t>
    </r>
    <r>
      <rPr>
        <sz val="8"/>
        <color rgb="FF000000"/>
        <rFont val="Arial"/>
        <family val="2"/>
      </rPr>
      <t>et d</t>
    </r>
    <r>
      <rPr>
        <sz val="8"/>
        <color rgb="FF000000"/>
        <rFont val="Arial"/>
        <family val="2"/>
      </rPr>
      <t xml:space="preserve">es composantes du bénéfice à la rubrique </t>
    </r>
    <r>
      <rPr>
        <sz val="8"/>
        <color rgb="FF000000"/>
        <rFont val="Arial"/>
        <family val="2"/>
      </rPr>
      <t>« </t>
    </r>
    <r>
      <rPr>
        <sz val="8"/>
        <color rgb="FF000000"/>
        <rFont val="Arial"/>
        <family val="2"/>
      </rPr>
      <t>Rapprochement des composantes du bénéfice</t>
    </r>
    <r>
      <rPr>
        <sz val="8"/>
        <color rgb="FF000000"/>
        <rFont val="Arial"/>
        <family val="2"/>
      </rPr>
      <t> »</t>
    </r>
    <r>
      <rPr>
        <sz val="8"/>
        <color rgb="FF000000"/>
        <rFont val="Arial"/>
        <family val="2"/>
      </rPr>
      <t xml:space="preserve"> de l’annexe du présent document. </t>
    </r>
  </si>
  <si>
    <r>
      <rPr>
        <b/>
        <sz val="11"/>
        <color rgb="FF000000"/>
        <rFont val="Arial"/>
        <family val="2"/>
      </rPr>
      <t>Marge sur services contractuels (</t>
    </r>
    <r>
      <rPr>
        <b/>
        <sz val="11"/>
        <color rgb="FF000000"/>
        <rFont val="Arial"/>
        <family val="2"/>
      </rPr>
      <t xml:space="preserve">« </t>
    </r>
    <r>
      <rPr>
        <b/>
        <sz val="11"/>
        <color rgb="FF000000"/>
        <rFont val="Arial"/>
        <family val="2"/>
      </rPr>
      <t>MSC</t>
    </r>
    <r>
      <rPr>
        <b/>
        <sz val="11"/>
        <color rgb="FF000000"/>
        <rFont val="Arial"/>
        <family val="2"/>
      </rPr>
      <t xml:space="preserve"> »</t>
    </r>
    <r>
      <rPr>
        <b/>
        <sz val="11"/>
        <color rgb="FF000000"/>
        <rFont val="Arial"/>
        <family val="2"/>
      </rPr>
      <t>)</t>
    </r>
  </si>
  <si>
    <r>
      <rPr>
        <sz val="8"/>
        <color rgb="FF000000"/>
        <rFont val="Arial"/>
        <family val="2"/>
      </rPr>
      <t>La MSC représente une source de la valeur stockée des bénéfices futurs liés aux activités d’assurance, et elle est admissible à titre de capital disponible aux fins du TSAV</t>
    </r>
    <r>
      <rPr>
        <sz val="8"/>
        <color rgb="FF000000"/>
        <rFont val="Arial"/>
        <family val="2"/>
      </rPr>
      <t xml:space="preserve"> </t>
    </r>
    <r>
      <rPr>
        <vertAlign val="superscript"/>
        <sz val="8"/>
        <color rgb="FF000000"/>
        <rFont val="Arial"/>
        <family val="2"/>
      </rPr>
      <t>5</t>
    </r>
    <r>
      <rPr>
        <vertAlign val="superscript"/>
        <sz val="8"/>
        <color rgb="FF000000"/>
        <rFont val="Arial"/>
        <family val="2"/>
      </rPr>
      <t>)</t>
    </r>
    <r>
      <rPr>
        <sz val="8"/>
        <color rgb="FF000000"/>
        <rFont val="Arial"/>
        <family val="2"/>
      </rPr>
      <t>.</t>
    </r>
    <r>
      <rPr>
        <sz val="8"/>
        <color rgb="FF000000"/>
        <rFont val="Arial"/>
        <family val="2"/>
      </rPr>
      <t xml:space="preserve"> La MSC est une composante des passifs relatifs aux contrats d’assurance.</t>
    </r>
    <r>
      <rPr>
        <sz val="8"/>
        <color rgb="FF000000"/>
        <rFont val="Arial"/>
        <family val="2"/>
      </rPr>
      <t xml:space="preserve"> </t>
    </r>
    <r>
      <rPr>
        <sz val="8"/>
        <color rgb="FF000000"/>
        <rFont val="Arial"/>
        <family val="2"/>
      </rPr>
      <t xml:space="preserve">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a façon dont</t>
    </r>
    <r>
      <rPr>
        <sz val="8"/>
        <color rgb="FF000000"/>
        <rFont val="Arial"/>
        <family val="2"/>
      </rPr>
      <t xml:space="preserve"> nos activités</t>
    </r>
    <r>
      <rPr>
        <sz val="8"/>
        <color rgb="FF000000"/>
        <rFont val="Arial"/>
        <family val="2"/>
      </rPr>
      <t xml:space="preserve"> sont gérées</t>
    </r>
    <r>
      <rPr>
        <sz val="8"/>
        <color rgb="FF000000"/>
        <rFont val="Arial"/>
        <family val="2"/>
      </rPr>
      <t>, tandis qu’ils sont présentés sur une base brute dans les états financiers consolidés.</t>
    </r>
  </si>
  <si>
    <r>
      <rPr>
        <sz val="8"/>
        <color rgb="FF000000"/>
        <rFont val="Arial"/>
        <family val="2"/>
      </rPr>
      <t>La variation interne de la MSC comprend l’incidence des affaires nouvelles d’assurance, des fluctuations attendues du rendement des actifs et des taux arrêtés, des profits/pertes liés aux résultats enregistrés au chapitre de l’assurance et de la MSC comptabilisée à l’égard des services offerts.</t>
    </r>
  </si>
  <si>
    <r>
      <rPr>
        <sz val="8"/>
        <color rgb="FF000000"/>
        <rFont val="Arial"/>
        <family val="2"/>
      </rPr>
      <t>É</t>
    </r>
    <r>
      <rPr>
        <sz val="8"/>
        <color rgb="FF000000"/>
        <rFont val="Arial"/>
        <family val="2"/>
      </rPr>
      <t>galement appelée la « MSC liée aux affaires nouvelles », représente la croissance des activités de souscriptions au cours de la période, y compris les souscriptions de produits de protection individuelle (excluant celles enregistrées par les coentreprises), de régimes à prestations déterminées, de fonds distincts et de produits de gestion de patrimoine au Canada. La MSC liée aux affaires nouvelles est présentée déduction faite du profit ou de la perte lié aux frais d’acquisition.</t>
    </r>
  </si>
  <si>
    <r>
      <rPr>
        <sz val="8"/>
        <color rgb="FF000000"/>
        <rFont val="Arial"/>
        <family val="2"/>
      </rPr>
      <t>Les fluctuations attendues du rendement des actifs et des taux arrêtés s’appliquent aux contrats évalués selon la méthode fondée sur les honoraires variables (la MHV) et selon la méthode générale d’évaluation. Pour les contrats évalués selon la MHV, cette composante de l’analyse de</t>
    </r>
    <r>
      <rPr>
        <sz val="8"/>
        <color rgb="FF000000"/>
        <rFont val="Arial"/>
        <family val="2"/>
      </rPr>
      <t xml:space="preserve"> la</t>
    </r>
    <r>
      <rPr>
        <sz val="8"/>
        <color rgb="FF000000"/>
        <rFont val="Arial"/>
        <family val="2"/>
      </rPr>
      <t xml:space="preserve"> variation</t>
    </r>
    <r>
      <rPr>
        <sz val="8"/>
        <color rgb="FF000000"/>
        <rFont val="Arial"/>
        <family val="2"/>
      </rPr>
      <t xml:space="preserve"> de la MSC est composée de deux facteurs : i) le rendement attendu des actifs 
</t>
    </r>
    <r>
      <rPr>
        <sz val="8"/>
        <color rgb="FF000000"/>
        <rFont val="Arial"/>
        <family val="2"/>
      </rPr>
      <t xml:space="preserve">sous-jacents et ii) la mesure des garanties financières. L’écart entre les rendements réels et les rendements prévus est présenté à titre d’incidence des marchés. Pour les contrats évalués selon la méthode générale d’évaluation, cette composante de la MSC comprend la désactualisation du solde de la MSC selon des taux arrêtés, qui s’entendent de la structure d’échéance liée aux taux d’actualisation arrêtés établis au moment de la souscription du contrat d’assurance ou au moment de la transition à IFRS 17. Les taux arrêtés moyens augmentent au fil du temps sur les affaires en vigueur et les affaires nouvelles ajoutées à </t>
    </r>
    <r>
      <rPr>
        <sz val="8"/>
        <color rgb="FF000000"/>
        <rFont val="Arial"/>
        <family val="2"/>
      </rPr>
      <t xml:space="preserve">des taux </t>
    </r>
    <r>
      <rPr>
        <sz val="8"/>
        <color rgb="FF000000"/>
        <rFont val="Arial"/>
        <family val="2"/>
      </rPr>
      <t>courants</t>
    </r>
    <r>
      <rPr>
        <sz val="8"/>
        <color rgb="FF000000"/>
        <rFont val="Arial"/>
        <family val="2"/>
      </rPr>
      <t>.</t>
    </r>
  </si>
  <si>
    <r>
      <rPr>
        <sz val="8"/>
        <color rgb="FF000000"/>
        <rFont val="Arial"/>
        <family val="2"/>
      </rPr>
      <t xml:space="preserve">L’incidence des marchés et autres comprend l’écart entre les variations réelles et celles prévues à l’égard des contrats évalués au moyen de la MHV pour i) le rendement des actifs sous-jacents et ii) la mesure des garanties financières. Comprend également d’autres montants exclus de la variation interne de la MSC. </t>
    </r>
  </si>
  <si>
    <r>
      <rPr>
        <sz val="8"/>
        <color rgb="FF000000"/>
        <rFont val="Arial"/>
        <family val="2"/>
      </rPr>
      <t>Les profits (pertes) liés aux résultats découlant des activités d’assurance représentent l’incidence des résultats enregistrés au chapitre de l’assurance, qui se traduisent par des changements apportés aux flux de trésorerie futurs au cours de la période considérée, qui entraînent un ajustement de la MSC.</t>
    </r>
    <r>
      <rPr>
        <b/>
        <sz val="8"/>
        <color rgb="FF000000"/>
        <rFont val="Arial"/>
        <family val="2"/>
      </rPr>
      <t xml:space="preserve"> </t>
    </r>
  </si>
  <si>
    <r>
      <rPr>
        <sz val="8"/>
        <color rgb="FF000000"/>
        <rFont val="Arial"/>
        <family val="2"/>
      </rPr>
      <t>L’incidence de la variation des hypothèses représente l’incidence des changements apportés aux flux de trésorerie d’exécution au cours de périodes futures, qui entraînent un ajustement de la MSC.</t>
    </r>
  </si>
  <si>
    <r>
      <rPr>
        <vertAlign val="superscript"/>
        <sz val="6"/>
        <color rgb="FF000000"/>
        <rFont val="Arial"/>
        <family val="2"/>
      </rPr>
      <t>1)</t>
    </r>
    <r>
      <rPr>
        <sz val="6"/>
        <color rgb="FF000000"/>
        <rFont val="Arial"/>
        <family val="2"/>
      </rPr>
      <t xml:space="preserve"> </t>
    </r>
    <r>
      <rPr>
        <sz val="6"/>
        <color rgb="FF000000"/>
        <rFont val="Arial"/>
        <family val="2"/>
      </rPr>
      <t xml:space="preserve">En ce qui a trait aux actifs à revenu fixe, le bénéfice net sous-jacent comprend les résultats enregistrés au chapitre du crédit découlant des modifications de notations des actifs évalués à la juste valeur par le biais du résultat net, ainsi que l’incidence des pertes </t>
    </r>
    <r>
      <rPr>
        <sz val="6"/>
        <color rgb="FF000000"/>
        <rFont val="Arial"/>
        <family val="2"/>
      </rPr>
      <t>de crédit attendues pour les actifs évalués à la juste valeur par le biais des autres éléments du résultat global.</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</si>
  <si>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Le bénéfice net sous-jacent est fondé sur les courbes d’actualisation et les taux de change observables au début de la période. </t>
    </r>
  </si>
  <si>
    <r>
      <rPr>
        <vertAlign val="superscript"/>
        <sz val="6"/>
        <color rgb="FF000000"/>
        <rFont val="Arial"/>
        <family val="2"/>
      </rPr>
      <t>3)</t>
    </r>
    <r>
      <rPr>
        <sz val="6"/>
        <color rgb="FF000000"/>
        <rFont val="Arial"/>
        <family val="2"/>
      </rPr>
      <t xml:space="preserve"> </t>
    </r>
    <r>
      <rPr>
        <sz val="6"/>
        <color rgb="FF000000"/>
        <rFont val="Arial"/>
        <family val="2"/>
      </rPr>
      <t xml:space="preserve">Le bénéfice net sous-jacent lié au bénéfice relatif au surplus comprend les profits (pertes) réalisés sur les actifs à revenu fixe classés à la juste valeur par le biais des autres éléments du résultat global. </t>
    </r>
  </si>
  <si>
    <r>
      <rPr>
        <vertAlign val="superscript"/>
        <sz val="6"/>
        <color rgb="FF000000"/>
        <rFont val="Arial"/>
        <family val="2"/>
      </rPr>
      <t>4)</t>
    </r>
    <r>
      <rPr>
        <sz val="6"/>
        <color rgb="FF000000"/>
        <rFont val="Arial"/>
        <family val="2"/>
      </rPr>
      <t xml:space="preserve"> </t>
    </r>
    <r>
      <rPr>
        <sz val="6"/>
        <color rgb="FF000000"/>
        <rFont val="Arial"/>
        <family val="2"/>
      </rPr>
      <t>MFS Investment Management (la « MFS »).</t>
    </r>
  </si>
  <si>
    <r>
      <rPr>
        <vertAlign val="superscript"/>
        <sz val="6"/>
        <color rgb="FF000000"/>
        <rFont val="Arial"/>
        <family val="2"/>
      </rPr>
      <t>5</t>
    </r>
    <r>
      <rPr>
        <vertAlign val="superscript"/>
        <sz val="6"/>
        <color rgb="FF000000"/>
        <rFont val="Arial"/>
        <family val="2"/>
      </rPr>
      <t>)</t>
    </r>
    <r>
      <rPr>
        <sz val="6"/>
        <color rgb="FF000000"/>
        <rFont val="Arial"/>
        <family val="2"/>
      </rPr>
      <t xml:space="preserve"> Ratio du Test de suffisance du capital des sociétés d’assurance-vie (le « TSAV »). Nos ratios du TSAV sont calculés conformément à la ligne directrice du BSIF intitulée Test de suffisance du capital des sociétés d’assurance-vie. </t>
    </r>
  </si>
  <si>
    <t>FAITS SAILLANTS FINANCIERS</t>
  </si>
  <si>
    <t>Au et pour le trimestre clos au</t>
  </si>
  <si>
    <t>En et pour l’exercice clos en</t>
  </si>
  <si>
    <t>(en millions de dollars canadiens, sauf indication contraire)</t>
  </si>
  <si>
    <t>T3 2024</t>
  </si>
  <si>
    <t>T2 2024</t>
  </si>
  <si>
    <t>T1 2024</t>
  </si>
  <si>
    <t>T4 2023</t>
  </si>
  <si>
    <t>T3 2023</t>
  </si>
  <si>
    <t>T2 2023</t>
  </si>
  <si>
    <t>T1 2023</t>
  </si>
  <si>
    <t>T4 2022</t>
  </si>
  <si>
    <t>T3 2022</t>
  </si>
  <si>
    <t>RÉSULTATS</t>
  </si>
  <si>
    <r>
      <rPr>
        <b/>
        <sz val="7"/>
        <color rgb="FF000000"/>
        <rFont val="Arial"/>
        <family val="2"/>
      </rPr>
      <t>Bénéfice net sous-jacent par secteur</t>
    </r>
    <r>
      <rPr>
        <b/>
        <sz val="7"/>
        <color rgb="FF000000"/>
        <rFont val="Arial"/>
        <family val="2"/>
      </rPr>
      <t xml:space="preserve"> </t>
    </r>
    <r>
      <rPr>
        <vertAlign val="superscript"/>
        <sz val="7"/>
        <color rgb="FF000000"/>
        <rFont val="Arial"/>
        <family val="2"/>
      </rPr>
      <t>1)</t>
    </r>
  </si>
  <si>
    <r>
      <rPr>
        <sz val="7"/>
        <color rgb="FF000000"/>
        <rFont val="Arial"/>
        <family val="2"/>
      </rPr>
      <t>Bénéfice net sous-jacent total</t>
    </r>
    <r>
      <rPr>
        <sz val="7"/>
        <color rgb="FF000000"/>
        <rFont val="Arial"/>
        <family val="2"/>
      </rPr>
      <t xml:space="preserve"> </t>
    </r>
    <r>
      <rPr>
        <vertAlign val="superscript"/>
        <sz val="7"/>
        <color rgb="FF000000"/>
        <rFont val="Arial"/>
        <family val="2"/>
      </rPr>
      <t>1)</t>
    </r>
  </si>
  <si>
    <t>Bénéfice net déclaré – Actionnaires ordinaires, par secteur</t>
  </si>
  <si>
    <t>Bénéfice net déclaré total – Actionnaires ordinaires</t>
  </si>
  <si>
    <t>Mesures de la rentabilité</t>
  </si>
  <si>
    <t xml:space="preserve">Bénéfice par action ordinaire de base  </t>
  </si>
  <si>
    <t>Bénéfice déclaré</t>
  </si>
  <si>
    <t xml:space="preserve">Bénéfice par action ordinaire dilué </t>
  </si>
  <si>
    <r>
      <rPr>
        <sz val="7"/>
        <color rgb="FF000000"/>
        <rFont val="Arial"/>
        <family val="2"/>
      </rPr>
      <t xml:space="preserve">Bénéfice sous-jacent </t>
    </r>
    <r>
      <rPr>
        <vertAlign val="superscript"/>
        <sz val="7"/>
        <color rgb="FF000000"/>
        <rFont val="Arial"/>
        <family val="2"/>
      </rPr>
      <t>1)</t>
    </r>
  </si>
  <si>
    <r>
      <rPr>
        <sz val="7"/>
        <color rgb="FF000000"/>
        <rFont val="Arial"/>
        <family val="2"/>
      </rPr>
      <t>Rendement des capitaux propres sous-jacent</t>
    </r>
    <r>
      <rPr>
        <vertAlign val="superscript"/>
        <sz val="7"/>
        <color rgb="FF000000"/>
        <rFont val="Arial"/>
        <family val="2"/>
      </rPr>
      <t xml:space="preserve"> 1)</t>
    </r>
  </si>
  <si>
    <r>
      <rPr>
        <sz val="7"/>
        <color rgb="FF000000"/>
        <rFont val="Arial"/>
        <family val="2"/>
      </rPr>
      <t xml:space="preserve">Rendement des capitaux propres déclaré </t>
    </r>
    <r>
      <rPr>
        <vertAlign val="superscript"/>
        <sz val="7"/>
        <color rgb="FF000000"/>
        <rFont val="Arial"/>
        <family val="2"/>
      </rPr>
      <t>1)</t>
    </r>
  </si>
  <si>
    <t>Dividende par action ordinaire (en $)</t>
  </si>
  <si>
    <r>
      <rPr>
        <sz val="7"/>
        <color rgb="FF000000"/>
        <rFont val="Arial"/>
        <family val="2"/>
      </rPr>
      <t>Ratio de distribution</t>
    </r>
    <r>
      <rPr>
        <sz val="7"/>
        <color rgb="FF000000"/>
        <rFont val="Arial"/>
        <family val="2"/>
      </rPr>
      <t xml:space="preserve"> </t>
    </r>
    <r>
      <rPr>
        <vertAlign val="superscript"/>
        <sz val="7"/>
        <color rgb="FF000000"/>
        <rFont val="Arial"/>
        <family val="2"/>
      </rPr>
      <t>1)</t>
    </r>
  </si>
  <si>
    <r>
      <rPr>
        <sz val="7"/>
        <color rgb="FF000000"/>
        <rFont val="Arial"/>
        <family val="2"/>
      </rPr>
      <t>Sous-jacent</t>
    </r>
    <r>
      <rPr>
        <sz val="7"/>
        <color rgb="FF000000"/>
        <rFont val="Arial"/>
        <family val="2"/>
      </rPr>
      <t xml:space="preserve"> </t>
    </r>
    <r>
      <rPr>
        <vertAlign val="superscript"/>
        <sz val="7"/>
        <color rgb="FF000000"/>
        <rFont val="Arial"/>
        <family val="2"/>
      </rPr>
      <t>1)</t>
    </r>
  </si>
  <si>
    <r>
      <rPr>
        <sz val="7"/>
        <color rgb="FF000000"/>
        <rFont val="Arial"/>
        <family val="2"/>
      </rPr>
      <t>Déclaré</t>
    </r>
    <r>
      <rPr>
        <sz val="7"/>
        <color rgb="FF000000"/>
        <rFont val="Arial"/>
        <family val="2"/>
      </rPr>
      <t xml:space="preserve"> </t>
    </r>
    <r>
      <rPr>
        <vertAlign val="superscript"/>
        <sz val="7"/>
        <color rgb="FF000000"/>
        <rFont val="Arial"/>
        <family val="2"/>
      </rPr>
      <t>2)</t>
    </r>
  </si>
  <si>
    <r>
      <rPr>
        <sz val="7"/>
        <color rgb="FF000000"/>
        <rFont val="Arial"/>
        <family val="2"/>
      </rPr>
      <t>Taux de dividende</t>
    </r>
    <r>
      <rPr>
        <sz val="7"/>
        <color rgb="FF000000"/>
        <rFont val="Arial"/>
        <family val="2"/>
      </rPr>
      <t xml:space="preserve"> </t>
    </r>
    <r>
      <rPr>
        <vertAlign val="superscript"/>
        <sz val="7"/>
        <color rgb="FF000000"/>
        <rFont val="Arial"/>
        <family val="2"/>
      </rPr>
      <t>1)</t>
    </r>
  </si>
  <si>
    <t>Données d’évaluation</t>
  </si>
  <si>
    <t>Valeur comptable par action ordinaire</t>
  </si>
  <si>
    <r>
      <rPr>
        <sz val="7"/>
        <color rgb="FF000000"/>
        <rFont val="Arial"/>
        <family val="2"/>
      </rPr>
      <t>Valeur comptable</t>
    </r>
    <r>
      <rPr>
        <sz val="7"/>
        <color rgb="FF000000"/>
        <rFont val="Arial"/>
        <family val="2"/>
      </rPr>
      <t xml:space="preserve"> tangi</t>
    </r>
    <r>
      <rPr>
        <sz val="7"/>
        <color rgb="FF000000"/>
        <rFont val="Arial"/>
        <family val="2"/>
      </rPr>
      <t>ble</t>
    </r>
    <r>
      <rPr>
        <sz val="7"/>
        <color rgb="FF000000"/>
        <rFont val="Arial"/>
        <family val="2"/>
      </rPr>
      <t xml:space="preserve"> par action ordinaire</t>
    </r>
    <r>
      <rPr>
        <vertAlign val="superscript"/>
        <sz val="7"/>
        <color rgb="FF000000"/>
        <rFont val="Arial"/>
        <family val="2"/>
      </rPr>
      <t xml:space="preserve"> 1)</t>
    </r>
  </si>
  <si>
    <t>Ratio cours/valeur comptable (en fois)</t>
  </si>
  <si>
    <t>Total de la capitalisation boursière (en milliards de dollars à la TSX)</t>
  </si>
  <si>
    <t>Information sur les actions ordinaires (FSL à la TSX)</t>
  </si>
  <si>
    <t>Sommet (intrajournalier)</t>
  </si>
  <si>
    <t>Creux (intrajournalier)</t>
  </si>
  <si>
    <t>Clôture (fin de la période)</t>
  </si>
  <si>
    <t>Solidité financière</t>
  </si>
  <si>
    <r>
      <rPr>
        <sz val="7"/>
        <color rgb="FF000000"/>
        <rFont val="Arial"/>
        <family val="2"/>
      </rPr>
      <t>Ratio du TSAV de la FSL</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</si>
  <si>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Ratio du TSAV de la Sun Life du Canada</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</si>
  <si>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sz val="7"/>
        <color rgb="FF000000"/>
        <rFont val="Arial"/>
        <family val="2"/>
      </rPr>
      <t>Ratio de levier financier</t>
    </r>
    <r>
      <rPr>
        <sz val="7"/>
        <color rgb="FF000000"/>
        <rFont val="Arial"/>
        <family val="2"/>
      </rPr>
      <t xml:space="preserve"> </t>
    </r>
    <r>
      <rPr>
        <vertAlign val="superscript"/>
        <sz val="7"/>
        <color rgb="FF000000"/>
        <rFont val="Arial"/>
        <family val="2"/>
      </rPr>
      <t>1)</t>
    </r>
  </si>
  <si>
    <r>
      <rPr>
        <b/>
        <sz val="7"/>
        <color rgb="FF000000"/>
        <rFont val="Arial"/>
        <family val="2"/>
      </rPr>
      <t>Souscriptions, flux bruts et flux nets</t>
    </r>
    <r>
      <rPr>
        <b/>
        <sz val="7"/>
        <color rgb="FF000000"/>
        <rFont val="Arial"/>
        <family val="2"/>
      </rPr>
      <t xml:space="preserve"> </t>
    </r>
    <r>
      <rPr>
        <vertAlign val="superscript"/>
        <sz val="7"/>
        <color rgb="FF000000"/>
        <rFont val="Arial"/>
        <family val="2"/>
      </rPr>
      <t>1)</t>
    </r>
  </si>
  <si>
    <t>Souscriptions de produits de gestion de patrimoine et flux bruts 
    de gestion d’actifs</t>
  </si>
  <si>
    <t>Souscriptions nettes de produits de gestion de patrimoine et flux 
    nets de gestion d’actifs</t>
  </si>
  <si>
    <t>Souscriptions – protection individuelle</t>
  </si>
  <si>
    <r>
      <rPr>
        <sz val="7"/>
        <color rgb="FF000000"/>
        <rFont val="Arial"/>
        <family val="2"/>
      </rPr>
      <t>Souscriptions – santé et protection collective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</si>
  <si>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</si>
  <si>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Le ratio de distribution déclaré au troisième trimestre de 2022 est défini comme </t>
    </r>
    <r>
      <rPr>
        <sz val="6"/>
        <color rgb="FF000000"/>
        <rFont val="Arial"/>
        <family val="2"/>
      </rPr>
      <t xml:space="preserve">étant </t>
    </r>
    <r>
      <rPr>
        <sz val="6"/>
        <color rgb="FF000000"/>
        <rFont val="Arial"/>
        <family val="2"/>
      </rPr>
      <t>non</t>
    </r>
    <r>
      <rPr>
        <sz val="6"/>
        <color rgb="FF000000"/>
        <rFont val="Arial"/>
        <family val="2"/>
      </rPr>
      <t xml:space="preserve"> significatif.</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</si>
  <si>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Ratio du Test de suffisance du capital des sociétés d’assurance-vie (le « TSAV »). Nos ratios du TSAV sont calculés conformément à la ligne directrice du BSIF intitulée Test de suffisance du capital des sociétés d’assurance-vie. La Sun Life du Canada, compagnie d’assurance-vie (la « Sun Life du Canada ») est la principale filiale d’assurance-vie active de la FSL inc.</t>
    </r>
  </si>
  <si>
    <r>
      <rPr>
        <vertAlign val="superscript"/>
        <sz val="6"/>
        <color rgb="FF000000"/>
        <rFont val="Arial"/>
        <family val="2"/>
      </rPr>
      <t xml:space="preserve">4) </t>
    </r>
    <r>
      <rPr>
        <sz val="6"/>
        <color rgb="FF000000"/>
        <rFont val="Arial"/>
        <family val="2"/>
      </rPr>
      <t xml:space="preserve">Avec prise d’effet au quatrième trimestre de 2023, les montants de la période précédente liés aux souscriptions enregistrées dans le secteur des garanties de frais dentaires aux États-Unis ont été retraités afin de refléter de nouvelles informations. </t>
    </r>
  </si>
  <si>
    <t>FAITS SAILLANTS FINANCIERS – SUITE</t>
  </si>
  <si>
    <r>
      <rPr>
        <b/>
        <sz val="7"/>
        <color rgb="FF000000"/>
        <rFont val="Arial"/>
        <family val="2"/>
      </rPr>
      <t>Nombre d’actions ordinaires en circulation (en millions)</t>
    </r>
    <r>
      <rPr>
        <b/>
        <sz val="7"/>
        <color rgb="FF000000"/>
        <rFont val="Arial"/>
        <family val="2"/>
      </rPr>
      <t xml:space="preserve"> </t>
    </r>
    <r>
      <rPr>
        <vertAlign val="superscript"/>
        <sz val="7"/>
        <color rgb="FF000000"/>
        <rFont val="Arial"/>
        <family val="2"/>
      </rPr>
      <t>1)</t>
    </r>
  </si>
  <si>
    <t>Au début de la période</t>
  </si>
  <si>
    <t>Actions ordinaires émises</t>
  </si>
  <si>
    <t>Actions ordinaires rachetées et annulées</t>
  </si>
  <si>
    <t>À la fin de la période</t>
  </si>
  <si>
    <t>Nombre moyen pondéré d’actions en circulation – de base</t>
  </si>
  <si>
    <r>
      <rPr>
        <sz val="7"/>
        <color rgb="FF000000"/>
        <rFont val="Arial"/>
        <family val="2"/>
      </rPr>
      <t xml:space="preserve">Nombre moyen pondéré d’actions en circulation </t>
    </r>
    <r>
      <rPr>
        <sz val="7"/>
        <color rgb="FF000000"/>
        <rFont val="Arial"/>
        <family val="2"/>
      </rPr>
      <t>–</t>
    </r>
    <r>
      <rPr>
        <sz val="7"/>
        <color rgb="FF000000"/>
        <rFont val="Arial"/>
        <family val="2"/>
      </rPr>
      <t xml:space="preserve"> dilué</t>
    </r>
    <r>
      <rPr>
        <sz val="7"/>
        <color rgb="FF000000"/>
        <rFont val="Arial"/>
        <family val="2"/>
      </rPr>
      <t xml:space="preserve"> </t>
    </r>
    <r>
      <rPr>
        <vertAlign val="superscript"/>
        <sz val="7"/>
        <color rgb="FF000000"/>
        <rFont val="Arial"/>
        <family val="2"/>
      </rPr>
      <t>2)</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</si>
  <si>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3)</t>
    </r>
  </si>
  <si>
    <t>Actif du fonds général</t>
  </si>
  <si>
    <t>Actif des fonds distincts</t>
  </si>
  <si>
    <t>Actifs de tiers gérés</t>
  </si>
  <si>
    <t>Fonds offerts aux particuliers</t>
  </si>
  <si>
    <t>Fonds institutionnels, fonds gérés et autres</t>
  </si>
  <si>
    <t>Total des actifs de tiers gérés</t>
  </si>
  <si>
    <t>Ajustements de consolidation</t>
  </si>
  <si>
    <t>Total de l’actif géré</t>
  </si>
  <si>
    <r>
      <rPr>
        <sz val="7"/>
        <color rgb="FF000000"/>
        <rFont val="Arial"/>
        <family val="2"/>
      </rPr>
      <t>Total de l'actif administré</t>
    </r>
    <r>
      <rPr>
        <sz val="7"/>
        <color rgb="FF000000"/>
        <rFont val="Arial"/>
        <family val="2"/>
      </rPr>
      <t xml:space="preserve"> </t>
    </r>
    <r>
      <rPr>
        <vertAlign val="superscript"/>
        <sz val="7"/>
        <color rgb="FF000000"/>
        <rFont val="Arial"/>
        <family val="2"/>
      </rPr>
      <t>4)</t>
    </r>
  </si>
  <si>
    <t>Total de l’actif géré et administré</t>
  </si>
  <si>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3)</t>
    </r>
  </si>
  <si>
    <t xml:space="preserve">Bénéfice net déclaré </t>
  </si>
  <si>
    <t>Souscriptions de produits de gestion de patrimoine et flux bruts de 
    gestion d’actifs</t>
  </si>
  <si>
    <t xml:space="preserve">Souscriptions nettes de produits de gestion de patrimoine et flux nets 
    de gestion d’actifs </t>
  </si>
  <si>
    <t>Actif géré</t>
  </si>
  <si>
    <t>Souscriptions – santé et protection collective</t>
  </si>
  <si>
    <t>Bénéfice par action sous-jacent – dilué</t>
  </si>
  <si>
    <t>Bénéfice par action déclaré – dilué</t>
  </si>
  <si>
    <r>
      <rPr>
        <vertAlign val="superscript"/>
        <sz val="6"/>
        <color rgb="FF000000"/>
        <rFont val="Arial"/>
        <family val="2"/>
      </rPr>
      <t>1)</t>
    </r>
    <r>
      <rPr>
        <sz val="6"/>
        <color rgb="FF000000"/>
        <rFont val="Arial"/>
        <family val="2"/>
      </rPr>
      <t xml:space="preserve"> </t>
    </r>
    <r>
      <rPr>
        <sz val="6"/>
        <color rgb="FF000000"/>
        <rFont val="Arial"/>
        <family val="2"/>
      </rPr>
      <t>Certains nombres ont été arrondis afin d’obtenir le nombre d’actions ordinaires en circulation à la fin de la période.</t>
    </r>
  </si>
  <si>
    <r>
      <rPr>
        <vertAlign val="superscript"/>
        <sz val="6"/>
        <color rgb="FF000000"/>
        <rFont val="Arial"/>
        <family val="2"/>
      </rPr>
      <t>2)</t>
    </r>
    <r>
      <rPr>
        <sz val="6"/>
        <color rgb="FF000000"/>
        <rFont val="Arial"/>
        <family val="2"/>
      </rPr>
      <t xml:space="preserve"> </t>
    </r>
    <r>
      <rPr>
        <sz val="6"/>
        <color rgb="FF000000"/>
        <rFont val="Arial"/>
        <family val="2"/>
      </rPr>
      <t>Le nombre d’actions en circulation dilué reflète l’incidence de la dilution des</t>
    </r>
    <r>
      <rPr>
        <sz val="6"/>
        <color rgb="FF000000"/>
        <rFont val="Arial"/>
        <family val="2"/>
      </rPr>
      <t xml:space="preserve"> SLEECS</t>
    </r>
    <r>
      <rPr>
        <sz val="6"/>
        <color rgb="FF000000"/>
        <rFont val="Arial"/>
        <family val="2"/>
      </rPr>
      <t xml:space="preserve"> en vertu des </t>
    </r>
    <r>
      <rPr>
        <sz val="6"/>
        <color rgb="FF000000"/>
        <rFont val="Arial"/>
        <family val="2"/>
      </rPr>
      <t xml:space="preserve">normes </t>
    </r>
    <r>
      <rPr>
        <sz val="6"/>
        <color rgb="FF000000"/>
        <rFont val="Arial"/>
        <family val="2"/>
      </rPr>
      <t xml:space="preserve">IFRS. Dans les cas où le calcul du </t>
    </r>
    <r>
      <rPr>
        <sz val="6"/>
        <color rgb="FF000000"/>
        <rFont val="Arial"/>
        <family val="2"/>
      </rPr>
      <t>bénéfice</t>
    </r>
    <r>
      <rPr>
        <sz val="6"/>
        <color rgb="FF000000"/>
        <rFont val="Arial"/>
        <family val="2"/>
      </rPr>
      <t xml:space="preserve"> </t>
    </r>
    <r>
      <rPr>
        <sz val="6"/>
        <color rgb="FF000000"/>
        <rFont val="Arial"/>
        <family val="2"/>
      </rPr>
      <t xml:space="preserve">par action </t>
    </r>
    <r>
      <rPr>
        <sz val="6"/>
        <color rgb="FF000000"/>
        <rFont val="Arial"/>
        <family val="2"/>
      </rPr>
      <t xml:space="preserve">dilué </t>
    </r>
    <r>
      <rPr>
        <sz val="6"/>
        <color rgb="FF000000"/>
        <rFont val="Arial"/>
        <family val="2"/>
      </rPr>
      <t xml:space="preserve">a </t>
    </r>
    <r>
      <rPr>
        <sz val="6"/>
        <color rgb="FF000000"/>
        <rFont val="Arial"/>
        <family val="2"/>
      </rPr>
      <t>un effet antidilutif</t>
    </r>
    <r>
      <rPr>
        <sz val="6"/>
        <color rgb="FF000000"/>
        <rFont val="Arial"/>
        <family val="2"/>
      </rPr>
      <t xml:space="preserve">, l’incidence dilutive des SLEECS a été exclue du nombre moyen pondéré d’actions en circulation. </t>
    </r>
  </si>
  <si>
    <r>
      <rPr>
        <vertAlign val="superscript"/>
        <sz val="6"/>
        <color rgb="FF000000"/>
        <rFont val="Arial"/>
        <family val="2"/>
      </rPr>
      <t>3)</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</si>
  <si>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t>
    </r>
    <r>
      <rPr>
        <sz val="6"/>
        <color rgb="FF000000"/>
        <rFont val="Arial"/>
        <family val="2"/>
      </rPr>
      <t xml:space="preserve"> montant indiqué pour le troisième trimestre de 2024 comprend des ajustements de consolidation de 3,1 G$</t>
    </r>
    <r>
      <rPr>
        <sz val="6"/>
        <color rgb="FF000000"/>
        <rFont val="Arial"/>
        <family val="2"/>
      </rPr>
      <t>,</t>
    </r>
  </si>
  <si>
    <t>ÉTATS CONSOLIDÉS DU RÉSULTAT NET</t>
  </si>
  <si>
    <t>Pour le trimestre clos au</t>
  </si>
  <si>
    <t>Pour l’exercice clos en</t>
  </si>
  <si>
    <t>(en millions de dollars canadiens)</t>
  </si>
  <si>
    <t>Résultat des activités d’assurance</t>
  </si>
  <si>
    <t>Produits des activités d’assurance</t>
  </si>
  <si>
    <t>Charges afférentes aux activités d’assurance</t>
  </si>
  <si>
    <t>Bénéfice net (charge nette) lié aux contrats de réassurance détenus</t>
  </si>
  <si>
    <t>Résultat net des activités d’assurance</t>
  </si>
  <si>
    <t>Résultat des activités de placement</t>
  </si>
  <si>
    <t>Résultat des activités de placement excluant le résultat des placements pour le compte
    des titulaires de contrat lié à des fonds distincts :</t>
  </si>
  <si>
    <t>Produits nets tirés des placements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</si>
  <si>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</si>
  <si>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</si>
  <si>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</si>
  <si>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Résultat net des activités de placement excluant le résultat des placements pour le compte des titulaires de contrat lié à des fonds distincts</t>
  </si>
  <si>
    <t>Résultat des activités de placement à l’égard des contrats d’assurance pour le compte des titulaires de contrat lié à des fonds distincts :</t>
  </si>
  <si>
    <t>Produits tirés des placements (pertes de placements) pour le compte des titulaires de contrat lié à des fonds distincts</t>
  </si>
  <si>
    <t>Produits financiers (charges financières) d’assurance</t>
  </si>
  <si>
    <t>Résultat net des activités de placement à l’égard des contrats d’assurance pour le compte des titulaires de contrat lié à des fonds distincts</t>
  </si>
  <si>
    <t>Résultat net des activités de placement</t>
  </si>
  <si>
    <t>Produits tirés des honoraires</t>
  </si>
  <si>
    <r>
      <rPr>
        <b/>
        <sz val="7"/>
        <color rgb="FF000000"/>
        <rFont val="Arial"/>
        <family val="2"/>
      </rPr>
      <t>Autres charges (produits)</t>
    </r>
  </si>
  <si>
    <r>
      <rPr>
        <sz val="7"/>
        <color rgb="FF000000"/>
        <rFont val="Arial"/>
        <family val="2"/>
      </rPr>
      <t>Autres produits</t>
    </r>
    <r>
      <rPr>
        <sz val="7"/>
        <color rgb="FF000000"/>
        <rFont val="Arial"/>
        <family val="2"/>
      </rPr>
      <t xml:space="preserve"> </t>
    </r>
    <r>
      <rPr>
        <vertAlign val="superscript"/>
        <sz val="7"/>
        <color rgb="FF000000"/>
        <rFont val="Arial"/>
        <family val="2"/>
      </rPr>
      <t>1)</t>
    </r>
  </si>
  <si>
    <t>Total des autres charges (produits)</t>
  </si>
  <si>
    <t>Bénéfice avant impôt sur le résultat</t>
  </si>
  <si>
    <r>
      <rPr>
        <sz val="7"/>
        <color rgb="FF000000"/>
        <rFont val="Arial"/>
        <family val="2"/>
      </rPr>
      <t>À déduire : Charge (économie) d’impôt sur le résultat</t>
    </r>
  </si>
  <si>
    <t xml:space="preserve">Bénéfice net total </t>
  </si>
  <si>
    <t>À déduire : Bénéfice net (perte nette) attribué au compte des contrats avec participation</t>
  </si>
  <si>
    <t>À déduire : Bénéfice net (perte nette) attribuable aux participations ne donnant pas le contrôle</t>
  </si>
  <si>
    <t>Bénéfice net – actionnaires</t>
  </si>
  <si>
    <t>À déduire : Dividendes sur actions privilégiées et distributions sur autres instruments de capitaux propres</t>
  </si>
  <si>
    <t>Bénéfice net déclaré – actionnaires ordinaires</t>
  </si>
  <si>
    <r>
      <rPr>
        <b/>
        <sz val="7"/>
        <color rgb="FF000000"/>
        <rFont val="Arial"/>
        <family val="2"/>
      </rPr>
      <t>Bénéfice net sous-jacent</t>
    </r>
    <r>
      <rPr>
        <b/>
        <vertAlign val="superscript"/>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</si>
  <si>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t>
    </r>
    <r>
      <rPr>
        <sz val="6"/>
        <color rgb="FF000000"/>
        <rFont val="Arial"/>
        <family val="2"/>
      </rPr>
      <t xml:space="preserve"> et Ajustements - Autres</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</si>
  <si>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</si>
  <si>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b/>
        <sz val="7"/>
        <color rgb="FF000000"/>
        <rFont val="Arial"/>
        <family val="2"/>
      </rPr>
      <t xml:space="preserve">COMPOSANTES DU BÉNÉFICE ATTRIBUABLES AUX </t>
    </r>
    <r>
      <rPr>
        <b/>
        <sz val="7"/>
        <color rgb="FF000000"/>
        <rFont val="Arial"/>
        <family val="2"/>
      </rPr>
      <t>ACTION</t>
    </r>
    <r>
      <rPr>
        <b/>
        <sz val="7"/>
        <color rgb="FF000000"/>
        <rFont val="Arial"/>
        <family val="2"/>
      </rPr>
      <t>NAIRE</t>
    </r>
    <r>
      <rPr>
        <b/>
        <sz val="7"/>
        <color rgb="FF000000"/>
        <rFont val="Arial"/>
        <family val="2"/>
      </rPr>
      <t xml:space="preserve">S ORDINAIRES </t>
    </r>
    <r>
      <rPr>
        <b/>
        <sz val="7"/>
        <color rgb="FF000000"/>
        <rFont val="Arial"/>
        <family val="2"/>
      </rPr>
      <t>–</t>
    </r>
    <r>
      <rPr>
        <b/>
        <sz val="7"/>
        <color rgb="FF000000"/>
        <rFont val="Arial"/>
        <family val="2"/>
      </rPr>
      <t xml:space="preserve"> Total de la Compagnie</t>
    </r>
    <r>
      <rPr>
        <b/>
        <sz val="7"/>
        <color rgb="FF000000"/>
        <rFont val="Arial"/>
        <family val="2"/>
      </rPr>
      <t xml:space="preserve"> </t>
    </r>
    <r>
      <rPr>
        <vertAlign val="superscript"/>
        <sz val="7"/>
        <color rgb="FF000000"/>
        <rFont val="Arial"/>
        <family val="2"/>
      </rPr>
      <t>1)</t>
    </r>
  </si>
  <si>
    <t>Ajustement lié au dégagement du risque</t>
  </si>
  <si>
    <t>Marge sur services contractuels (« MSC ») comptabilisée à l’égard des 
   services fournis</t>
  </si>
  <si>
    <t>Bénéfice prévu lié aux activités d’assurance (collective) à court terme</t>
  </si>
  <si>
    <t>Bénéfice prévu lié aux activités d’assurance</t>
  </si>
  <si>
    <t>Incidence des nouvelles affaires d’assurance</t>
  </si>
  <si>
    <r>
      <rPr>
        <sz val="7"/>
        <color rgb="FF000000"/>
        <rFont val="Arial"/>
        <family val="2"/>
      </rPr>
      <t>Gains (pertes) actuariels</t>
    </r>
    <r>
      <rPr>
        <sz val="7"/>
        <color rgb="FF000000"/>
        <rFont val="Arial"/>
        <family val="2"/>
      </rPr>
      <t xml:space="preserve"> </t>
    </r>
    <r>
      <rPr>
        <vertAlign val="superscript"/>
        <sz val="7"/>
        <color rgb="FF000000"/>
        <rFont val="Arial"/>
        <family val="2"/>
      </rPr>
      <t>2)</t>
    </r>
  </si>
  <si>
    <t>Résultat net des activités d’assurance – sous-jacent</t>
  </si>
  <si>
    <t xml:space="preserve">Bénéfices liés aux placements prévus </t>
  </si>
  <si>
    <t>Résultats enregistrés au chapitre du crédit</t>
  </si>
  <si>
    <t xml:space="preserve">Bénéfice relatif au surplus </t>
  </si>
  <si>
    <t>Coentreprises et autres</t>
  </si>
  <si>
    <t xml:space="preserve">Résultats nets des placements – sous-jacents </t>
  </si>
  <si>
    <t>Gestion d’actifs – sous-jacent</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</si>
  <si>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</si>
  <si>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</si>
  <si>
    <t>Bénéfice avant impôt – sous-jacent</t>
  </si>
  <si>
    <t xml:space="preserve">(Charge) économie d’impôt sur le résultat </t>
  </si>
  <si>
    <r>
      <rPr>
        <sz val="7"/>
        <color rgb="FF000000"/>
        <rFont val="Arial"/>
        <family val="2"/>
      </rPr>
      <t>Dividendes, distributions, participations ne donnant pas le contrôle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</si>
  <si>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</si>
  <si>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t>
    </r>
    <r>
      <rPr>
        <sz val="7"/>
        <color rgb="FF000000"/>
        <rFont val="Arial"/>
        <family val="2"/>
      </rPr>
      <t> </t>
    </r>
    <r>
      <rPr>
        <sz val="7"/>
        <color rgb="FF000000"/>
        <rFont val="Arial"/>
        <family val="2"/>
      </rPr>
      <t>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</si>
  <si>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t>Incidence des marchés</t>
  </si>
  <si>
    <t>Modifications des hypothèses et mesures de la direction</t>
  </si>
  <si>
    <t>Autres ajustements :</t>
  </si>
  <si>
    <t>Participation de la direction dans les actions de la MFS</t>
  </si>
  <si>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r>
      <rPr>
        <i/>
        <vertAlign val="superscript"/>
        <sz val="7"/>
        <color rgb="FF000000"/>
        <rFont val="Arial"/>
        <family val="2"/>
      </rPr>
      <t xml:space="preserve"> </t>
    </r>
  </si>
  <si>
    <t>Amortissement des immobilisations incorporelles</t>
  </si>
  <si>
    <r>
      <rPr>
        <i/>
        <sz val="7"/>
        <color rgb="FF000000"/>
        <rFont val="Arial"/>
        <family val="2"/>
      </rPr>
      <t>Autres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</si>
  <si>
    <t>Bénéfice net déclaré – Actionnaires ordinaires</t>
  </si>
  <si>
    <t xml:space="preserve"> </t>
  </si>
  <si>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r>
      <rPr>
        <b/>
        <sz val="7"/>
        <color rgb="FF000000"/>
        <rFont val="Arial"/>
        <family val="2"/>
      </rPr>
      <t xml:space="preserve"> </t>
    </r>
    <r>
      <rPr>
        <b/>
        <sz val="7"/>
        <color rgb="FF000000"/>
        <rFont val="Arial"/>
        <family val="2"/>
      </rPr>
      <t xml:space="preserve">– 
</t>
    </r>
    <r>
      <rPr>
        <b/>
        <sz val="7"/>
        <color rgb="FF000000"/>
        <rFont val="Arial"/>
        <family val="2"/>
      </rPr>
      <t xml:space="preserve">   </t>
    </r>
    <r>
      <rPr>
        <b/>
        <sz val="7"/>
        <color rgb="FF000000"/>
        <rFont val="Arial"/>
        <family val="2"/>
      </rPr>
      <t xml:space="preserve">Total </t>
    </r>
    <r>
      <rPr>
        <b/>
        <sz val="7"/>
        <color rgb="FF000000"/>
        <rFont val="Arial"/>
        <family val="2"/>
      </rPr>
      <t>de la Compagnie</t>
    </r>
  </si>
  <si>
    <t>Gestion de patrimoine et d’actifs</t>
  </si>
  <si>
    <t>Santé et protection collective</t>
  </si>
  <si>
    <t>Protection individuelle</t>
  </si>
  <si>
    <r>
      <rPr>
        <sz val="7"/>
        <color rgb="FF000000"/>
        <rFont val="Arial"/>
        <family val="2"/>
      </rPr>
      <t>Charges de l’Organisation internationale et autres</t>
    </r>
  </si>
  <si>
    <t>À ajouter : Incidence des marchés</t>
  </si>
  <si>
    <t>Autres ajustements</t>
  </si>
  <si>
    <t>TAUX DE CHANGE – moyenne pour la période :</t>
  </si>
  <si>
    <t>Dollar américain</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</si>
  <si>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 xml:space="preserve">1 et au </t>
    </r>
    <r>
      <rPr>
        <sz val="6"/>
        <color rgb="FF000000"/>
        <rFont val="Arial"/>
        <family val="2"/>
      </rPr>
      <t xml:space="preserve">glossaire </t>
    </r>
    <r>
      <rPr>
        <sz val="6"/>
        <color rgb="FF000000"/>
        <rFont val="Arial"/>
        <family val="2"/>
      </rPr>
      <t xml:space="preserve">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troisi</t>
    </r>
    <r>
      <rPr>
        <sz val="6"/>
        <color rgb="FF000000"/>
        <rFont val="Arial"/>
        <family val="2"/>
      </rPr>
      <t>ème</t>
    </r>
    <r>
      <rPr>
        <sz val="6"/>
        <color rgb="FF000000"/>
        <rFont val="Arial"/>
        <family val="2"/>
      </rPr>
      <t xml:space="preserve"> </t>
    </r>
    <r>
      <rPr>
        <sz val="6"/>
        <color rgb="FF000000"/>
        <rFont val="Arial"/>
        <family val="2"/>
      </rPr>
      <t>trimestre de 2024</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</si>
  <si>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 xml:space="preserve">au Canada </t>
    </r>
    <r>
      <rPr>
        <sz val="6"/>
        <color rgb="FF000000"/>
        <rFont val="Arial"/>
        <family val="2"/>
      </rPr>
      <t>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des Garanties collectives et des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ce 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</si>
  <si>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Charges </t>
    </r>
    <r>
      <rPr>
        <sz val="6"/>
        <color rgb="FF000000"/>
        <rFont val="Arial"/>
        <family val="2"/>
      </rPr>
      <t>–</t>
    </r>
    <r>
      <rPr>
        <sz val="6"/>
        <color rgb="FF000000"/>
        <rFont val="Arial"/>
        <family val="2"/>
      </rPr>
      <t xml:space="preserve"> autres élimine les autres ajustements non sous-jacents, y compris la participation de la direction dans les actions de la MFS, les acquisitions, intégrations et restructurations, et l’amortissement des immobilisations incorporelles. Certains éléments du poste Autres ajustements peuvent également être retirés du poste Charges </t>
    </r>
    <r>
      <rPr>
        <sz val="6"/>
        <color rgb="FF000000"/>
        <rFont val="Arial"/>
        <family val="2"/>
      </rPr>
      <t>–</t>
    </r>
    <r>
      <rPr>
        <sz val="6"/>
        <color rgb="FF000000"/>
        <rFont val="Arial"/>
        <family val="2"/>
      </rPr>
      <t xml:space="preserve"> autres.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</si>
  <si>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Dividendes sur actions privilégiées, distributions sur autres instruments de capitaux propres et participations ne donnant pas le contrôle (« </t>
    </r>
    <r>
      <rPr>
        <sz val="6"/>
        <color rgb="FF000000"/>
        <rFont val="Arial"/>
        <family val="2"/>
      </rPr>
      <t>d</t>
    </r>
    <r>
      <rPr>
        <sz val="6"/>
        <color rgb="FF000000"/>
        <rFont val="Arial"/>
        <family val="2"/>
      </rPr>
      <t>ividendes, distributions, participations ne donnant pas le contrôle »).</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</si>
  <si>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t>
    </r>
    <r>
      <rPr>
        <sz val="6"/>
        <color rgb="FF000000"/>
        <rFont val="Arial"/>
        <family val="2"/>
      </rPr>
      <t>–</t>
    </r>
    <r>
      <rPr>
        <sz val="6"/>
        <color rgb="FF000000"/>
        <rFont val="Arial"/>
        <family val="2"/>
      </rPr>
      <t xml:space="preserve"> Autres</t>
    </r>
    <r>
      <rPr>
        <sz val="6"/>
        <color rgb="FF000000"/>
        <rFont val="Arial"/>
        <family val="2"/>
      </rPr>
      <t>.</t>
    </r>
  </si>
  <si>
    <t>Pour le trimestre clos au T3 2024</t>
  </si>
  <si>
    <t>(en millions de dollars)</t>
  </si>
  <si>
    <t>Dollar canadien</t>
  </si>
  <si>
    <t>Total de la Compagnie</t>
  </si>
  <si>
    <t>MSC comptabilisée à l’égard des  services fournis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</si>
  <si>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3)</t>
    </r>
  </si>
  <si>
    <t>Dividendes, distributions, participations ne donnant pas le contrôle</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</si>
  <si>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</si>
  <si>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 xml:space="preserve"> </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</si>
  <si>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</si>
  <si>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COMPOSANTES DU BÉNÉFICE ATTRIBUABLES AUX ACTIONNAIRES 
</t>
    </r>
    <r>
      <rPr>
        <b/>
        <sz val="7"/>
        <color rgb="FF000000"/>
        <rFont val="Arial"/>
        <family val="2"/>
      </rPr>
      <t xml:space="preserve">   </t>
    </r>
    <r>
      <rPr>
        <b/>
        <sz val="7"/>
        <color rgb="FF000000"/>
        <rFont val="Arial"/>
        <family val="2"/>
      </rPr>
      <t xml:space="preserve">ORDINAIRES – Total de la Compagnie </t>
    </r>
    <r>
      <rPr>
        <vertAlign val="superscript"/>
        <sz val="7"/>
        <color rgb="FF000000"/>
        <rFont val="Arial"/>
        <family val="2"/>
      </rPr>
      <t>1)</t>
    </r>
  </si>
  <si>
    <t>Pour le trimestre clos au T3 2023</t>
  </si>
  <si>
    <t>MSC comptabilisée à l’égard des services fournis</t>
  </si>
  <si>
    <t>Bénéfices liés aux placements prévus</t>
  </si>
  <si>
    <t>Bénéfice relatif au surplus</t>
  </si>
  <si>
    <t>Résultats nets des placements – sous-jacents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</si>
  <si>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</si>
  <si>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t>(Charge)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</si>
  <si>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</si>
  <si>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</si>
  <si>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1 et au</t>
    </r>
    <r>
      <rPr>
        <sz val="6"/>
        <color rgb="FF000000"/>
        <rFont val="Arial"/>
        <family val="2"/>
      </rPr>
      <t xml:space="preserve"> </t>
    </r>
    <r>
      <rPr>
        <sz val="6"/>
        <color rgb="FF000000"/>
        <rFont val="Arial"/>
        <family val="2"/>
      </rPr>
      <t>G</t>
    </r>
    <r>
      <rPr>
        <sz val="6"/>
        <color rgb="FF000000"/>
        <rFont val="Arial"/>
        <family val="2"/>
      </rPr>
      <t>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</si>
  <si>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 </t>
    </r>
    <r>
      <rPr>
        <sz val="6"/>
        <color rgb="FF000000"/>
        <rFont val="Arial"/>
        <family val="2"/>
      </rPr>
      <t>A</t>
    </r>
    <r>
      <rPr>
        <sz val="6"/>
        <color rgb="FF000000"/>
        <rFont val="Arial"/>
        <family val="2"/>
      </rPr>
      <t>utres.</t>
    </r>
  </si>
  <si>
    <t>ÉTATS DE LA SITUATION FINANCIÈRE</t>
  </si>
  <si>
    <t>Actif</t>
  </si>
  <si>
    <t>Trésorerie, équivalents de trésorerie et titres à court terme</t>
  </si>
  <si>
    <t>Titres de créance</t>
  </si>
  <si>
    <t>Titres de capitaux propres</t>
  </si>
  <si>
    <t>Prêts hypothécaires et autres prêts</t>
  </si>
  <si>
    <t>Actifs dérivés</t>
  </si>
  <si>
    <t>Autres placements financiers</t>
  </si>
  <si>
    <t>Actifs financiers</t>
  </si>
  <si>
    <t>Immeubles de placement</t>
  </si>
  <si>
    <t>Autres placements non financiers</t>
  </si>
  <si>
    <t>Autres actifs</t>
  </si>
  <si>
    <t xml:space="preserve">    </t>
  </si>
  <si>
    <t>Actifs relatifs aux contrats de réassurance détenus</t>
  </si>
  <si>
    <t>Actifs relatifs aux contrats d’assurance</t>
  </si>
  <si>
    <t>Actifs d’impôt différé</t>
  </si>
  <si>
    <t>Immobilisations incorporelles</t>
  </si>
  <si>
    <t>Goodwill</t>
  </si>
  <si>
    <t>Total de l’actif du fonds général</t>
  </si>
  <si>
    <t>Placements pour le compte des titulaires de contrat lié à des fonds distincts</t>
  </si>
  <si>
    <t>Total de l’actif</t>
  </si>
  <si>
    <t>Passif et capitaux propres</t>
  </si>
  <si>
    <t>Passif</t>
  </si>
  <si>
    <t>Passifs relatifs aux contrats d’assurance excluant les passifs pour le compte des 
    titulaires de contrat lié à des fonds distincts</t>
  </si>
  <si>
    <t>Passifs relatifs aux contrats de réassurance détenus</t>
  </si>
  <si>
    <t>Passifs relatifs aux contrats de placement</t>
  </si>
  <si>
    <t>Passifs dérivés</t>
  </si>
  <si>
    <t>Passifs d’impôt différé</t>
  </si>
  <si>
    <t>Autres passifs</t>
  </si>
  <si>
    <t>Débentures de premier rang – instruments de capital novateurs</t>
  </si>
  <si>
    <t>Titres de créance subordonnés</t>
  </si>
  <si>
    <t>Total du passif du fonds général</t>
  </si>
  <si>
    <t>Passifs relatifs aux contrats d’assurance pour le compte des titulaires de contrat lié à 
    des fonds distincts</t>
  </si>
  <si>
    <t>Passifs relatifs aux contrats de placement pour le compte des titulaires de contrat lié à 
    des fonds distincts</t>
  </si>
  <si>
    <t>Total du passif</t>
  </si>
  <si>
    <t>Capitaux propres</t>
  </si>
  <si>
    <t>Capital social émis et surplus d’apport</t>
  </si>
  <si>
    <t>Bénéfices non distribués attribuables aux actionnaires et cumul des autres éléments 
    du bénéfice global</t>
  </si>
  <si>
    <t>Total des capitaux propres attribuables aux actionnaires</t>
  </si>
  <si>
    <t>Capitaux propres du compte des contrats avec participation</t>
  </si>
  <si>
    <t>Capitaux propres attribuables aux participations ne donnant pas le contrôle</t>
  </si>
  <si>
    <t>Total des capitaux propres</t>
  </si>
  <si>
    <t>Total du passif et des capitaux propres</t>
  </si>
  <si>
    <t>TAUX DE CHANGE – taux à la fin de la période</t>
  </si>
  <si>
    <t>ÉTATS DU TOTAL DES CAPITAUX PROPRES ATTRIBUABLES AUX ACTIONNAIRES</t>
  </si>
  <si>
    <t>Au et pour les trimestres clos au</t>
  </si>
  <si>
    <t>Actions privilégiées et autres instruments de capitaux propres</t>
  </si>
  <si>
    <t>Actions ordinaires</t>
  </si>
  <si>
    <t>Solde, au début</t>
  </si>
  <si>
    <t>Options sur actions exercées</t>
  </si>
  <si>
    <t>Actions ordinaires rachetées aux fins d’annulation</t>
  </si>
  <si>
    <t>Solde, à la fin</t>
  </si>
  <si>
    <t>Surplus d’apport</t>
  </si>
  <si>
    <t>Paiements fondés sur des actions</t>
  </si>
  <si>
    <t>Bénéfices non distribués</t>
  </si>
  <si>
    <r>
      <rPr>
        <sz val="7"/>
        <color rgb="FF000000"/>
        <rFont val="Arial"/>
        <family val="2"/>
      </rPr>
      <t>Ajustement lié aux changements de méthodes comptables</t>
    </r>
    <r>
      <rPr>
        <sz val="7"/>
        <color rgb="FF000000"/>
        <rFont val="Arial"/>
        <family val="2"/>
      </rPr>
      <t xml:space="preserve"> </t>
    </r>
    <r>
      <rPr>
        <vertAlign val="superscript"/>
        <sz val="7"/>
        <color rgb="FF000000"/>
        <rFont val="Arial"/>
        <family val="2"/>
      </rPr>
      <t>1)</t>
    </r>
  </si>
  <si>
    <t>Solde, au début, compte tenu du changement de méthodes comptables</t>
  </si>
  <si>
    <r>
      <rPr>
        <sz val="7"/>
        <color rgb="FF000000"/>
        <rFont val="Arial"/>
        <family val="2"/>
      </rPr>
      <t>Bénéfice net (perte nette)</t>
    </r>
    <r>
      <rPr>
        <sz val="7"/>
        <color rgb="FF000000"/>
        <rFont val="Arial"/>
        <family val="2"/>
      </rPr>
      <t xml:space="preserve"> </t>
    </r>
    <r>
      <rPr>
        <vertAlign val="superscript"/>
        <sz val="7"/>
        <color rgb="FF000000"/>
        <rFont val="Arial"/>
        <family val="2"/>
      </rPr>
      <t>2)</t>
    </r>
  </si>
  <si>
    <t>Dividendes sur actions ordinaires</t>
  </si>
  <si>
    <r>
      <rPr>
        <sz val="7"/>
        <color rgb="FF000000"/>
        <rFont val="Arial"/>
        <family val="2"/>
      </rPr>
      <t>Dividendes sur actions privilégiées et distributions sur autres instruments de capitaux propres</t>
    </r>
    <r>
      <rPr>
        <sz val="7"/>
        <color rgb="FF000000"/>
        <rFont val="Arial"/>
        <family val="2"/>
      </rPr>
      <t xml:space="preserve"> </t>
    </r>
    <r>
      <rPr>
        <vertAlign val="superscript"/>
        <sz val="7"/>
        <color rgb="FF000000"/>
        <rFont val="Arial"/>
        <family val="2"/>
      </rPr>
      <t>2)</t>
    </r>
  </si>
  <si>
    <t>Transfert du cumul des autres éléments de bénéfice global (de perte globale)</t>
  </si>
  <si>
    <t>Variations attribuables aux acquisitions</t>
  </si>
  <si>
    <t>Cumul des autres éléments de bénéfice global (de perte globale), nets d’impôt</t>
  </si>
  <si>
    <t>Solde, au début, compte tenu du changement de méthode comptable</t>
  </si>
  <si>
    <r>
      <rPr>
        <sz val="7"/>
        <color rgb="FF000000"/>
        <rFont val="Arial"/>
        <family val="2"/>
      </rPr>
      <t>A</t>
    </r>
    <r>
      <rPr>
        <sz val="7"/>
        <color rgb="FF000000"/>
        <rFont val="Arial"/>
        <family val="2"/>
      </rPr>
      <t>utres éléments de bénéfice global (de perte globale) pour la période</t>
    </r>
    <r>
      <rPr>
        <sz val="7"/>
        <color rgb="FF000000"/>
        <rFont val="Arial"/>
        <family val="2"/>
      </rPr>
      <t xml:space="preserve"> </t>
    </r>
    <r>
      <rPr>
        <vertAlign val="superscript"/>
        <sz val="7"/>
        <color rgb="FF000000"/>
        <rFont val="Arial"/>
        <family val="2"/>
      </rPr>
      <t xml:space="preserve">1), </t>
    </r>
    <r>
      <rPr>
        <vertAlign val="superscript"/>
        <sz val="7"/>
        <color rgb="FF000000"/>
        <rFont val="Arial"/>
        <family val="2"/>
      </rPr>
      <t>3</t>
    </r>
    <r>
      <rPr>
        <vertAlign val="superscript"/>
        <sz val="7"/>
        <color rgb="FF000000"/>
        <rFont val="Arial"/>
        <family val="2"/>
      </rPr>
      <t>)</t>
    </r>
    <r>
      <rPr>
        <sz val="7"/>
        <color rgb="FF000000"/>
        <rFont val="Arial"/>
        <family val="2"/>
      </rPr>
      <t xml:space="preserve"> :</t>
    </r>
  </si>
  <si>
    <t>Profits (pertes) de change latents, déduction faite des activités de couverture</t>
  </si>
  <si>
    <t>Profits (pertes) latents sur les actifs à la juste valeur par le biais des autres 
   éléments du résultat global</t>
  </si>
  <si>
    <t>Profits (pertes) latents sur les couvertures de flux de trésorerie</t>
  </si>
  <si>
    <t>Quote-part des autres éléments de bénéfice global (de perte globale) des 
   coentreprises et des entreprises associées</t>
  </si>
  <si>
    <t>Éléments qui ne seront pas reclassés ultérieurement en résultat</t>
  </si>
  <si>
    <r>
      <rPr>
        <sz val="7"/>
        <color rgb="FF000000"/>
        <rFont val="Arial"/>
        <family val="2"/>
      </rPr>
      <t>Transfert aux bénéfices non distribués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</si>
  <si>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Composition du solde cumulé des autres éléments du résultat global attribuable 
   aux actionnaires :</t>
  </si>
  <si>
    <t>Profits (pertes) latents sur les actifs à la juste valeur par le biais des autres
   éléments du résultat global</t>
  </si>
  <si>
    <t>Quote-part des autres éléments de bénéfice global (de perte globale) des
   coentreprises et des entreprises associées</t>
  </si>
  <si>
    <t>Total des capitaux propres attribuables aux actionnaires, à la fin</t>
  </si>
  <si>
    <r>
      <rPr>
        <vertAlign val="superscript"/>
        <sz val="6"/>
        <color rgb="FF000000"/>
        <rFont val="Arial"/>
        <family val="2"/>
      </rPr>
      <t>1)</t>
    </r>
    <r>
      <rPr>
        <sz val="6"/>
        <color rgb="FF000000"/>
        <rFont val="Arial"/>
        <family val="2"/>
      </rPr>
      <t xml:space="preserve"> </t>
    </r>
    <r>
      <rPr>
        <sz val="6"/>
        <color rgb="FF000000"/>
        <rFont val="Arial"/>
        <family val="2"/>
      </rPr>
      <t>Pour plus de détails sur l’ajustement relatif aux variations liées à IFRS 17 et à IFRS 9, se reporter aux états consolidés des variations des capitaux propres et à la note 2</t>
    </r>
    <r>
      <rPr>
        <sz val="6"/>
        <color rgb="FF000000"/>
        <rFont val="Arial"/>
        <family val="2"/>
      </rPr>
      <t>,</t>
    </r>
    <r>
      <rPr>
        <sz val="6"/>
        <color rgb="FF000000"/>
        <rFont val="Arial"/>
        <family val="2"/>
      </rPr>
      <t xml:space="preserve"> Changements de méthodes comptables des états financiers consolidés et des notes annexes du premier trimestre de 2023 de la Compagnie. </t>
    </r>
  </si>
  <si>
    <r>
      <rPr>
        <vertAlign val="superscript"/>
        <sz val="6"/>
        <color rgb="FF000000"/>
        <rFont val="Arial"/>
        <family val="2"/>
      </rPr>
      <t>2)</t>
    </r>
    <r>
      <rPr>
        <sz val="6"/>
        <color rgb="FF000000"/>
        <rFont val="Arial"/>
        <family val="2"/>
      </rPr>
      <t xml:space="preserve"> Le bénéfice net attribuable aux actionnaires ordinaires (le « bénéfice net déclaré ») correspond au total du bénéfice net (de la perte nette) attribuable aux actionnaires moins les dividendes sur les actions privilégiées et les distributions sur les autres instruments de capitaux propres.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</si>
  <si>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Le total du solde cumulé des autres éléments du résultat global du quatrième trimestre de 2022 et des autres éléments du résultat global pour le premier trimestre de 2023 ne correspond pas au solde cumulé des autres éléments du résultat global du premier trimestre de 2023 en raison de l’ajustement lié aux changements de méthodes comptables, étant donné que nous avons adopté IFRS 9 avec prise d’effet le 1</t>
    </r>
    <r>
      <rPr>
        <vertAlign val="superscript"/>
        <sz val="6"/>
        <color rgb="FF000000"/>
        <rFont val="Arial"/>
        <family val="2"/>
      </rPr>
      <t>er</t>
    </r>
    <r>
      <rPr>
        <vertAlign val="superscript"/>
        <sz val="6"/>
        <color rgb="FF000000"/>
        <rFont val="Arial"/>
        <family val="2"/>
      </rPr>
      <t> </t>
    </r>
    <r>
      <rPr>
        <sz val="6"/>
        <color rgb="FF000000"/>
        <rFont val="Arial"/>
        <family val="2"/>
      </rPr>
      <t xml:space="preserve">janvier 2023, ce qui a donné lieu à des </t>
    </r>
    <r>
      <rPr>
        <sz val="6"/>
        <color rgb="FF000000"/>
        <rFont val="Arial"/>
        <family val="2"/>
      </rPr>
      <t>modifications en ce qui a trait au classement et à l’évaluation</t>
    </r>
    <r>
      <rPr>
        <sz val="6"/>
        <color rgb="FF000000"/>
        <rFont val="Arial"/>
        <family val="2"/>
      </rPr>
      <t xml:space="preserve"> des instruments financiers.</t>
    </r>
  </si>
  <si>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Au cours du deuxième trimestre de 2023, la Compagnie a transféré des pertes de réévaluation cumulées de 37 $ du poste Cumul des autres éléments de bénéfice global (de perte globale) au poste Bénéfices non distribués en raison de la résiliation et du règlement complet du régime de retraite à prestations définies à la vente de la Sun Life UK.</t>
    </r>
  </si>
  <si>
    <r>
      <rPr>
        <b/>
        <sz val="7"/>
        <color rgb="FF000000"/>
        <rFont val="Arial"/>
        <family val="2"/>
      </rPr>
      <t xml:space="preserve">RATIO DU TSAV </t>
    </r>
    <r>
      <rPr>
        <b/>
        <sz val="7"/>
        <color rgb="FF000000"/>
        <rFont val="Arial"/>
        <family val="2"/>
      </rPr>
      <t>–</t>
    </r>
    <r>
      <rPr>
        <b/>
        <sz val="7"/>
        <color rgb="FF000000"/>
        <rFont val="Arial"/>
        <family val="2"/>
      </rPr>
      <t xml:space="preserve"> FINANCIÈRE SUN LIFE</t>
    </r>
    <r>
      <rPr>
        <b/>
        <sz val="7"/>
        <color rgb="FF000000"/>
        <rFont val="Arial"/>
        <family val="2"/>
      </rPr>
      <t xml:space="preserve"> INC.</t>
    </r>
    <r>
      <rPr>
        <b/>
        <sz val="7"/>
        <color rgb="FF000000"/>
        <rFont val="Arial"/>
        <family val="2"/>
      </rPr>
      <t xml:space="preserve"> </t>
    </r>
    <r>
      <rPr>
        <vertAlign val="superscript"/>
        <sz val="7"/>
        <color rgb="FF000000"/>
        <rFont val="Arial"/>
        <family val="2"/>
      </rPr>
      <t>1)</t>
    </r>
  </si>
  <si>
    <t>RESSOURCES EN CAPITAL</t>
  </si>
  <si>
    <t>Capital de catégorie 1</t>
  </si>
  <si>
    <r>
      <rPr>
        <sz val="7"/>
        <color rgb="FF000000"/>
        <rFont val="Arial"/>
        <family val="2"/>
      </rPr>
      <t xml:space="preserve">Bénéfices non distribués ajustés et surplus d’apport (incluant la marge sur services 
</t>
    </r>
    <r>
      <rPr>
        <sz val="7"/>
        <color rgb="FF000000"/>
        <rFont val="Arial"/>
        <family val="2"/>
      </rPr>
      <t xml:space="preserve">   contractuels)</t>
    </r>
  </si>
  <si>
    <t>Cumul des autres éléments du résultat global ajusté</t>
  </si>
  <si>
    <t>Actions ordinaires et actions privilégiées et autres instruments de capitaux propres</t>
  </si>
  <si>
    <t>Instruments de capital novateurs</t>
  </si>
  <si>
    <t>Autres</t>
  </si>
  <si>
    <t>À déduire :</t>
  </si>
  <si>
    <t>Déductions relatives à la catégorie 1</t>
  </si>
  <si>
    <t xml:space="preserve">Capital de catégorie 1, montant net </t>
  </si>
  <si>
    <t xml:space="preserve">Capital de catégorie 2 </t>
  </si>
  <si>
    <t xml:space="preserve">Actions privilégiées et titres de créance subordonnés </t>
  </si>
  <si>
    <t xml:space="preserve">Autres éléments de catégorie 2 </t>
  </si>
  <si>
    <t>Déductions relatives à la catégorie 2</t>
  </si>
  <si>
    <t xml:space="preserve">Capital de catégorie 2, montant net </t>
  </si>
  <si>
    <t>Provision d’excédents et dépôts admissibles</t>
  </si>
  <si>
    <t>Total des ressources en capital</t>
  </si>
  <si>
    <t xml:space="preserve">EXIGENCES EN MATIÈRE DE CAPITAL </t>
  </si>
  <si>
    <t>Risque de crédit</t>
  </si>
  <si>
    <t>Risque de marché</t>
  </si>
  <si>
    <t>Risque d’assurance</t>
  </si>
  <si>
    <t xml:space="preserve">Total du risque lié aux produits sans participation (avant les autres crédits et la diversification) </t>
  </si>
  <si>
    <t xml:space="preserve">Total du risque lié aux produits avec participation, y compris les crédits au pair (avant les autres
   crédits et la diversification) </t>
  </si>
  <si>
    <t>Crédits et avantages liés à la diversification</t>
  </si>
  <si>
    <t xml:space="preserve">Total du risque lié aux produits sans participation et avec participation </t>
  </si>
  <si>
    <t>Risque de garanties de fonds distincts</t>
  </si>
  <si>
    <t>Risque opérationnel</t>
  </si>
  <si>
    <t xml:space="preserve">Coussin de solvabilité de base  </t>
  </si>
  <si>
    <t>Ratio du TSAV</t>
  </si>
  <si>
    <t>Ratio de base du TSAV</t>
  </si>
  <si>
    <t>IFRS 17/9</t>
  </si>
  <si>
    <r>
      <rPr>
        <b/>
        <sz val="7"/>
        <color rgb="FF004F73"/>
        <rFont val="Arial"/>
        <family val="2"/>
      </rPr>
      <t xml:space="preserve">IFRS 4 et IAS 39 </t>
    </r>
    <r>
      <rPr>
        <vertAlign val="superscript"/>
        <sz val="7"/>
        <color rgb="FF004F73"/>
        <rFont val="Arial"/>
        <family val="2"/>
      </rPr>
      <t>2)</t>
    </r>
  </si>
  <si>
    <r>
      <rPr>
        <b/>
        <sz val="7"/>
        <color rgb="FF000000"/>
        <rFont val="Arial"/>
        <family val="2"/>
      </rPr>
      <t>CAPITAL</t>
    </r>
    <r>
      <rPr>
        <sz val="7"/>
        <color rgb="FF000000"/>
        <rFont val="Arial"/>
        <family val="2"/>
      </rPr>
      <t xml:space="preserve"> </t>
    </r>
    <r>
      <rPr>
        <vertAlign val="superscript"/>
        <sz val="7"/>
        <color rgb="FF000000"/>
        <rFont val="Arial"/>
        <family val="2"/>
      </rPr>
      <t>2)</t>
    </r>
  </si>
  <si>
    <r>
      <rPr>
        <sz val="7"/>
        <color rgb="FF000000"/>
        <rFont val="Arial"/>
        <family val="2"/>
      </rPr>
      <t>Titres de créance subordonnés</t>
    </r>
    <r>
      <rPr>
        <sz val="7"/>
        <color rgb="FF000000"/>
        <rFont val="Arial"/>
        <family val="2"/>
      </rPr>
      <t xml:space="preserve"> </t>
    </r>
    <r>
      <rPr>
        <vertAlign val="superscript"/>
        <sz val="7"/>
        <color rgb="FF000000"/>
        <rFont val="Arial"/>
        <family val="2"/>
      </rPr>
      <t>3)</t>
    </r>
  </si>
  <si>
    <r>
      <rPr>
        <sz val="7"/>
        <color rgb="FF000000"/>
        <rFont val="Arial"/>
        <family val="2"/>
      </rPr>
      <t>Instruments de capital novateurs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</si>
  <si>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Capitaux propres:</t>
  </si>
  <si>
    <r>
      <rPr>
        <sz val="7"/>
        <color rgb="FF000000"/>
        <rFont val="Arial"/>
        <family val="2"/>
      </rPr>
      <t>Capitaux propres attribuables aux actionnaires ordinaires</t>
    </r>
    <r>
      <rPr>
        <sz val="7"/>
        <color rgb="FF000000"/>
        <rFont val="Arial"/>
        <family val="2"/>
      </rPr>
      <t xml:space="preserve"> </t>
    </r>
    <r>
      <rPr>
        <vertAlign val="superscript"/>
        <sz val="7"/>
        <color rgb="FF000000"/>
        <rFont val="Arial"/>
        <family val="2"/>
      </rPr>
      <t>5)</t>
    </r>
  </si>
  <si>
    <t>Participations ne donnant pas le contrôle</t>
  </si>
  <si>
    <t>Marge sur services contractuels</t>
  </si>
  <si>
    <t>Total du capital</t>
  </si>
  <si>
    <r>
      <rPr>
        <vertAlign val="superscript"/>
        <sz val="6"/>
        <color rgb="FF000000"/>
        <rFont val="Arial"/>
        <family val="2"/>
      </rPr>
      <t>1)</t>
    </r>
    <r>
      <rPr>
        <sz val="6"/>
        <color rgb="FF000000"/>
        <rFont val="Arial"/>
        <family val="2"/>
      </rPr>
      <t xml:space="preserve"> </t>
    </r>
    <r>
      <rPr>
        <sz val="6"/>
        <color rgb="FF000000"/>
        <rFont val="Arial"/>
        <family val="2"/>
      </rPr>
      <t>La ligne directrice TSAV du BSIF pour 2023, entrée en vigueur le 1</t>
    </r>
    <r>
      <rPr>
        <vertAlign val="superscript"/>
        <sz val="6"/>
        <color rgb="FF000000"/>
        <rFont val="Arial"/>
        <family val="2"/>
      </rPr>
      <t xml:space="preserve">er </t>
    </r>
    <r>
      <rPr>
        <sz val="6"/>
        <color rgb="FF000000"/>
        <rFont val="Arial"/>
        <family val="2"/>
      </rPr>
      <t xml:space="preserve">janvier 2023, précise que le capital disponible aux fins du TSAV comprend la </t>
    </r>
    <r>
      <rPr>
        <sz val="6"/>
        <color rgb="FF000000"/>
        <rFont val="Arial"/>
        <family val="2"/>
      </rPr>
      <t>MSC</t>
    </r>
    <r>
      <rPr>
        <sz val="6"/>
        <color rgb="FF000000"/>
        <rFont val="Arial"/>
        <family val="2"/>
      </rPr>
      <t>. Les retraitements et les représentations des résultats des périodes antérieures ne sont pas obligatoires.</t>
    </r>
  </si>
  <si>
    <r>
      <rPr>
        <vertAlign val="superscript"/>
        <sz val="6"/>
        <color rgb="FF000000"/>
        <rFont val="Arial"/>
        <family val="2"/>
      </rPr>
      <t>2)</t>
    </r>
    <r>
      <rPr>
        <sz val="6"/>
        <color rgb="FF000000"/>
        <rFont val="Arial"/>
        <family val="2"/>
      </rPr>
      <t xml:space="preserve"> </t>
    </r>
    <r>
      <rPr>
        <sz val="6"/>
        <color rgb="FF000000"/>
        <rFont val="Arial"/>
        <family val="2"/>
      </rPr>
      <t>Avec prise d’effet le 1</t>
    </r>
    <r>
      <rPr>
        <vertAlign val="superscript"/>
        <sz val="6"/>
        <color rgb="FF000000"/>
        <rFont val="Arial"/>
        <family val="2"/>
      </rPr>
      <t>er</t>
    </r>
    <r>
      <rPr>
        <sz val="6"/>
        <color rgb="FF000000"/>
        <rFont val="Arial"/>
        <family val="2"/>
      </rPr>
      <t xml:space="preserve"> janvier 2023, la définition du capital a été mise à jour afin d’inclure le solde de la </t>
    </r>
    <r>
      <rPr>
        <sz val="6"/>
        <color rgb="FF000000"/>
        <rFont val="Arial"/>
        <family val="2"/>
      </rPr>
      <t>MSC</t>
    </r>
    <r>
      <rPr>
        <sz val="6"/>
        <color rgb="FF000000"/>
        <rFont val="Arial"/>
        <family val="2"/>
      </rPr>
      <t>. Le capital n’a pas été retraité pour les périodes de 2022 et les périodes précédentes, car IFRS 17 et IFRS 9 n’étaient pas les normes comptables alors en vigueur et, par conséquent, ne s’appliquaient pas à nos pratiques de gestion du capital à l’époque.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</si>
  <si>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Nous surveillons l’évolution de la réglementation et des marchés à l’échelle mondiale en ce qui a trait à la réforme des taux d’intérêt de référence (pour plus de renseignements, se reporter à la note 2.A.ii de nos états financiers consolidés annuels de 2023), notamment en ce qui concerne nos titres de créance subordonnés existants fondés sur le taux offert en dollars canadiens (le « taux CDOR »). Nous pourrions, au besoin, prendre des mesures appropriées à une date future afin de refléter le remplacement du taux CDOR.</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</si>
  <si>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Les instruments de capital novateurs, qui représentent les SLEECS émis par la Fiducie de capital Sun Life, sont présentés déduction faite des coûts de transaction connexes. Les SLEEC</t>
    </r>
    <r>
      <rPr>
        <sz val="6"/>
        <color rgb="FF000000"/>
        <rFont val="Arial"/>
        <family val="2"/>
      </rPr>
      <t>S</t>
    </r>
    <r>
      <rPr>
        <sz val="6"/>
        <color rgb="FF000000"/>
        <rFont val="Arial"/>
        <family val="2"/>
      </rPr>
      <t xml:space="preserve"> sont considérés comme des capitaux aux fins de la réglementation canadienne.</t>
    </r>
  </si>
  <si>
    <r>
      <rPr>
        <vertAlign val="superscript"/>
        <sz val="6"/>
        <color rgb="FF000000"/>
        <rFont val="Arial"/>
        <family val="2"/>
      </rPr>
      <t>5</t>
    </r>
    <r>
      <rPr>
        <vertAlign val="superscript"/>
        <sz val="6"/>
        <color rgb="FF000000"/>
        <rFont val="Arial"/>
        <family val="2"/>
      </rPr>
      <t>)</t>
    </r>
    <r>
      <rPr>
        <sz val="6"/>
        <color rgb="FF000000"/>
        <rFont val="Arial"/>
        <family val="2"/>
      </rPr>
      <t xml:space="preserve"> Les</t>
    </r>
    <r>
      <rPr>
        <sz val="6"/>
        <color rgb="FF000000"/>
        <rFont val="Arial"/>
        <family val="2"/>
      </rPr>
      <t xml:space="preserve"> </t>
    </r>
    <r>
      <rPr>
        <sz val="6"/>
        <color rgb="FF000000"/>
        <rFont val="Arial"/>
        <family val="2"/>
      </rPr>
      <t>capitaux propres attribuables aux actionnaires ordinaires correspondent au total des capitaux propres attribuables aux actionnaires, déduction faite des actions privilégiées et des autres instruments de capitaux propres.</t>
    </r>
  </si>
  <si>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vertAlign val="superscript"/>
        <sz val="7"/>
        <color rgb="FF000000"/>
        <rFont val="Arial"/>
        <family val="2"/>
      </rPr>
      <t>1)</t>
    </r>
  </si>
  <si>
    <t>MSC au début de la période</t>
  </si>
  <si>
    <t>Fluctuations attendues du rendement des actifs et des taux arrêtés</t>
  </si>
  <si>
    <t>Profits (pertes) liés aux résultats découlant des activités d’assurance</t>
  </si>
  <si>
    <t>MSC comptabilisée à l’égard des services rendus</t>
  </si>
  <si>
    <t>Variation interne de la MSC</t>
  </si>
  <si>
    <t>Incidence des marchés et autres</t>
  </si>
  <si>
    <t>Incidence de la variation des hypothèses</t>
  </si>
  <si>
    <t>Incidence du change</t>
  </si>
  <si>
    <r>
      <rPr>
        <sz val="7"/>
        <color rgb="FF000000"/>
        <rFont val="Arial"/>
        <family val="2"/>
      </rPr>
      <t>Cession</t>
    </r>
    <r>
      <rPr>
        <sz val="7"/>
        <color rgb="FF000000"/>
        <rFont val="Arial"/>
        <family val="2"/>
      </rPr>
      <t xml:space="preserve"> </t>
    </r>
    <r>
      <rPr>
        <vertAlign val="superscript"/>
        <sz val="7"/>
        <color rgb="FF000000"/>
        <rFont val="Arial"/>
        <family val="2"/>
      </rPr>
      <t>2)</t>
    </r>
  </si>
  <si>
    <t>Variation totale de la MSC</t>
  </si>
  <si>
    <t>MSC à la fin de la période</t>
  </si>
  <si>
    <r>
      <rPr>
        <vertAlign val="superscript"/>
        <sz val="6"/>
        <color rgb="FF000000"/>
        <rFont val="Arial"/>
        <family val="2"/>
      </rPr>
      <t>1)</t>
    </r>
    <r>
      <rPr>
        <sz val="6"/>
        <color rgb="FF000000"/>
        <rFont val="Arial"/>
        <family val="2"/>
      </rPr>
      <t xml:space="preserve"> </t>
    </r>
    <r>
      <rPr>
        <sz val="6"/>
        <color rgb="FF000000"/>
        <rFont val="Arial"/>
        <family val="2"/>
      </rPr>
      <t>Certaines mesures de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t>
    </r>
    <r>
      <rPr>
        <sz val="6"/>
        <color rgb="FF000000"/>
        <rFont val="Arial"/>
        <family val="2"/>
      </rPr>
      <t>M</t>
    </r>
    <r>
      <rPr>
        <sz val="6"/>
        <color rgb="FF000000"/>
        <rFont val="Arial"/>
        <family val="2"/>
      </rPr>
      <t>SC</t>
    </r>
    <r>
      <rPr>
        <sz val="6"/>
        <color rgb="FF000000"/>
        <rFont val="Arial"/>
        <family val="2"/>
      </rPr>
      <t xml:space="preserve"> sont des </t>
    </r>
    <r>
      <rPr>
        <sz val="6"/>
        <color rgb="FF000000"/>
        <rFont val="Arial"/>
        <family val="2"/>
      </rPr>
      <t>m</t>
    </r>
    <r>
      <rPr>
        <sz val="6"/>
        <color rgb="FF000000"/>
        <rFont val="Arial"/>
        <family val="2"/>
      </rPr>
      <t>esures financières non conformes aux normes IFRS</t>
    </r>
    <r>
      <rPr>
        <sz val="6"/>
        <color rgb="FF000000"/>
        <rFont val="Arial"/>
        <family val="2"/>
      </rPr>
      <t xml:space="preserve">. Pour plus de détails,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t>
    </r>
    <r>
      <rPr>
        <sz val="6"/>
        <color rgb="FF000000"/>
        <rFont val="Arial"/>
        <family val="2"/>
      </rPr>
      <t xml:space="preserve">2024 </t>
    </r>
    <r>
      <rPr>
        <sz val="6"/>
        <color rgb="FF000000"/>
        <rFont val="Arial"/>
        <family val="2"/>
      </rPr>
      <t xml:space="preserve">de la </t>
    </r>
    <r>
      <rPr>
        <sz val="6"/>
        <color rgb="FF000000"/>
        <rFont val="Arial"/>
        <family val="2"/>
      </rPr>
      <t>Compagnie</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</si>
  <si>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Pour plus de détails, se reporter aux notes de la page ii, Ajustements – Acquisition</t>
    </r>
    <r>
      <rPr>
        <sz val="6"/>
        <color rgb="FF000000"/>
        <rFont val="Arial"/>
        <family val="2"/>
      </rPr>
      <t>s</t>
    </r>
    <r>
      <rPr>
        <sz val="6"/>
        <color rgb="FF000000"/>
        <rFont val="Arial"/>
        <family val="2"/>
      </rPr>
      <t>, intégrations et restructurations.</t>
    </r>
  </si>
  <si>
    <t>GESTION D'ACTIFS</t>
  </si>
  <si>
    <r>
      <rPr>
        <b/>
        <sz val="7"/>
        <color rgb="FF000000"/>
        <rFont val="Arial"/>
        <family val="2"/>
      </rPr>
      <t>SOMMAIRE FINANCIER SUR UNE BASE SOUS-JACENTE</t>
    </r>
    <r>
      <rPr>
        <b/>
        <sz val="7"/>
        <color rgb="FF000000"/>
        <rFont val="Arial"/>
        <family val="2"/>
      </rPr>
      <t xml:space="preserve"> </t>
    </r>
    <r>
      <rPr>
        <vertAlign val="superscript"/>
        <sz val="7"/>
        <color rgb="FF000000"/>
        <rFont val="Arial"/>
        <family val="2"/>
      </rPr>
      <t>1)</t>
    </r>
  </si>
  <si>
    <t>Produits</t>
  </si>
  <si>
    <t>Total des produits</t>
  </si>
  <si>
    <r>
      <rPr>
        <sz val="7"/>
        <color rgb="FF000000"/>
        <rFont val="Arial"/>
        <family val="2"/>
      </rPr>
      <t>À déduire : charge (économie) d’impôt sur le résultat</t>
    </r>
  </si>
  <si>
    <t>À déduire : participations ne donnant pas le contrôle</t>
  </si>
  <si>
    <r>
      <rPr>
        <b/>
        <sz val="7"/>
        <color rgb="FF000000"/>
        <rFont val="Arial"/>
        <family val="2"/>
      </rPr>
      <t>Bénéfice net sous-jacent</t>
    </r>
    <r>
      <rPr>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</si>
  <si>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t>
    </r>
    <r>
      <rPr>
        <sz val="7"/>
        <color rgb="FF000000"/>
        <rFont val="Arial"/>
        <family val="2"/>
      </rPr>
      <t xml:space="preserve"> </t>
    </r>
    <r>
      <rPr>
        <sz val="7"/>
        <color rgb="FF000000"/>
        <rFont val="Arial"/>
        <family val="2"/>
      </rPr>
      <t>:</t>
    </r>
  </si>
  <si>
    <r>
      <rPr>
        <i/>
        <sz val="7"/>
        <color rgb="FF000000"/>
        <rFont val="Arial"/>
        <family val="2"/>
      </rPr>
      <t>Acquisitions, intégrations et restructurations</t>
    </r>
    <r>
      <rPr>
        <i/>
        <vertAlign val="superscript"/>
        <sz val="7"/>
        <color rgb="FF000000"/>
        <rFont val="Arial"/>
        <family val="2"/>
      </rPr>
      <t xml:space="preserve"> 2)</t>
    </r>
  </si>
  <si>
    <r>
      <rPr>
        <i/>
        <sz val="7"/>
        <color rgb="FF000000"/>
        <rFont val="Arial"/>
        <family val="2"/>
      </rPr>
      <t>Autres</t>
    </r>
    <r>
      <rPr>
        <i/>
        <sz val="7"/>
        <color rgb="FF000000"/>
        <rFont val="Arial"/>
        <family val="2"/>
      </rPr>
      <t xml:space="preserve"> </t>
    </r>
    <r>
      <rPr>
        <i/>
        <vertAlign val="superscript"/>
        <sz val="7"/>
        <color rgb="FF000000"/>
        <rFont val="Arial"/>
        <family val="2"/>
      </rPr>
      <t>2)</t>
    </r>
  </si>
  <si>
    <t>Total</t>
  </si>
  <si>
    <t>Bénéfice net déclaré (perte nette déclarée) – Actionnaires ordinaires</t>
  </si>
  <si>
    <r>
      <rPr>
        <b/>
        <sz val="7"/>
        <color rgb="FF000000"/>
        <rFont val="Arial"/>
        <family val="2"/>
      </rPr>
      <t>Flux bruts</t>
    </r>
    <r>
      <rPr>
        <b/>
        <sz val="7"/>
        <color rgb="FF000000"/>
        <rFont val="Arial"/>
        <family val="2"/>
      </rPr>
      <t xml:space="preserve"> </t>
    </r>
    <r>
      <rPr>
        <vertAlign val="superscript"/>
        <sz val="7"/>
        <color rgb="FF000000"/>
        <rFont val="Arial"/>
        <family val="2"/>
      </rPr>
      <t>1)</t>
    </r>
  </si>
  <si>
    <r>
      <rPr>
        <b/>
        <sz val="7"/>
        <color rgb="FF000000"/>
        <rFont val="Arial"/>
        <family val="2"/>
      </rPr>
      <t>Flux nets</t>
    </r>
    <r>
      <rPr>
        <b/>
        <sz val="7"/>
        <color rgb="FF000000"/>
        <rFont val="Arial"/>
        <family val="2"/>
      </rPr>
      <t xml:space="preserve"> </t>
    </r>
    <r>
      <rPr>
        <vertAlign val="superscript"/>
        <sz val="7"/>
        <color rgb="FF000000"/>
        <rFont val="Arial"/>
        <family val="2"/>
      </rPr>
      <t>1)</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</si>
  <si>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1)</t>
    </r>
  </si>
  <si>
    <r>
      <rPr>
        <sz val="7"/>
        <color rgb="FF000000"/>
        <rFont val="Arial"/>
        <family val="2"/>
      </rPr>
      <t>MFS</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</si>
  <si>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Gestion SLC</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</si>
  <si>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Actif administré</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</si>
  <si>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t>
    </r>
    <r>
      <rPr>
        <sz val="6"/>
        <color rgb="FF000000"/>
        <rFont val="Arial"/>
        <family val="2"/>
      </rPr>
      <t>au</t>
    </r>
    <r>
      <rPr>
        <sz val="6"/>
        <color rgb="FF000000"/>
        <rFont val="Arial"/>
        <family val="2"/>
      </rPr>
      <t xml:space="preserve"> </t>
    </r>
    <r>
      <rPr>
        <sz val="6"/>
        <color rgb="FF000000"/>
        <rFont val="Arial"/>
        <family val="2"/>
      </rPr>
      <t>Glossaire des</t>
    </r>
    <r>
      <rPr>
        <sz val="6"/>
        <color rgb="FF000000"/>
        <rFont val="Arial"/>
        <family val="2"/>
      </rPr>
      <t xml:space="preserve"> </t>
    </r>
    <r>
      <rPr>
        <sz val="6"/>
        <color rgb="FF000000"/>
        <rFont val="Arial"/>
        <family val="2"/>
      </rPr>
      <t xml:space="preserve">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 De plus, certaines mesures du présent sommaire financier sur une base sous-jacente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</si>
  <si>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Pour plus de détails, se reporter aux notes de la page ii, Ajustements – Acquisition</t>
    </r>
    <r>
      <rPr>
        <sz val="6"/>
        <color rgb="FF000000"/>
        <rFont val="Arial"/>
        <family val="2"/>
      </rPr>
      <t>s</t>
    </r>
    <r>
      <rPr>
        <sz val="6"/>
        <color rgb="FF000000"/>
        <rFont val="Arial"/>
        <family val="2"/>
      </rPr>
      <t xml:space="preserve">, intégrations et restructurations et Ajustements – </t>
    </r>
    <r>
      <rPr>
        <sz val="6"/>
        <color rgb="FF000000"/>
        <rFont val="Arial"/>
        <family val="2"/>
      </rPr>
      <t>A</t>
    </r>
    <r>
      <rPr>
        <sz val="6"/>
        <color rgb="FF000000"/>
        <rFont val="Arial"/>
        <family val="2"/>
      </rPr>
      <t>utres.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</si>
  <si>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Comprend les actifs des particuliers </t>
    </r>
    <r>
      <rPr>
        <sz val="6"/>
        <color rgb="FF000000"/>
        <rFont val="Arial"/>
        <family val="2"/>
      </rPr>
      <t>et des clients institutionnels. Les actifs des particuliers incluent les fonds nationaux et internationaux destinés aux particuliers ainsi que les autres comptes offerts aux particuliers et de fiducie</t>
    </r>
    <r>
      <rPr>
        <sz val="6"/>
        <color rgb="FF000000"/>
        <rFont val="Arial"/>
        <family val="2"/>
      </rPr>
      <t>. Les actifs des clients institutionnels comprennent les comptes institutionnels, les régimes de retraite et les produits d’assurance.</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</si>
  <si>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Représente les actifs des clients institutionnels. </t>
    </r>
    <r>
      <rPr>
        <sz val="6"/>
        <color rgb="FF000000"/>
        <rFont val="Arial"/>
        <family val="2"/>
      </rPr>
      <t>Exclut les actifs gérés au nom des entreprises d’</t>
    </r>
    <r>
      <rPr>
        <sz val="6"/>
        <color rgb="FF000000"/>
        <rFont val="Arial"/>
        <family val="2"/>
      </rPr>
      <t>assurance et du fonds géné</t>
    </r>
    <r>
      <rPr>
        <sz val="6"/>
        <color rgb="FF000000"/>
        <rFont val="Arial"/>
        <family val="2"/>
      </rPr>
      <t>ral</t>
    </r>
    <r>
      <rPr>
        <sz val="6"/>
        <color rgb="FF000000"/>
        <rFont val="Arial"/>
        <family val="2"/>
      </rPr>
      <t xml:space="preserve">. </t>
    </r>
  </si>
  <si>
    <t>(en millions de dollars américains, sauf indication contraire)</t>
  </si>
  <si>
    <r>
      <rPr>
        <b/>
        <sz val="7"/>
        <color rgb="FF000000"/>
        <rFont val="Arial"/>
        <family val="2"/>
      </rPr>
      <t xml:space="preserve">SOMMAIRE FINANCIER DE LA DIVISION </t>
    </r>
    <r>
      <rPr>
        <b/>
        <sz val="7"/>
        <color rgb="FF000000"/>
        <rFont val="Arial"/>
        <family val="2"/>
      </rPr>
      <t>–</t>
    </r>
    <r>
      <rPr>
        <b/>
        <sz val="7"/>
        <color rgb="FF000000"/>
        <rFont val="Arial"/>
        <family val="2"/>
      </rPr>
      <t xml:space="preserve"> BASE SOUS-JACENTE</t>
    </r>
    <r>
      <rPr>
        <b/>
        <sz val="7"/>
        <color rgb="FF000000"/>
        <rFont val="Arial"/>
        <family val="2"/>
      </rPr>
      <t xml:space="preserve"> </t>
    </r>
    <r>
      <rPr>
        <vertAlign val="superscript"/>
        <sz val="7"/>
        <color rgb="FF000000"/>
        <rFont val="Arial"/>
        <family val="2"/>
      </rPr>
      <t>1)</t>
    </r>
  </si>
  <si>
    <r>
      <rPr>
        <sz val="7"/>
        <color rgb="FF000000"/>
        <rFont val="Arial"/>
        <family val="2"/>
      </rPr>
      <t>Charges</t>
    </r>
    <r>
      <rPr>
        <sz val="7"/>
        <color rgb="FF000000"/>
        <rFont val="Arial"/>
        <family val="2"/>
      </rPr>
      <t xml:space="preserve"> des</t>
    </r>
    <r>
      <rPr>
        <sz val="7"/>
        <color rgb="FF000000"/>
        <rFont val="Arial"/>
        <family val="2"/>
      </rPr>
      <t xml:space="preserve"> </t>
    </r>
    <r>
      <rPr>
        <sz val="7"/>
        <color rgb="FF000000"/>
        <rFont val="Arial"/>
        <family val="2"/>
      </rPr>
      <t>régimes d’intéressement liés à la rémunération</t>
    </r>
    <r>
      <rPr>
        <sz val="7"/>
        <color rgb="FF000000"/>
        <rFont val="Arial"/>
        <family val="2"/>
      </rPr>
      <t xml:space="preserve"> </t>
    </r>
    <r>
      <rPr>
        <vertAlign val="superscript"/>
        <sz val="7"/>
        <color rgb="FF000000"/>
        <rFont val="Arial"/>
        <family val="2"/>
      </rPr>
      <t>2)</t>
    </r>
  </si>
  <si>
    <t>Total des charges</t>
  </si>
  <si>
    <t xml:space="preserve">À déduire : charge (économie) d’impôt sur le résultat </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</si>
  <si>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 :</t>
    </r>
  </si>
  <si>
    <r>
      <rPr>
        <b/>
        <sz val="7"/>
        <color rgb="FF000000"/>
        <rFont val="Arial"/>
        <family val="2"/>
      </rPr>
      <t>PARTICULIERS - VARIATION DE L’ACTIF GÉRÉ</t>
    </r>
    <r>
      <rPr>
        <vertAlign val="superscript"/>
        <sz val="7"/>
        <color rgb="FF000000"/>
        <rFont val="Arial"/>
        <family val="2"/>
      </rPr>
      <t>1)</t>
    </r>
    <r>
      <rPr>
        <vertAlign val="superscript"/>
        <sz val="7"/>
        <color rgb="FF000000"/>
        <rFont val="Arial"/>
        <family val="2"/>
      </rPr>
      <t>, 3)</t>
    </r>
  </si>
  <si>
    <t>Actif géré d’ouverture</t>
  </si>
  <si>
    <t>Entrées</t>
  </si>
  <si>
    <t>Sorties</t>
  </si>
  <si>
    <t>Variation des marchés</t>
  </si>
  <si>
    <t>Actif géré de clôture</t>
  </si>
  <si>
    <r>
      <rPr>
        <b/>
        <sz val="7"/>
        <color rgb="FF000000"/>
        <rFont val="Arial"/>
        <family val="2"/>
      </rPr>
      <t>CLIENTS INSTITUTIONNELS - VARIATIONS DE L’ACTIF GÉRÉ</t>
    </r>
    <r>
      <rPr>
        <vertAlign val="superscript"/>
        <sz val="7"/>
        <color rgb="FF000000"/>
        <rFont val="Arial"/>
        <family val="2"/>
      </rPr>
      <t>1)</t>
    </r>
    <r>
      <rPr>
        <vertAlign val="superscript"/>
        <sz val="7"/>
        <color rgb="FF000000"/>
        <rFont val="Arial"/>
        <family val="2"/>
      </rPr>
      <t>, 3)</t>
    </r>
  </si>
  <si>
    <r>
      <rPr>
        <b/>
        <sz val="7"/>
        <color rgb="FF000000"/>
        <rFont val="Arial"/>
        <family val="2"/>
      </rPr>
      <t>INFORMATION SUPPLÉMENTAIRE</t>
    </r>
    <r>
      <rPr>
        <sz val="7"/>
        <color rgb="FF000000"/>
        <rFont val="Arial"/>
        <family val="2"/>
      </rPr>
      <t xml:space="preserve"> </t>
    </r>
    <r>
      <rPr>
        <vertAlign val="superscript"/>
        <sz val="7"/>
        <color rgb="FF000000"/>
        <rFont val="Arial"/>
        <family val="2"/>
      </rPr>
      <t>1)</t>
    </r>
    <r>
      <rPr>
        <vertAlign val="superscript"/>
        <sz val="7"/>
        <color rgb="FF000000"/>
        <rFont val="Arial"/>
        <family val="2"/>
      </rPr>
      <t>, 3)</t>
    </r>
  </si>
  <si>
    <t>Actif net moyen</t>
  </si>
  <si>
    <t>Total des flux bruts</t>
  </si>
  <si>
    <t>Total des flux nets</t>
  </si>
  <si>
    <r>
      <rPr>
        <sz val="7"/>
        <color rgb="FF000000"/>
        <rFont val="Arial"/>
        <family val="2"/>
      </rPr>
      <t>Flux nets liés aux particuliers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</si>
  <si>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 liés aux clients institutionnel</t>
    </r>
    <r>
      <rPr>
        <sz val="7"/>
        <color rgb="FF000000"/>
        <rFont val="Arial"/>
        <family val="2"/>
      </rPr>
      <t>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</si>
  <si>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</si>
  <si>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Marge d’exploitation </t>
    </r>
    <r>
      <rPr>
        <sz val="7"/>
        <color rgb="FF000000"/>
        <rFont val="Arial"/>
        <family val="2"/>
      </rPr>
      <t>bru</t>
    </r>
    <r>
      <rPr>
        <sz val="7"/>
        <color rgb="FF000000"/>
        <rFont val="Arial"/>
        <family val="2"/>
      </rPr>
      <t>te avant impôt</t>
    </r>
    <r>
      <rPr>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</si>
  <si>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t>
    </r>
    <r>
      <rPr>
        <sz val="6"/>
        <color rgb="FF000000"/>
        <rFont val="Arial"/>
        <family val="2"/>
      </rPr>
      <t>sa</t>
    </r>
    <r>
      <rPr>
        <sz val="6"/>
        <color rgb="FF000000"/>
        <rFont val="Arial"/>
        <family val="2"/>
      </rPr>
      <t>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 De plus, les produits et les charges ont été ajustés pour exclure les participations ne donnant pas le contrôle, et les charges sous-jacentes excluent la participation de la direction dans les actions de la MFS.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</si>
  <si>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Comprend la rémunération incitative</t>
    </r>
    <r>
      <rPr>
        <sz val="6"/>
        <color rgb="FF000000"/>
        <rFont val="Arial"/>
        <family val="2"/>
      </rPr>
      <t xml:space="preserve"> </t>
    </r>
    <r>
      <rPr>
        <sz val="6"/>
        <color rgb="FF000000"/>
        <rFont val="Arial"/>
        <family val="2"/>
      </rPr>
      <t>réglée</t>
    </r>
    <r>
      <rPr>
        <sz val="6"/>
        <color rgb="FF000000"/>
        <rFont val="Arial"/>
        <family val="2"/>
      </rPr>
      <t xml:space="preserve"> en actions</t>
    </r>
    <r>
      <rPr>
        <sz val="6"/>
        <color rgb="FF000000"/>
        <rFont val="Arial"/>
        <family val="2"/>
      </rPr>
      <t>.</t>
    </r>
  </si>
  <si>
    <r>
      <rPr>
        <vertAlign val="superscript"/>
        <sz val="6"/>
        <color rgb="FF000000"/>
        <rFont val="Arial"/>
        <family val="2"/>
      </rPr>
      <t>3)</t>
    </r>
    <r>
      <rPr>
        <sz val="6"/>
        <color rgb="FF000000"/>
        <rFont val="Arial"/>
        <family val="2"/>
      </rPr>
      <t xml:space="preserve"> </t>
    </r>
    <r>
      <rPr>
        <sz val="6"/>
        <color rgb="FF000000"/>
        <rFont val="Arial"/>
        <family val="2"/>
      </rPr>
      <t>La MFS présente des renseignements mensuels sur son actif géré à la rubrique « Corporate Fact Sheet » de son site Web, qu’on peut consulter à l’adresse www.mfs.com/CorpFact</t>
    </r>
    <r>
      <rPr>
        <sz val="6"/>
        <color rgb="FF000000"/>
        <rFont val="Arial"/>
        <family val="2"/>
      </rPr>
      <t xml:space="preserve">. </t>
    </r>
    <r>
      <rPr>
        <sz val="6"/>
        <color rgb="FF000000"/>
        <rFont val="Arial"/>
        <family val="2"/>
      </rPr>
      <t>La rubrique « Corporate Fact Sheet » présente également l’actif et le passif de la MFS en fonction des PCGR des États-Unis au 31 décembre 202</t>
    </r>
    <r>
      <rPr>
        <sz val="6"/>
        <color rgb="FF000000"/>
        <rFont val="Arial"/>
        <family val="2"/>
      </rPr>
      <t>3</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</si>
  <si>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Les actifs des particuliers incluent les fonds nationaux et internationaux destinés aux particuliers ainsi que les autres comptes offerts aux particuliers et de fiducie. Les actifs des clients institutionnels comprennent les comptes institutionnels, les régimes de retraite et les produits d’assurance.</t>
    </r>
  </si>
  <si>
    <t>GESTION SLC</t>
  </si>
  <si>
    <t>Pour les trimestres clos au</t>
  </si>
  <si>
    <t>SOMMAIRE FINANCIER DE LA DIVISION</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</si>
  <si>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</si>
  <si>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t>Bénéfice net déclaré (perte nette déclarée) – Actionnaires 
   ordinaires</t>
  </si>
  <si>
    <r>
      <rPr>
        <b/>
        <sz val="7"/>
        <color rgb="FF000000"/>
        <rFont val="Arial"/>
        <family val="2"/>
      </rPr>
      <t>ÉTAT SUPPLÉMENTAIRE DU RÉSULTAT NET</t>
    </r>
    <r>
      <rPr>
        <vertAlign val="superscript"/>
        <sz val="7"/>
        <color rgb="FF000000"/>
        <rFont val="Arial"/>
        <family val="2"/>
      </rPr>
      <t>2)</t>
    </r>
  </si>
  <si>
    <t xml:space="preserve">Frais de gestion </t>
  </si>
  <si>
    <t>Honoraires liés à la distribution</t>
  </si>
  <si>
    <t xml:space="preserve">Honoraires liés à la gestion des immeubles, aux transactions, 
   aux services-conseils et autres honoraires </t>
  </si>
  <si>
    <t>Total des produits tirés des honoraires</t>
  </si>
  <si>
    <t>Charges liées aux honoraires</t>
  </si>
  <si>
    <t>Rémunération liée aux honoraires</t>
  </si>
  <si>
    <t>Autres charges d’exploitation</t>
  </si>
  <si>
    <t>Total des charges liées aux honoraires</t>
  </si>
  <si>
    <t>Total du bénéfice tiré des honoraires</t>
  </si>
  <si>
    <t>Produits tirés des placements (pertes de placements) et 
   honoraires en fonction du rendement</t>
  </si>
  <si>
    <r>
      <rPr>
        <sz val="7"/>
        <color rgb="FF000000"/>
        <rFont val="Arial"/>
        <family val="2"/>
      </rPr>
      <t>I</t>
    </r>
    <r>
      <rPr>
        <sz val="7"/>
        <color rgb="FF000000"/>
        <rFont val="Arial"/>
        <family val="2"/>
      </rPr>
      <t>ntérêts et autres</t>
    </r>
  </si>
  <si>
    <t>Bénéfice d’exploitation</t>
  </si>
  <si>
    <r>
      <rPr>
        <sz val="7"/>
        <color rgb="FF000000"/>
        <rFont val="Arial"/>
        <family val="2"/>
      </rPr>
      <t>H</t>
    </r>
    <r>
      <rPr>
        <sz val="7"/>
        <color rgb="FF000000"/>
        <rFont val="Arial"/>
        <family val="2"/>
      </rPr>
      <t>onoraires liés aux placements – autres</t>
    </r>
  </si>
  <si>
    <t>Bénéfice (perte) avant impôt sur le résultat</t>
  </si>
  <si>
    <t>À déduire : 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</si>
  <si>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(après impôt)</t>
    </r>
    <r>
      <rPr>
        <sz val="7"/>
        <color rgb="FF000000"/>
        <rFont val="Arial"/>
        <family val="2"/>
      </rPr>
      <t xml:space="preserve"> :</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</si>
  <si>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</si>
  <si>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</si>
  <si>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Marge avant impôt sur le bénéfice tiré des honoraires</t>
    </r>
    <r>
      <rPr>
        <sz val="7"/>
        <color rgb="FF000000"/>
        <rFont val="Arial"/>
        <family val="2"/>
      </rPr>
      <t xml:space="preserve"> </t>
    </r>
    <r>
      <rPr>
        <vertAlign val="superscript"/>
        <sz val="7"/>
        <color rgb="FF000000"/>
        <rFont val="Arial"/>
        <family val="2"/>
      </rPr>
      <t>1),</t>
    </r>
    <r>
      <rPr>
        <vertAlign val="superscript"/>
        <sz val="7"/>
        <color rgb="FF000000"/>
        <rFont val="Arial"/>
        <family val="2"/>
      </rPr>
      <t xml:space="preserve"> </t>
    </r>
    <r>
      <rPr>
        <vertAlign val="superscript"/>
        <sz val="7"/>
        <color rgb="FF000000"/>
        <rFont val="Arial"/>
        <family val="2"/>
      </rPr>
      <t>3)</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</si>
  <si>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 3)</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</si>
  <si>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t>
    </r>
    <r>
      <rPr>
        <sz val="6"/>
        <color rgb="FF000000"/>
        <rFont val="Arial"/>
        <family val="2"/>
      </rPr>
      <t>ie</t>
    </r>
    <r>
      <rPr>
        <sz val="6"/>
        <color rgb="FF000000"/>
        <rFont val="Arial"/>
        <family val="2"/>
      </rPr>
      <t xml:space="preserve">. De plus, certaines mesures du présent sommaire financier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</si>
  <si>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 et Ajustements – Autres.</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</si>
  <si>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Ce ratio est fondé sur les 12 derniers mois. IFRS </t>
    </r>
    <r>
      <rPr>
        <sz val="6"/>
        <color rgb="FF000000"/>
        <rFont val="Arial"/>
        <family val="2"/>
      </rPr>
      <t>9</t>
    </r>
    <r>
      <rPr>
        <sz val="6"/>
        <color rgb="FF000000"/>
        <rFont val="Arial"/>
        <family val="2"/>
      </rPr>
      <t xml:space="preserve"> </t>
    </r>
    <r>
      <rPr>
        <sz val="6"/>
        <color rgb="FF000000"/>
        <rFont val="Arial"/>
        <family val="2"/>
      </rPr>
      <t>a</t>
    </r>
    <r>
      <rPr>
        <sz val="6"/>
        <color rgb="FF000000"/>
        <rFont val="Arial"/>
        <family val="2"/>
      </rPr>
      <t xml:space="preserve"> été adoptée</t>
    </r>
    <r>
      <rPr>
        <sz val="6"/>
        <color rgb="FF000000"/>
        <rFont val="Arial"/>
        <family val="2"/>
      </rPr>
      <t xml:space="preserve"> le 1</t>
    </r>
    <r>
      <rPr>
        <vertAlign val="superscript"/>
        <sz val="6"/>
        <color rgb="FF000000"/>
        <rFont val="Arial"/>
        <family val="2"/>
      </rPr>
      <t>er</t>
    </r>
    <r>
      <rPr>
        <sz val="6"/>
        <color rgb="FF000000"/>
        <rFont val="Arial"/>
        <family val="2"/>
      </rPr>
      <t xml:space="preserve"> janvier 2023</t>
    </r>
    <r>
      <rPr>
        <sz val="6"/>
        <color rgb="FF000000"/>
        <rFont val="Arial"/>
        <family val="2"/>
      </rPr>
      <t>. Par conséquent</t>
    </r>
    <r>
      <rPr>
        <sz val="6"/>
        <color rgb="FF000000"/>
        <rFont val="Arial"/>
        <family val="2"/>
      </rPr>
      <t xml:space="preserve">, </t>
    </r>
    <r>
      <rPr>
        <sz val="6"/>
        <color rgb="FF000000"/>
        <rFont val="Arial"/>
        <family val="2"/>
      </rPr>
      <t>l</t>
    </r>
    <r>
      <rPr>
        <sz val="6"/>
        <color rgb="FF000000"/>
        <rFont val="Arial"/>
        <family val="2"/>
      </rPr>
      <t>a</t>
    </r>
    <r>
      <rPr>
        <sz val="6"/>
        <color rgb="FF000000"/>
        <rFont val="Arial"/>
        <family val="2"/>
      </rPr>
      <t xml:space="preserve"> marge</t>
    </r>
    <r>
      <rPr>
        <sz val="6"/>
        <color rgb="FF000000"/>
        <rFont val="Arial"/>
        <family val="2"/>
      </rPr>
      <t xml:space="preserve"> du troisième</t>
    </r>
    <r>
      <rPr>
        <sz val="6"/>
        <color rgb="FF000000"/>
        <rFont val="Arial"/>
        <family val="2"/>
      </rPr>
      <t xml:space="preserve"> trimestre</t>
    </r>
    <r>
      <rPr>
        <sz val="6"/>
        <color rgb="FF000000"/>
        <rFont val="Arial"/>
        <family val="2"/>
      </rPr>
      <t xml:space="preserve"> de 2022</t>
    </r>
    <r>
      <rPr>
        <sz val="6"/>
        <color rgb="FF000000"/>
        <rFont val="Arial"/>
        <family val="2"/>
      </rPr>
      <t xml:space="preserve"> </t>
    </r>
    <r>
      <rPr>
        <sz val="6"/>
        <color rgb="FF000000"/>
        <rFont val="Arial"/>
        <family val="2"/>
      </rPr>
      <t xml:space="preserve">a </t>
    </r>
    <r>
      <rPr>
        <sz val="6"/>
        <color rgb="FF000000"/>
        <rFont val="Arial"/>
        <family val="2"/>
      </rPr>
      <t>été calculé</t>
    </r>
    <r>
      <rPr>
        <sz val="6"/>
        <color rgb="FF000000"/>
        <rFont val="Arial"/>
        <family val="2"/>
      </rPr>
      <t>e</t>
    </r>
    <r>
      <rPr>
        <sz val="6"/>
        <color rgb="FF000000"/>
        <rFont val="Arial"/>
        <family val="2"/>
      </rPr>
      <t xml:space="preserve"> </t>
    </r>
    <r>
      <rPr>
        <sz val="6"/>
        <color rgb="FF000000"/>
        <rFont val="Arial"/>
        <family val="2"/>
      </rPr>
      <t>selon IAS</t>
    </r>
    <r>
      <rPr>
        <sz val="6"/>
        <color rgb="FF000000"/>
        <rFont val="Arial"/>
        <family val="2"/>
      </rPr>
      <t> </t>
    </r>
    <r>
      <rPr>
        <sz val="6"/>
        <color rgb="FF000000"/>
        <rFont val="Arial"/>
        <family val="2"/>
      </rPr>
      <t>39.</t>
    </r>
  </si>
  <si>
    <t>GESTION SLC (SUITE)</t>
  </si>
  <si>
    <r>
      <rPr>
        <b/>
        <sz val="7"/>
        <color rgb="FF000000"/>
        <rFont val="Arial"/>
        <family val="2"/>
      </rPr>
      <t>Actif géré</t>
    </r>
    <r>
      <rPr>
        <b/>
        <sz val="7"/>
        <color rgb="FF000000"/>
        <rFont val="Arial"/>
        <family val="2"/>
      </rPr>
      <t xml:space="preserve"> </t>
    </r>
    <r>
      <rPr>
        <vertAlign val="superscript"/>
        <sz val="7"/>
        <color rgb="FF000000"/>
        <rFont val="Arial"/>
        <family val="2"/>
      </rPr>
      <t>1)</t>
    </r>
  </si>
  <si>
    <r>
      <rPr>
        <b/>
        <sz val="7"/>
        <color rgb="FF000000"/>
        <rFont val="Arial"/>
        <family val="2"/>
      </rPr>
      <t>VARIATIONS DE L’ACTIF GÉRÉ</t>
    </r>
    <r>
      <rPr>
        <vertAlign val="superscript"/>
        <sz val="7"/>
        <color rgb="FF000000"/>
        <rFont val="Arial"/>
        <family val="2"/>
      </rPr>
      <t>1)</t>
    </r>
  </si>
  <si>
    <r>
      <rPr>
        <sz val="7"/>
        <color rgb="FF000000"/>
        <rFont val="Arial"/>
        <family val="2"/>
      </rPr>
      <t>Réalisations et distributions</t>
    </r>
    <r>
      <rPr>
        <sz val="7"/>
        <color rgb="FF000000"/>
        <rFont val="Arial"/>
        <family val="2"/>
      </rPr>
      <t xml:space="preserve"> </t>
    </r>
    <r>
      <rPr>
        <vertAlign val="superscript"/>
        <sz val="7"/>
        <color rgb="FF000000"/>
        <rFont val="Arial"/>
        <family val="2"/>
      </rPr>
      <t>2)</t>
    </r>
  </si>
  <si>
    <r>
      <rPr>
        <sz val="7"/>
        <color rgb="FF000000"/>
        <rFont val="Arial"/>
        <family val="2"/>
      </rPr>
      <t>Variations des marchés et autres</t>
    </r>
    <r>
      <rPr>
        <sz val="7"/>
        <color rgb="FF000000"/>
        <rFont val="Arial"/>
        <family val="2"/>
      </rPr>
      <t xml:space="preserve"> </t>
    </r>
    <r>
      <rPr>
        <vertAlign val="superscript"/>
        <sz val="7"/>
        <color rgb="FF000000"/>
        <rFont val="Arial"/>
        <family val="2"/>
      </rPr>
      <t>3)</t>
    </r>
  </si>
  <si>
    <r>
      <rPr>
        <b/>
        <sz val="7"/>
        <color rgb="FF000000"/>
        <rFont val="Arial"/>
        <family val="2"/>
      </rPr>
      <t>VARIATIONS DE L’ACTIF GÉRÉ TIRÉ DES HONORAIRES</t>
    </r>
    <r>
      <rPr>
        <vertAlign val="superscript"/>
        <sz val="7"/>
        <color rgb="FF000000"/>
        <rFont val="Arial"/>
        <family val="2"/>
      </rPr>
      <t>1</t>
    </r>
    <r>
      <rPr>
        <vertAlign val="superscript"/>
        <sz val="7"/>
        <color rgb="FF000000"/>
        <rFont val="Arial"/>
        <family val="2"/>
      </rPr>
      <t>)</t>
    </r>
  </si>
  <si>
    <t>Actif géré tiré des honoraires d’ouverture</t>
  </si>
  <si>
    <t>Actif géré tiré des honoraires de clôture</t>
  </si>
  <si>
    <r>
      <rPr>
        <b/>
        <sz val="7"/>
        <color rgb="FF000000"/>
        <rFont val="Arial"/>
        <family val="2"/>
      </rPr>
      <t>INFORMATION SUPPLÉMENTAIRE</t>
    </r>
    <r>
      <rPr>
        <b/>
        <sz val="7"/>
        <color rgb="FF000000"/>
        <rFont val="Arial"/>
        <family val="2"/>
      </rPr>
      <t xml:space="preserve"> </t>
    </r>
    <r>
      <rPr>
        <vertAlign val="superscript"/>
        <sz val="7"/>
        <color rgb="FF000000"/>
        <rFont val="Arial"/>
        <family val="2"/>
      </rPr>
      <t>1)</t>
    </r>
  </si>
  <si>
    <t>Mobilisation de capitaux</t>
  </si>
  <si>
    <t>Déploiement de capital</t>
  </si>
  <si>
    <r>
      <rPr>
        <sz val="7"/>
        <color rgb="FF000000"/>
        <rFont val="Arial"/>
        <family val="2"/>
      </rPr>
      <t>Actif géré ne générant pas encore d’honoraires</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</si>
  <si>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</si>
  <si>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Les réalisations représentent les produits tirés de cessions ou d’autres formes de monétisation d’actifs et dont le capital est retourné aux investisseurs ou détenu dans de la trésorerie non tirée des honoraires afin d’être investi dans le cours normal du cycle de vie d’un produit. Les distributions comprennent les produits tirés du cours </t>
    </r>
    <r>
      <rPr>
        <sz val="6"/>
        <color rgb="FF000000"/>
        <rFont val="Arial"/>
        <family val="2"/>
      </rPr>
      <t>normal</t>
    </r>
    <r>
      <rPr>
        <sz val="6"/>
        <color rgb="FF000000"/>
        <rFont val="Arial"/>
        <family val="2"/>
      </rPr>
      <t xml:space="preserve"> des affaires liées à un produit de placement, y compris les dividendes, lorsque les paiements sont effectués par Gestion SLC.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</si>
  <si>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Les variations des marchés et autres comprennent les profits (pertes) réalisés et latents sur les placements détenus en portefeuille, l’incidence des fluctuations des taux de change, les variations du fonds de roulement au sein des produits de placement et le transfert d’actifs acquis. </t>
    </r>
  </si>
  <si>
    <t>CANADA</t>
  </si>
  <si>
    <t>ÉTATS DU RÉSULTAT NET</t>
  </si>
  <si>
    <t>Produits nets tirés des placement (pertes nettes de placements)</t>
  </si>
  <si>
    <t>Produits financiers (charges financières) d'assurance liés aux contrats d'assurance émis</t>
  </si>
  <si>
    <t>Produits financiers (charges financières) d’assurance liés aux contrats de 
  réassurance détenus</t>
  </si>
  <si>
    <t>Autres charges (produits)</t>
  </si>
  <si>
    <t>Total des charges (produits)</t>
  </si>
  <si>
    <t>À déduire : Charge (économie) d’impôt sur le résultat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</si>
  <si>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</si>
  <si>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sz val="7"/>
        <color rgb="FF000000"/>
        <rFont val="Arial"/>
        <family val="2"/>
      </rPr>
      <t>Rendement des capitaux propres sous-jacent</t>
    </r>
    <r>
      <rPr>
        <sz val="7"/>
        <color rgb="FF000000"/>
        <rFont val="Arial"/>
        <family val="2"/>
      </rPr>
      <t xml:space="preserve"> </t>
    </r>
    <r>
      <rPr>
        <vertAlign val="superscript"/>
        <sz val="7"/>
        <color rgb="FF000000"/>
        <rFont val="Arial"/>
        <family val="2"/>
      </rPr>
      <t>2)</t>
    </r>
  </si>
  <si>
    <r>
      <rPr>
        <sz val="7"/>
        <color rgb="FF000000"/>
        <rFont val="Arial"/>
        <family val="2"/>
      </rPr>
      <t>Rendement des capitaux propres déclaré</t>
    </r>
    <r>
      <rPr>
        <sz val="7"/>
        <color rgb="FF000000"/>
        <rFont val="Arial"/>
        <family val="2"/>
      </rPr>
      <t xml:space="preserve"> </t>
    </r>
    <r>
      <rPr>
        <vertAlign val="superscript"/>
        <sz val="7"/>
        <color rgb="FF000000"/>
        <rFont val="Arial"/>
        <family val="2"/>
      </rPr>
      <t>2)</t>
    </r>
  </si>
  <si>
    <t>SUN LIFE SANTÉ</t>
  </si>
  <si>
    <r>
      <rPr>
        <sz val="7"/>
        <color rgb="FF000000"/>
        <rFont val="Arial"/>
        <family val="2"/>
      </rPr>
      <t>Primes nettes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</si>
  <si>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SOUSCRIPTIONS - GESTION DE PATRIMOINE, SANTÉ ET PROTECTION</t>
    </r>
    <r>
      <rPr>
        <b/>
        <sz val="7"/>
        <color rgb="FF000000"/>
        <rFont val="Arial"/>
        <family val="2"/>
      </rPr>
      <t xml:space="preserve"> </t>
    </r>
    <r>
      <rPr>
        <vertAlign val="superscript"/>
        <sz val="7"/>
        <color rgb="FF000000"/>
        <rFont val="Arial"/>
        <family val="2"/>
      </rPr>
      <t>2)</t>
    </r>
  </si>
  <si>
    <t>Souscriptions de produits collectifs et individuels</t>
  </si>
  <si>
    <t xml:space="preserve">Produits individuels de gestion du patrimoine et de gestion d’actifs   </t>
  </si>
  <si>
    <t>Régimes collectifs de retraite</t>
  </si>
  <si>
    <t>Souscriptions brutes de produits de gestion de patrimoine et flux bruts de gestion d’actifs</t>
  </si>
  <si>
    <t>Souscriptions nettes de produits de gestion de patrimoine et flux nets de gestion d’actifs</t>
  </si>
  <si>
    <r>
      <rPr>
        <b/>
        <sz val="7"/>
        <color rgb="FF000000"/>
        <rFont val="Arial"/>
        <family val="2"/>
      </rPr>
      <t>ACTIF GÉRÉ ET ACTIF ADMINISTRÉ</t>
    </r>
    <r>
      <rPr>
        <b/>
        <sz val="7"/>
        <color rgb="FF000000"/>
        <rFont val="Arial"/>
        <family val="2"/>
      </rPr>
      <t xml:space="preserve"> </t>
    </r>
    <r>
      <rPr>
        <vertAlign val="superscript"/>
        <sz val="7"/>
        <color rgb="FF000000"/>
        <rFont val="Arial"/>
        <family val="2"/>
      </rPr>
      <t>2)</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</si>
  <si>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3)</t>
    </r>
  </si>
  <si>
    <t xml:space="preserve">Gestion d’actifs PMSL inc.  </t>
  </si>
  <si>
    <r>
      <rPr>
        <sz val="7"/>
        <color rgb="FF000000"/>
        <rFont val="Arial"/>
        <family val="2"/>
      </rPr>
      <t>Flux bruts</t>
    </r>
    <r>
      <rPr>
        <sz val="7"/>
        <color rgb="FF000000"/>
        <rFont val="Arial"/>
        <family val="2"/>
      </rPr>
      <t xml:space="preserve"> </t>
    </r>
    <r>
      <rPr>
        <vertAlign val="superscript"/>
        <sz val="7"/>
        <color rgb="FF000000"/>
        <rFont val="Arial"/>
        <family val="2"/>
      </rPr>
      <t>2)</t>
    </r>
  </si>
  <si>
    <r>
      <rPr>
        <sz val="7"/>
        <color rgb="FF000000"/>
        <rFont val="Arial"/>
        <family val="2"/>
      </rPr>
      <t>Fonds institutionnels et autres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</si>
  <si>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</si>
  <si>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Actif géré</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</si>
  <si>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Pour plus de détails, se reporter aux notes de la page ii, 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et Ajustements </t>
    </r>
    <r>
      <rPr>
        <sz val="6"/>
        <color rgb="FF000000"/>
        <rFont val="Arial"/>
        <family val="2"/>
      </rPr>
      <t>–</t>
    </r>
    <r>
      <rPr>
        <sz val="6"/>
        <color rgb="FF000000"/>
        <rFont val="Arial"/>
        <family val="2"/>
      </rPr>
      <t xml:space="preserve"> Autres</t>
    </r>
    <r>
      <rPr>
        <sz val="6"/>
        <color rgb="FF000000"/>
        <rFont val="Arial"/>
        <family val="2"/>
      </rPr>
      <t xml:space="preserve">. </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</si>
  <si>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</si>
  <si>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L’actif géré de Gestion de patrimoine comprend l’actif du fonds général, l’actif des fonds distincts et les actifs de tiers gérés</t>
    </r>
    <r>
      <rPr>
        <sz val="6"/>
        <color rgb="FF000000"/>
        <rFont val="Arial"/>
        <family val="2"/>
      </rPr>
      <t xml:space="preserve">, à l’exclusion de l’actif des fonds communs de placement de tiers. </t>
    </r>
  </si>
  <si>
    <r>
      <rPr>
        <vertAlign val="superscript"/>
        <sz val="6"/>
        <color rgb="FF000000"/>
        <rFont val="Arial"/>
        <family val="2"/>
      </rPr>
      <t>4)</t>
    </r>
    <r>
      <rPr>
        <sz val="6"/>
        <color rgb="FF000000"/>
        <rFont val="Arial"/>
        <family val="2"/>
      </rPr>
      <t xml:space="preserve"> </t>
    </r>
    <r>
      <rPr>
        <sz val="6"/>
        <color rgb="FF000000"/>
        <rFont val="Arial"/>
        <family val="2"/>
      </rPr>
      <t>Le poste Fonds institutionnels et autres</t>
    </r>
    <r>
      <rPr>
        <sz val="6"/>
        <color rgb="FF000000"/>
        <rFont val="Arial"/>
        <family val="2"/>
      </rPr>
      <t xml:space="preserve"> comprend principalement des versements aux fonds distincts</t>
    </r>
    <r>
      <rPr>
        <sz val="6"/>
        <color rgb="FF000000"/>
        <rFont val="Arial"/>
        <family val="2"/>
      </rPr>
      <t xml:space="preserve"> des Régimes collectifs de retraite</t>
    </r>
    <r>
      <rPr>
        <sz val="6"/>
        <color rgb="FF000000"/>
        <rFont val="Arial"/>
        <family val="2"/>
      </rPr>
      <t>.</t>
    </r>
  </si>
  <si>
    <t>CANADA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</si>
  <si>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</si>
  <si>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r>
      <rPr>
        <sz val="7"/>
        <color rgb="FF000000"/>
        <rFont val="Arial"/>
        <family val="2"/>
      </rPr>
      <t xml:space="preserve">Gains actuariels (pertes actuarielles) </t>
    </r>
    <r>
      <rPr>
        <vertAlign val="superscript"/>
        <sz val="7"/>
        <color rgb="FF000000"/>
        <rFont val="Arial"/>
        <family val="2"/>
      </rPr>
      <t>2)</t>
    </r>
  </si>
  <si>
    <t>Résultat net des activités d’assurance – Sous-jacent</t>
  </si>
  <si>
    <t>Bénéfices liés aux placements attendus</t>
  </si>
  <si>
    <t xml:space="preserve">Résultats enregistrés au chapitre du crédit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</si>
  <si>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</si>
  <si>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xml:space="preserve">, </t>
    </r>
    <r>
      <rPr>
        <vertAlign val="superscript"/>
        <sz val="7"/>
        <color rgb="FF000000"/>
        <rFont val="Arial"/>
        <family val="2"/>
      </rPr>
      <t>3)</t>
    </r>
  </si>
  <si>
    <t>Bénéfice avant impôt - Sous-jacent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</si>
  <si>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</si>
  <si>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</si>
  <si>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</si>
  <si>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Autres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</si>
  <si>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</si>
  <si>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i/>
        <sz val="7"/>
        <color rgb="FF000000"/>
        <rFont val="Arial"/>
        <family val="2"/>
      </rPr>
      <t>À ajouter :</t>
    </r>
    <r>
      <rPr>
        <sz val="7"/>
        <color rgb="FF000000"/>
        <rFont val="Arial"/>
        <family val="2"/>
      </rPr>
      <t xml:space="preserve"> </t>
    </r>
    <r>
      <rPr>
        <i/>
        <sz val="7"/>
        <color rgb="FF000000"/>
        <rFont val="Arial"/>
        <family val="2"/>
      </rPr>
      <t>Incidence des marchés</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</si>
  <si>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troisi</t>
    </r>
    <r>
      <rPr>
        <sz val="6"/>
        <color rgb="FF000000"/>
        <rFont val="Arial"/>
        <family val="2"/>
      </rPr>
      <t>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</si>
  <si>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 xml:space="preserve">2) </t>
    </r>
    <r>
      <rPr>
        <sz val="6"/>
        <color rgb="FF000000"/>
        <rFont val="Arial"/>
        <family val="2"/>
      </rPr>
      <t>Avec prise d’effet au quatrième trimestre de 2023, les montants de la période précédente présentés dans les composantes du bénéfice au poste Autres charges à l’égard des activités d’assurance-maladie, de gestion de patrimoine et de gestion d’actifs</t>
    </r>
    <r>
      <rPr>
        <sz val="6"/>
        <color rgb="FF000000"/>
        <rFont val="Arial"/>
        <family val="2"/>
      </rPr>
      <t xml:space="preserve"> 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</si>
  <si>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 </t>
    </r>
    <r>
      <rPr>
        <sz val="6"/>
        <color rgb="FF000000"/>
        <rFont val="Arial"/>
        <family val="2"/>
      </rPr>
      <t>–</t>
    </r>
    <r>
      <rPr>
        <sz val="6"/>
        <color rgb="FF000000"/>
        <rFont val="Arial"/>
        <family val="2"/>
      </rPr>
      <t xml:space="preserve">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</si>
  <si>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 xml:space="preserve">intégrations et restructurations » et « Ajustements </t>
    </r>
    <r>
      <rPr>
        <sz val="6"/>
        <color rgb="FF000000"/>
        <rFont val="Arial"/>
        <family val="2"/>
      </rPr>
      <t>–</t>
    </r>
    <r>
      <rPr>
        <sz val="6"/>
        <color rgb="FF000000"/>
        <rFont val="Arial"/>
        <family val="2"/>
      </rPr>
      <t xml:space="preserve"> Autres »</t>
    </r>
    <r>
      <rPr>
        <sz val="6"/>
        <color rgb="FF000000"/>
        <rFont val="Arial"/>
        <family val="2"/>
      </rPr>
      <t xml:space="preserve"> de la page ii des notes pour plus de détails.</t>
    </r>
  </si>
  <si>
    <r>
      <rPr>
        <b/>
        <sz val="7"/>
        <color rgb="FF000000"/>
        <rFont val="Arial"/>
        <family val="2"/>
      </rPr>
      <t xml:space="preserve">CANADA </t>
    </r>
    <r>
      <rPr>
        <b/>
        <sz val="7"/>
        <color rgb="FF000000"/>
        <rFont val="Arial"/>
        <family val="2"/>
      </rPr>
      <t xml:space="preserve">(SUITE)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t>
    </r>
    <r>
      <rPr>
        <b/>
        <sz val="7"/>
        <color rgb="FF000000"/>
        <rFont val="Arial"/>
        <family val="2"/>
      </rPr>
      <t>M</t>
    </r>
    <r>
      <rPr>
        <b/>
        <sz val="7"/>
        <color rgb="FF000000"/>
        <rFont val="Arial"/>
        <family val="2"/>
      </rPr>
      <t>SC</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</si>
  <si>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xml:space="preserve">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troisi</t>
    </r>
    <r>
      <rPr>
        <sz val="6"/>
        <color rgb="FF000000"/>
        <rFont val="Arial"/>
        <family val="2"/>
      </rPr>
      <t>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</si>
  <si>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t>Assurance individuelle et gestion de patrimoine</t>
  </si>
  <si>
    <t>Sun Life Santé</t>
  </si>
  <si>
    <t>Bénéfice net sous-jacent total</t>
  </si>
  <si>
    <t>Bénéfice net déclaré total</t>
  </si>
  <si>
    <r>
      <rPr>
        <b/>
        <sz val="7"/>
        <color rgb="FF000000"/>
        <rFont val="Arial"/>
        <family val="2"/>
      </rPr>
      <t xml:space="preserve">SOUSCRIPTIONS - GESTION DE PATRIMOINE, SANTÉ ET
</t>
    </r>
    <r>
      <rPr>
        <b/>
        <sz val="7"/>
        <color rgb="FF000000"/>
        <rFont val="Arial"/>
        <family val="2"/>
      </rPr>
      <t xml:space="preserve">  </t>
    </r>
    <r>
      <rPr>
        <b/>
        <sz val="7"/>
        <color rgb="FF000000"/>
        <rFont val="Arial"/>
        <family val="2"/>
      </rPr>
      <t xml:space="preserve"> PROTECTION</t>
    </r>
    <r>
      <rPr>
        <b/>
        <sz val="7"/>
        <color rgb="FF000000"/>
        <rFont val="Arial"/>
        <family val="2"/>
      </rPr>
      <t xml:space="preserve"> </t>
    </r>
    <r>
      <rPr>
        <b/>
        <vertAlign val="superscript"/>
        <sz val="7"/>
        <color rgb="FF000000"/>
        <rFont val="Arial"/>
        <family val="2"/>
      </rPr>
      <t>1)</t>
    </r>
  </si>
  <si>
    <r>
      <rPr>
        <sz val="7"/>
        <color rgb="FF000000"/>
        <rFont val="Arial"/>
        <family val="2"/>
      </rPr>
      <t xml:space="preserve">Protection individuelle </t>
    </r>
    <r>
      <rPr>
        <sz val="7"/>
        <color rgb="FF000000"/>
        <rFont val="Arial"/>
        <family val="2"/>
      </rPr>
      <t>–</t>
    </r>
    <r>
      <rPr>
        <sz val="7"/>
        <color rgb="FF000000"/>
        <rFont val="Arial"/>
        <family val="2"/>
      </rPr>
      <t xml:space="preserve"> Distribution Financière Sun Life (« DFSL ») </t>
    </r>
    <r>
      <rPr>
        <vertAlign val="superscript"/>
        <sz val="7"/>
        <color rgb="FF000000"/>
        <rFont val="Arial"/>
        <family val="2"/>
      </rPr>
      <t xml:space="preserve">2) </t>
    </r>
  </si>
  <si>
    <t xml:space="preserve">Protection individuelle – Tiers </t>
  </si>
  <si>
    <t>Total des souscriptions de produits individuels</t>
  </si>
  <si>
    <t xml:space="preserve">Gestion de patrimoine individuelle  – produits à capital fixe </t>
  </si>
  <si>
    <t>Gestion de patrimoine individuelle – fonds communs de placement</t>
  </si>
  <si>
    <t>Gestion de patrimoine individuelle – fonds distincts</t>
  </si>
  <si>
    <t xml:space="preserve">Total des souscriptions de produits individuels de gestion de patrimoine </t>
  </si>
  <si>
    <r>
      <rPr>
        <sz val="7"/>
        <color rgb="FF000000"/>
        <rFont val="Arial"/>
        <family val="2"/>
      </rPr>
      <t>Souscriptions de produits de gestion de patrimoine</t>
    </r>
    <r>
      <rPr>
        <sz val="7"/>
        <color rgb="FF000000"/>
        <rFont val="Arial"/>
        <family val="2"/>
      </rPr>
      <t xml:space="preserve"> </t>
    </r>
    <r>
      <rPr>
        <vertAlign val="superscript"/>
        <sz val="7"/>
        <color rgb="FF000000"/>
        <rFont val="Arial"/>
        <family val="2"/>
      </rPr>
      <t>3)</t>
    </r>
  </si>
  <si>
    <t>Souscriptions d’autres produits de gestion de patrimoine</t>
  </si>
  <si>
    <t>Total des souscriptions de produits individuels de gestion de patrimoine</t>
  </si>
  <si>
    <t xml:space="preserve">DFSL – Réseau de conseillers exclusifs </t>
  </si>
  <si>
    <t>Souscriptions de la Sun Life Santé</t>
  </si>
  <si>
    <t xml:space="preserve">Souscriptions de régimes à cotisations déterminées </t>
  </si>
  <si>
    <t xml:space="preserve">Souscriptions de solutions à prestations déterminées </t>
  </si>
  <si>
    <t xml:space="preserve">Regroupement et transferts d’actifs  </t>
  </si>
  <si>
    <t>Total des souscriptions aux Régimes collectifs de retraite</t>
  </si>
  <si>
    <r>
      <rPr>
        <b/>
        <sz val="7"/>
        <color rgb="FF000000"/>
        <rFont val="Arial"/>
        <family val="2"/>
      </rPr>
      <t>A</t>
    </r>
    <r>
      <rPr>
        <b/>
        <sz val="7"/>
        <color rgb="FF000000"/>
        <rFont val="Arial"/>
        <family val="2"/>
      </rPr>
      <t>ctif géré et administré</t>
    </r>
    <r>
      <rPr>
        <b/>
        <sz val="7"/>
        <color rgb="FF000000"/>
        <rFont val="Arial"/>
        <family val="2"/>
      </rPr>
      <t xml:space="preserve"> </t>
    </r>
    <r>
      <rPr>
        <vertAlign val="superscript"/>
        <sz val="7"/>
        <color rgb="FF000000"/>
        <rFont val="Arial"/>
        <family val="2"/>
      </rPr>
      <t>1)</t>
    </r>
  </si>
  <si>
    <t xml:space="preserve">Actif des courtiers en fonds communs de placement </t>
  </si>
  <si>
    <t xml:space="preserve">Total de l’actif géré et administré de l’Assurance individuelle et gestion de patrimoine </t>
  </si>
  <si>
    <t xml:space="preserve">Total de l’actif géré et administré des Régimes collectifs de retraite </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</si>
  <si>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</si>
  <si>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Le poste Protection individuelle </t>
    </r>
    <r>
      <rPr>
        <sz val="6"/>
        <color rgb="FF000000"/>
        <rFont val="Arial"/>
        <family val="2"/>
      </rPr>
      <t>–</t>
    </r>
    <r>
      <rPr>
        <sz val="6"/>
        <color rgb="FF000000"/>
        <rFont val="Arial"/>
        <family val="2"/>
      </rPr>
      <t xml:space="preserve"> Distribution Financière Sun Life (« DFSL »)  comprend les souscriptions de Prospr, une solution hybride de conseils</t>
    </r>
    <r>
      <rPr>
        <sz val="6"/>
        <color rgb="FF000000"/>
        <rFont val="Arial"/>
        <family val="2"/>
      </rPr>
      <t>, et de Go Sun Life</t>
    </r>
    <r>
      <rPr>
        <sz val="6"/>
        <color rgb="FF000000"/>
        <rFont val="Arial"/>
        <family val="2"/>
      </rPr>
      <t xml:space="preserve">, un réseau de distribution numérique. </t>
    </r>
  </si>
  <si>
    <r>
      <rPr>
        <vertAlign val="superscript"/>
        <sz val="6"/>
        <color rgb="FF000000"/>
        <rFont val="Arial"/>
        <family val="2"/>
      </rPr>
      <t>3)</t>
    </r>
    <r>
      <rPr>
        <sz val="6"/>
        <color rgb="FF000000"/>
        <rFont val="Arial"/>
        <family val="2"/>
      </rPr>
      <t xml:space="preserve"> </t>
    </r>
    <r>
      <rPr>
        <sz val="6"/>
        <color rgb="FF000000"/>
        <rFont val="Arial"/>
        <family val="2"/>
      </rPr>
      <t xml:space="preserve">Les souscriptions de produits de gestion de patrimoine correspondent aux souscriptions de produits individuels de gestion de patrimoine créés par la Sun Life, notamment </t>
    </r>
    <r>
      <rPr>
        <sz val="6"/>
        <color rgb="FF000000"/>
        <rFont val="Arial"/>
        <family val="2"/>
      </rPr>
      <t xml:space="preserve">les fonds destinés aux particuliers de </t>
    </r>
    <r>
      <rPr>
        <sz val="6"/>
        <color rgb="FF000000"/>
        <rFont val="Arial"/>
        <family val="2"/>
      </rPr>
      <t xml:space="preserve">Gestion d’actifs PMSL inc., </t>
    </r>
    <r>
      <rPr>
        <sz val="6"/>
        <color rgb="FF000000"/>
        <rFont val="Arial"/>
        <family val="2"/>
      </rPr>
      <t>les fonds distincts de Fonds de placement garanti Sun Life</t>
    </r>
    <r>
      <rPr>
        <sz val="6"/>
        <color rgb="FF000000"/>
        <rFont val="Arial"/>
        <family val="2"/>
      </rPr>
      <t>, les certificats de placement garantis</t>
    </r>
    <r>
      <rPr>
        <sz val="6"/>
        <color rgb="FF000000"/>
        <rFont val="Arial"/>
        <family val="2"/>
      </rPr>
      <t>, ainsi que les rentes à constitution immédiate et les rentes à provision cumulative</t>
    </r>
    <r>
      <rPr>
        <sz val="6"/>
        <color rgb="FF000000"/>
        <rFont val="Arial"/>
        <family val="2"/>
      </rPr>
      <t xml:space="preserve">. </t>
    </r>
  </si>
  <si>
    <r>
      <rPr>
        <b/>
        <sz val="7"/>
        <color rgb="FF000000"/>
        <rFont val="Arial"/>
        <family val="2"/>
      </rPr>
      <t>É</t>
    </r>
    <r>
      <rPr>
        <b/>
        <sz val="7"/>
        <color rgb="FF000000"/>
        <rFont val="Arial"/>
        <family val="2"/>
      </rPr>
      <t>TATS</t>
    </r>
    <r>
      <rPr>
        <b/>
        <sz val="7"/>
        <color rgb="FF000000"/>
        <rFont val="Arial"/>
        <family val="2"/>
      </rPr>
      <t>-UNIS</t>
    </r>
    <r>
      <rPr>
        <b/>
        <sz val="7"/>
        <color rgb="FF000000"/>
        <rFont val="Arial"/>
        <family val="2"/>
      </rPr>
      <t xml:space="preserve"> </t>
    </r>
    <r>
      <rPr>
        <vertAlign val="superscript"/>
        <sz val="7"/>
        <color rgb="FF000000"/>
        <rFont val="Arial"/>
        <family val="2"/>
      </rPr>
      <t>1)</t>
    </r>
  </si>
  <si>
    <t>Autres charges</t>
  </si>
  <si>
    <t>Total des autres charges</t>
  </si>
  <si>
    <r>
      <rPr>
        <b/>
        <sz val="7"/>
        <color rgb="FF000000"/>
        <rFont val="Arial"/>
        <family val="2"/>
      </rPr>
      <t>Bénéfice net sous-jacent</t>
    </r>
    <r>
      <rPr>
        <sz val="7"/>
        <color rgb="FF000000"/>
        <rFont val="Arial"/>
        <family val="2"/>
      </rPr>
      <t xml:space="preserve"> </t>
    </r>
    <r>
      <rPr>
        <vertAlign val="superscript"/>
        <sz val="7"/>
        <color rgb="FF000000"/>
        <rFont val="Arial"/>
        <family val="2"/>
      </rPr>
      <t>2)</t>
    </r>
  </si>
  <si>
    <r>
      <rPr>
        <b/>
        <sz val="7"/>
        <color rgb="FF000000"/>
        <rFont val="Arial"/>
        <family val="2"/>
      </rPr>
      <t>PRIMES NETTES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</si>
  <si>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Garanties collectives</t>
  </si>
  <si>
    <t>Garanties de frais dentaires</t>
  </si>
  <si>
    <t>PRODUITS TIRÉS DES HONORAIRES</t>
  </si>
  <si>
    <r>
      <rPr>
        <b/>
        <sz val="7"/>
        <color rgb="FF000000"/>
        <rFont val="Arial"/>
        <family val="2"/>
      </rPr>
      <t>SOUSCRIPTIONS</t>
    </r>
    <r>
      <rPr>
        <b/>
        <sz val="7"/>
        <color rgb="FF000000"/>
        <rFont val="Arial"/>
        <family val="2"/>
      </rPr>
      <t xml:space="preserve"> </t>
    </r>
    <r>
      <rPr>
        <vertAlign val="superscript"/>
        <sz val="7"/>
        <color rgb="FF000000"/>
        <rFont val="Arial"/>
        <family val="2"/>
      </rPr>
      <t>2)</t>
    </r>
  </si>
  <si>
    <r>
      <rPr>
        <sz val="7"/>
        <color rgb="FF000000"/>
        <rFont val="Arial"/>
        <family val="2"/>
      </rPr>
      <t>Garanties de frais dentaires</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</si>
  <si>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</si>
  <si>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t>
    </r>
    <r>
      <rPr>
        <sz val="6"/>
        <color rgb="FF000000"/>
        <rFont val="Arial"/>
        <family val="2"/>
      </rPr>
      <t xml:space="preserve"> </t>
    </r>
    <r>
      <rPr>
        <sz val="6"/>
        <color rgb="FF000000"/>
        <rFont val="Arial"/>
        <family val="2"/>
      </rPr>
      <t>trois</t>
    </r>
    <r>
      <rPr>
        <sz val="6"/>
        <color rgb="FF000000"/>
        <rFont val="Arial"/>
        <family val="2"/>
      </rPr>
      <t>i</t>
    </r>
    <r>
      <rPr>
        <sz val="6"/>
        <color rgb="FF000000"/>
        <rFont val="Arial"/>
        <family val="2"/>
      </rPr>
      <t>ème</t>
    </r>
    <r>
      <rPr>
        <sz val="6"/>
        <color rgb="FF000000"/>
        <rFont val="Arial"/>
        <family val="2"/>
      </rPr>
      <t xml:space="preserve"> trimestre de 2024</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</si>
  <si>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</si>
  <si>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t>ÉTATS-UNIS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</si>
  <si>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t>
    </r>
    <r>
      <rPr>
        <b/>
        <sz val="7"/>
        <color rgb="FF000000"/>
        <rFont val="Arial"/>
        <family val="2"/>
      </rPr>
      <t> </t>
    </r>
    <r>
      <rPr>
        <b/>
        <sz val="7"/>
        <color rgb="FF000000"/>
        <rFont val="Arial"/>
        <family val="2"/>
      </rPr>
      <t>ORDINAIRES</t>
    </r>
    <r>
      <rPr>
        <b/>
        <sz val="7"/>
        <color rgb="FF000000"/>
        <rFont val="Arial"/>
        <family val="2"/>
      </rPr>
      <t xml:space="preserve"> </t>
    </r>
    <r>
      <rPr>
        <vertAlign val="superscript"/>
        <sz val="7"/>
        <color rgb="FF000000"/>
        <rFont val="Arial"/>
        <family val="2"/>
      </rPr>
      <t>1)</t>
    </r>
  </si>
  <si>
    <t>Bénéfice prévu lié aux activités d’assurance (collective) 
   à court terme</t>
  </si>
  <si>
    <t>Gains actuariels (pertes actuarielles)</t>
  </si>
  <si>
    <t xml:space="preserve">Résultat net des activités d’assurance - sous-jacent </t>
  </si>
  <si>
    <t xml:space="preserve">Résultat net des activités de placement - Sous-jacent </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</si>
  <si>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</si>
  <si>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Charges -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</si>
  <si>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r>
      <rPr>
        <sz val="7"/>
        <color rgb="FF000000"/>
        <rFont val="Arial"/>
        <family val="2"/>
      </rPr>
      <t>À ajouter : Ajustements au titre du bénéfice net</t>
    </r>
    <r>
      <rPr>
        <sz val="7"/>
        <color rgb="FF000000"/>
        <rFont val="Arial"/>
        <family val="2"/>
      </rPr>
      <t xml:space="preserve"> non</t>
    </r>
    <r>
      <rPr>
        <sz val="7"/>
        <color rgb="FF000000"/>
        <rFont val="Arial"/>
        <family val="2"/>
      </rPr>
      <t xml:space="preserve"> 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</si>
  <si>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4</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</si>
  <si>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</si>
  <si>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t>
    </r>
    <r>
      <rPr>
        <sz val="6"/>
        <color rgb="FF000000"/>
        <rFont val="Arial"/>
        <family val="2"/>
      </rPr>
      <t xml:space="preserve">normes IFRS de l’annexe du présent document, ou à la rubrique </t>
    </r>
    <r>
      <rPr>
        <sz val="6"/>
        <color rgb="FF000000"/>
        <rFont val="Arial"/>
        <family val="2"/>
      </rPr>
      <t>N</t>
    </r>
    <r>
      <rPr>
        <sz val="6"/>
        <color rgb="FF000000"/>
        <rFont val="Arial"/>
        <family val="2"/>
      </rPr>
      <t xml:space="preserve">, « Mesures financières non conformes aux normes IFRS »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</si>
  <si>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Avec prise d’effet au troisième trimestre de 2023, le poste Autres produits tirés des honoraires du secteur États-Unis a été révisé afin d’inclure les produits tirés des honoraires des Garanties collectives et des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ce 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</si>
  <si>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</si>
  <si>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 Acquisitions, intégrations et restructurations » et « Ajustements –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</si>
  <si>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</si>
  <si>
    <r>
      <rPr>
        <sz val="7"/>
        <color rgb="FF000000"/>
        <rFont val="Arial"/>
        <family val="2"/>
      </rPr>
      <t>Cession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</si>
  <si>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N</t>
    </r>
    <r>
      <rPr>
        <sz val="6"/>
        <color rgb="FF000000"/>
        <rFont val="Arial"/>
        <family val="2"/>
      </rPr>
      <t xml:space="preserve">, « Mesures financières non conformes aux normes IFRS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 pour plus de détails.</t>
    </r>
  </si>
  <si>
    <r>
      <rPr>
        <vertAlign val="superscript"/>
        <sz val="6"/>
        <color rgb="FF000000"/>
        <rFont val="Arial"/>
        <family val="2"/>
      </rPr>
      <t>2)</t>
    </r>
    <r>
      <rPr>
        <sz val="6"/>
        <color rgb="FF000000"/>
        <rFont val="Arial"/>
        <family val="2"/>
      </rPr>
      <t xml:space="preserve"> </t>
    </r>
    <r>
      <rPr>
        <sz val="6"/>
        <color rgb="FF000000"/>
        <rFont val="Arial"/>
        <family val="2"/>
      </rPr>
      <t>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Ajustements – Acquisition</t>
    </r>
    <r>
      <rPr>
        <sz val="6"/>
        <color rgb="FF000000"/>
        <rFont val="Arial"/>
        <family val="2"/>
      </rPr>
      <t>s</t>
    </r>
    <r>
      <rPr>
        <sz val="6"/>
        <color rgb="FF000000"/>
        <rFont val="Arial"/>
        <family val="2"/>
      </rPr>
      <t>, intégrations et restructurations.</t>
    </r>
  </si>
  <si>
    <r>
      <rPr>
        <b/>
        <sz val="7"/>
        <color rgb="FF000000"/>
        <rFont val="Arial"/>
        <family val="2"/>
      </rPr>
      <t>É</t>
    </r>
    <r>
      <rPr>
        <b/>
        <sz val="7"/>
        <color rgb="FF000000"/>
        <rFont val="Arial"/>
        <family val="2"/>
      </rPr>
      <t>TATS-UNIS</t>
    </r>
    <r>
      <rPr>
        <b/>
        <sz val="7"/>
        <color rgb="FF000000"/>
        <rFont val="Arial"/>
        <family val="2"/>
      </rPr>
      <t xml:space="preserve"> </t>
    </r>
    <r>
      <rPr>
        <vertAlign val="superscript"/>
        <sz val="7"/>
        <color rgb="FF000000"/>
        <rFont val="Arial"/>
        <family val="2"/>
      </rPr>
      <t>1)</t>
    </r>
  </si>
  <si>
    <t>(en millions de dollars américains)</t>
  </si>
  <si>
    <t>Produits financiers (charges financières) d’assurance liés aux contrats de réassurance détenus</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</si>
  <si>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</si>
  <si>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sz val="7"/>
        <color rgb="FF000000"/>
        <rFont val="Arial"/>
        <family val="2"/>
      </rPr>
      <t>Rendement des capitaux propres sous-jacent</t>
    </r>
    <r>
      <rPr>
        <vertAlign val="superscript"/>
        <sz val="7"/>
        <color rgb="FF000000"/>
        <rFont val="Arial"/>
        <family val="2"/>
      </rPr>
      <t xml:space="preserve"> 2)</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</si>
  <si>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troisi</t>
    </r>
    <r>
      <rPr>
        <sz val="6"/>
        <color rgb="FF000000"/>
        <rFont val="Arial"/>
        <family val="2"/>
      </rPr>
      <t>ème</t>
    </r>
    <r>
      <rPr>
        <sz val="6"/>
        <color rgb="FF000000"/>
        <rFont val="Arial"/>
        <family val="2"/>
      </rPr>
      <t xml:space="preserve"> trimestre de 2024</t>
    </r>
    <r>
      <rPr>
        <sz val="6"/>
        <color rgb="FF000000"/>
        <rFont val="Arial"/>
        <family val="2"/>
      </rPr>
      <t xml:space="preserve"> de la Compagnie.</t>
    </r>
  </si>
  <si>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1)</t>
    </r>
  </si>
  <si>
    <t xml:space="preserve">Résultat net des activités d’assurance – Sous-jacent </t>
  </si>
  <si>
    <t xml:space="preserve">Résultat net des activités de placement – Sous-jacent </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</si>
  <si>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</si>
  <si>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t>Bénéfice avant impôt – Sous-jacent</t>
  </si>
  <si>
    <r>
      <rPr>
        <b/>
        <sz val="7"/>
        <color rgb="FF000000"/>
        <rFont val="Arial"/>
        <family val="2"/>
      </rPr>
      <t xml:space="preserve">BÉNÉFICE NET SOUS-JACENT PAR </t>
    </r>
    <r>
      <rPr>
        <b/>
        <sz val="7"/>
        <color rgb="FF000000"/>
        <rFont val="Arial"/>
        <family val="2"/>
      </rPr>
      <t>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</si>
  <si>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N</t>
    </r>
    <r>
      <rPr>
        <sz val="6"/>
        <color rgb="FF000000"/>
        <rFont val="Arial"/>
        <family val="2"/>
      </rPr>
      <t>, «</t>
    </r>
    <r>
      <rPr>
        <sz val="6"/>
        <color rgb="FF000000"/>
        <rFont val="Arial"/>
        <family val="2"/>
      </rPr>
      <t> </t>
    </r>
    <r>
      <rPr>
        <sz val="6"/>
        <color rgb="FF000000"/>
        <rFont val="Arial"/>
        <family val="2"/>
      </rPr>
      <t xml:space="preserve">Mesures financières non conformes aux normes IFRS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</si>
  <si>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</si>
  <si>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t>
    </r>
    <r>
      <rPr>
        <sz val="6"/>
        <color rgb="FF000000"/>
        <rFont val="Arial"/>
        <family val="2"/>
      </rPr>
      <t>–</t>
    </r>
    <r>
      <rPr>
        <sz val="6"/>
        <color rgb="FF000000"/>
        <rFont val="Arial"/>
        <family val="2"/>
      </rPr>
      <t xml:space="preserve"> Acquisitions,  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</si>
  <si>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</si>
  <si>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</si>
  <si>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b/>
        <sz val="7"/>
        <color rgb="FF000000"/>
        <rFont val="Arial"/>
        <family val="2"/>
      </rPr>
      <t>ÉTATS-UNIS (SUITE)</t>
    </r>
    <r>
      <rPr>
        <vertAlign val="superscript"/>
        <sz val="7"/>
        <color rgb="FF000000"/>
        <rFont val="Arial"/>
        <family val="2"/>
      </rPr>
      <t>1)</t>
    </r>
  </si>
  <si>
    <t>Gestion des affaires en vigueur</t>
  </si>
  <si>
    <r>
      <rPr>
        <b/>
        <sz val="7"/>
        <color rgb="FF000000"/>
        <rFont val="Arial"/>
        <family val="2"/>
      </rPr>
      <t>PRIMES NETTES</t>
    </r>
    <r>
      <rPr>
        <b/>
        <sz val="7"/>
        <color rgb="FF000000"/>
        <rFont val="Arial"/>
        <family val="2"/>
      </rPr>
      <t xml:space="preserve"> </t>
    </r>
    <r>
      <rPr>
        <vertAlign val="superscript"/>
        <sz val="7"/>
        <color rgb="FF000000"/>
        <rFont val="Arial"/>
        <family val="2"/>
      </rPr>
      <t>2)</t>
    </r>
  </si>
  <si>
    <t xml:space="preserve">Avantages du personnel </t>
  </si>
  <si>
    <t xml:space="preserve">Assurance-maladie en excédent de pertes </t>
  </si>
  <si>
    <t xml:space="preserve">Total des primes nettes liées aux garanties collectives </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</si>
  <si>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</si>
  <si>
    <r>
      <rPr>
        <sz val="7"/>
        <color rgb="FF000000"/>
        <rFont val="Arial"/>
        <family val="2"/>
      </rPr>
      <t>Commerciales/Autres</t>
    </r>
    <r>
      <rPr>
        <sz val="7"/>
        <color rgb="FF000000"/>
        <rFont val="Arial"/>
        <family val="2"/>
      </rPr>
      <t xml:space="preserve"> </t>
    </r>
    <r>
      <rPr>
        <vertAlign val="superscript"/>
        <sz val="7"/>
        <color rgb="FF000000"/>
        <rFont val="Arial"/>
        <family val="2"/>
      </rPr>
      <t>3)</t>
    </r>
  </si>
  <si>
    <t>Total des primes nettes liées aux garanties de frais dentaires</t>
  </si>
  <si>
    <t>Total des produits tirés des honoraires liés aux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</si>
  <si>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3)</t>
    </r>
  </si>
  <si>
    <t>Total des produits tirés des honoraires liés aux garanties de frais dentaires</t>
  </si>
  <si>
    <t>Avantages du personnel</t>
  </si>
  <si>
    <t>Assurance-maladie en excédent de pertes</t>
  </si>
  <si>
    <t>Total des souscriptions de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</si>
  <si>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r>
      <rPr>
        <vertAlign val="superscript"/>
        <sz val="7"/>
        <color rgb="FF000000"/>
        <rFont val="Arial"/>
        <family val="2"/>
      </rPr>
      <t>, 4)</t>
    </r>
    <r>
      <rPr>
        <vertAlign val="superscript"/>
        <sz val="7"/>
        <color rgb="FF000000"/>
        <rFont val="Arial"/>
        <family val="2"/>
      </rPr>
      <t>, 5)</t>
    </r>
  </si>
  <si>
    <r>
      <rPr>
        <sz val="7"/>
        <color rgb="FF000000"/>
        <rFont val="Arial"/>
        <family val="2"/>
      </rPr>
      <t>Total des souscriptions de garanties de frais dentaires</t>
    </r>
    <r>
      <rPr>
        <sz val="7"/>
        <color rgb="FF000000"/>
        <rFont val="Arial"/>
        <family val="2"/>
      </rPr>
      <t xml:space="preserve"> </t>
    </r>
    <r>
      <rPr>
        <vertAlign val="superscript"/>
        <sz val="7"/>
        <color rgb="FF000000"/>
        <rFont val="Arial"/>
        <family val="2"/>
      </rPr>
      <t>4)</t>
    </r>
    <r>
      <rPr>
        <vertAlign val="superscript"/>
        <sz val="7"/>
        <color rgb="FF000000"/>
        <rFont val="Arial"/>
        <family val="2"/>
      </rPr>
      <t>, 5)</t>
    </r>
  </si>
  <si>
    <r>
      <rPr>
        <b/>
        <sz val="7"/>
        <color rgb="FF000000"/>
        <rFont val="Arial"/>
        <family val="2"/>
      </rPr>
      <t>Actif géré</t>
    </r>
    <r>
      <rPr>
        <b/>
        <sz val="7"/>
        <color rgb="FF000000"/>
        <rFont val="Arial"/>
        <family val="2"/>
      </rPr>
      <t xml:space="preserve"> </t>
    </r>
    <r>
      <rPr>
        <vertAlign val="superscript"/>
        <sz val="7"/>
        <color rgb="FF000000"/>
        <rFont val="Arial"/>
        <family val="2"/>
      </rPr>
      <t>2)</t>
    </r>
  </si>
  <si>
    <t xml:space="preserve">Garanties collectives – fonds général </t>
  </si>
  <si>
    <t>Garanties de frais dentaires – fonds général</t>
  </si>
  <si>
    <t>Total de l’actif géré de la Gestion des affaires en vigueur</t>
  </si>
  <si>
    <r>
      <rPr>
        <b/>
        <sz val="7"/>
        <color rgb="FF000000"/>
        <rFont val="Arial"/>
        <family val="2"/>
      </rPr>
      <t>MARGE APRÈS IMPÔT</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6</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</si>
  <si>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</si>
  <si>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</si>
  <si>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Medicaid/Medicare Advantage comprend le Children’s Health Insurance Program (CHIP),  et le poste Commerciales/Autres comprend les programmes de négociation lié</t>
    </r>
    <r>
      <rPr>
        <sz val="6"/>
        <color rgb="FF000000"/>
        <rFont val="Arial"/>
        <family val="2"/>
      </rPr>
      <t>s à l’Affordable Care Act (ACA)</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</si>
  <si>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</si>
  <si>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Les données du deuxième trimestre de 2024 comprennent l’annulation d’une souscription auparavant comptabilisée au sein du secteur des garanties de frais dentaires aux États-Unis.</t>
    </r>
  </si>
  <si>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IFRS 17 et IFRS 9 ont été adoptées le 1</t>
    </r>
    <r>
      <rPr>
        <vertAlign val="superscript"/>
        <sz val="6"/>
        <color rgb="FF000000"/>
        <rFont val="Arial"/>
        <family val="2"/>
      </rPr>
      <t>er</t>
    </r>
    <r>
      <rPr>
        <sz val="6"/>
        <color rgb="FF000000"/>
        <rFont val="Arial"/>
        <family val="2"/>
      </rPr>
      <t xml:space="preserve"> janvier 2023, de sorte que </t>
    </r>
    <r>
      <rPr>
        <sz val="6"/>
        <color rgb="FF000000"/>
        <rFont val="Arial"/>
        <family val="2"/>
      </rPr>
      <t>la</t>
    </r>
    <r>
      <rPr>
        <sz val="6"/>
        <color rgb="FF000000"/>
        <rFont val="Arial"/>
        <family val="2"/>
      </rPr>
      <t xml:space="preserve"> marge</t>
    </r>
    <r>
      <rPr>
        <sz val="6"/>
        <color rgb="FF000000"/>
        <rFont val="Arial"/>
        <family val="2"/>
      </rPr>
      <t xml:space="preserve"> pour </t>
    </r>
    <r>
      <rPr>
        <sz val="6"/>
        <color rgb="FF000000"/>
        <rFont val="Arial"/>
        <family val="2"/>
      </rPr>
      <t xml:space="preserve">le </t>
    </r>
    <r>
      <rPr>
        <sz val="6"/>
        <color rgb="FF000000"/>
        <rFont val="Arial"/>
        <family val="2"/>
      </rPr>
      <t xml:space="preserve">troisième trimestre de 2022 </t>
    </r>
    <r>
      <rPr>
        <sz val="6"/>
        <color rgb="FF000000"/>
        <rFont val="Arial"/>
        <family val="2"/>
      </rPr>
      <t>r</t>
    </r>
    <r>
      <rPr>
        <sz val="6"/>
        <color rgb="FF000000"/>
        <rFont val="Arial"/>
        <family val="2"/>
      </rPr>
      <t>eflète</t>
    </r>
    <r>
      <rPr>
        <sz val="6"/>
        <color rgb="FF000000"/>
        <rFont val="Arial"/>
        <family val="2"/>
      </rPr>
      <t xml:space="preserve"> le bénéfice net sous-jacent calculé selon IFRS 4 et IAS 39.</t>
    </r>
  </si>
  <si>
    <t>ASIE</t>
  </si>
  <si>
    <r>
      <rPr>
        <b/>
        <sz val="7"/>
        <color rgb="FF000000"/>
        <rFont val="Arial"/>
        <family val="2"/>
      </rPr>
      <t xml:space="preserve">Bénéfice net sous-jacent </t>
    </r>
    <r>
      <rPr>
        <vertAlign val="superscript"/>
        <sz val="7"/>
        <color rgb="FF000000"/>
        <rFont val="Arial"/>
        <family val="2"/>
      </rPr>
      <t>1)</t>
    </r>
  </si>
  <si>
    <r>
      <rPr>
        <sz val="7"/>
        <color rgb="FF000000"/>
        <rFont val="Arial"/>
        <family val="2"/>
      </rPr>
      <t>Rendement des capitaux propres sous-jacent</t>
    </r>
    <r>
      <rPr>
        <sz val="7"/>
        <color rgb="FF000000"/>
        <rFont val="Arial"/>
        <family val="2"/>
      </rPr>
      <t xml:space="preserve"> </t>
    </r>
    <r>
      <rPr>
        <vertAlign val="superscript"/>
        <sz val="7"/>
        <color rgb="FF000000"/>
        <rFont val="Arial"/>
        <family val="2"/>
      </rPr>
      <t>1)</t>
    </r>
  </si>
  <si>
    <r>
      <rPr>
        <sz val="7"/>
        <color rgb="FF000000"/>
        <rFont val="Arial"/>
        <family val="2"/>
      </rPr>
      <t>Rendement des capitaux propres déclaré</t>
    </r>
    <r>
      <rPr>
        <sz val="7"/>
        <color rgb="FF000000"/>
        <rFont val="Arial"/>
        <family val="2"/>
      </rPr>
      <t xml:space="preserve"> </t>
    </r>
    <r>
      <rPr>
        <vertAlign val="superscript"/>
        <sz val="7"/>
        <color rgb="FF000000"/>
        <rFont val="Arial"/>
        <family val="2"/>
      </rPr>
      <t>1)</t>
    </r>
  </si>
  <si>
    <r>
      <rPr>
        <b/>
        <sz val="7"/>
        <color rgb="FF000000"/>
        <rFont val="Arial"/>
        <family val="2"/>
      </rPr>
      <t xml:space="preserve">SOUSCRIPTIONS </t>
    </r>
    <r>
      <rPr>
        <b/>
        <sz val="7"/>
        <color rgb="FF000000"/>
        <rFont val="Arial"/>
        <family val="2"/>
      </rPr>
      <t>–</t>
    </r>
    <r>
      <rPr>
        <b/>
        <sz val="7"/>
        <color rgb="FF000000"/>
        <rFont val="Arial"/>
        <family val="2"/>
      </rPr>
      <t xml:space="preserve"> Quote-part de la participation</t>
    </r>
    <r>
      <rPr>
        <b/>
        <sz val="7"/>
        <color rgb="FF000000"/>
        <rFont val="Arial"/>
        <family val="2"/>
      </rPr>
      <t xml:space="preserve"> </t>
    </r>
    <r>
      <rPr>
        <vertAlign val="superscript"/>
        <sz val="7"/>
        <color rgb="FF000000"/>
        <rFont val="Arial"/>
        <family val="2"/>
      </rPr>
      <t>1)</t>
    </r>
  </si>
  <si>
    <t xml:space="preserve">Total des souscriptions brutes de produits de gestion de patrimoine et flux bruts de gestion d’actifs </t>
  </si>
  <si>
    <t>Total des souscriptions nettes de produits de gestion de patrimoine et flux nets de gestion d’actifs</t>
  </si>
  <si>
    <r>
      <rPr>
        <sz val="7"/>
        <color rgb="FF000000"/>
        <rFont val="Arial"/>
        <family val="2"/>
      </rPr>
      <t>Souscriptions – protection individuelle</t>
    </r>
  </si>
  <si>
    <r>
      <rPr>
        <sz val="7"/>
        <color rgb="FF000000"/>
        <rFont val="Arial"/>
        <family val="2"/>
      </rPr>
      <t>Produits totaux pondérés tirés des primes</t>
    </r>
    <r>
      <rPr>
        <sz val="7"/>
        <color rgb="FF000000"/>
        <rFont val="Arial"/>
        <family val="2"/>
      </rPr>
      <t xml:space="preserve"> </t>
    </r>
    <r>
      <rPr>
        <vertAlign val="superscript"/>
        <sz val="7"/>
        <color rgb="FF000000"/>
        <rFont val="Arial"/>
        <family val="2"/>
      </rPr>
      <t>1)</t>
    </r>
    <r>
      <rPr>
        <vertAlign val="superscript"/>
        <sz val="7"/>
        <color rgb="FF000000"/>
        <rFont val="Arial"/>
        <family val="2"/>
      </rPr>
      <t>, 2)</t>
    </r>
  </si>
  <si>
    <r>
      <rPr>
        <b/>
        <sz val="7"/>
        <color rgb="FF000000"/>
        <rFont val="Arial"/>
        <family val="2"/>
      </rPr>
      <t>MSC – Incidence des nouvelles affaires d’assurance</t>
    </r>
    <r>
      <rPr>
        <b/>
        <sz val="7"/>
        <color rgb="FF000000"/>
        <rFont val="Arial"/>
        <family val="2"/>
      </rPr>
      <t xml:space="preserve"> </t>
    </r>
    <r>
      <rPr>
        <vertAlign val="superscript"/>
        <sz val="7"/>
        <color rgb="FF000000"/>
        <rFont val="Arial"/>
        <family val="2"/>
      </rPr>
      <t>1)</t>
    </r>
  </si>
  <si>
    <r>
      <rPr>
        <b/>
        <sz val="7"/>
        <color rgb="FF000000"/>
        <rFont val="Arial"/>
        <family val="2"/>
      </rPr>
      <t>A</t>
    </r>
    <r>
      <rPr>
        <b/>
        <sz val="7"/>
        <color rgb="FF000000"/>
        <rFont val="Arial"/>
        <family val="2"/>
      </rPr>
      <t>CTIF</t>
    </r>
    <r>
      <rPr>
        <b/>
        <sz val="7"/>
        <color rgb="FF000000"/>
        <rFont val="Arial"/>
        <family val="2"/>
      </rPr>
      <t xml:space="preserve"> GÉRÉ</t>
    </r>
    <r>
      <rPr>
        <b/>
        <sz val="7"/>
        <color rgb="FF000000"/>
        <rFont val="Arial"/>
        <family val="2"/>
      </rPr>
      <t xml:space="preserve"> </t>
    </r>
    <r>
      <rPr>
        <vertAlign val="superscript"/>
        <sz val="7"/>
        <color rgb="FF000000"/>
        <rFont val="Arial"/>
        <family val="2"/>
      </rPr>
      <t>1)</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</si>
  <si>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1)</t>
    </r>
  </si>
  <si>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1)</t>
    </r>
  </si>
  <si>
    <t>Produits totaux pondérés tirés des primes</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</si>
  <si>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</si>
  <si>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Les montants </t>
    </r>
    <r>
      <rPr>
        <sz val="6"/>
        <color rgb="FF000000"/>
        <rFont val="Arial"/>
        <family val="2"/>
      </rPr>
      <t>présentés pour l</t>
    </r>
    <r>
      <rPr>
        <sz val="6"/>
        <color rgb="FF000000"/>
        <rFont val="Arial"/>
        <family val="2"/>
      </rPr>
      <t>es</t>
    </r>
    <r>
      <rPr>
        <sz val="6"/>
        <color rgb="FF000000"/>
        <rFont val="Arial"/>
        <family val="2"/>
      </rPr>
      <t xml:space="preserve"> </t>
    </r>
    <r>
      <rPr>
        <sz val="6"/>
        <color rgb="FF000000"/>
        <rFont val="Arial"/>
        <family val="2"/>
      </rPr>
      <t>périodes précédentes avaient été sous-</t>
    </r>
    <r>
      <rPr>
        <sz val="6"/>
        <color rgb="FF000000"/>
        <rFont val="Arial"/>
        <family val="2"/>
      </rPr>
      <t>évalué</t>
    </r>
    <r>
      <rPr>
        <sz val="6"/>
        <color rgb="FF000000"/>
        <rFont val="Arial"/>
        <family val="2"/>
      </rPr>
      <t>s, et ils ont été mis à jour.</t>
    </r>
  </si>
  <si>
    <t>ASIE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</si>
  <si>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</si>
  <si>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t xml:space="preserve">Bénéfice prévu lié aux activités d’assurance (collective) à court terme </t>
  </si>
  <si>
    <t>Autres produits tirés des honoraires</t>
  </si>
  <si>
    <r>
      <rPr>
        <sz val="7"/>
        <color rgb="FF000000"/>
        <rFont val="Arial"/>
        <family val="2"/>
      </rPr>
      <t xml:space="preserve">Charges </t>
    </r>
    <r>
      <rPr>
        <sz val="7"/>
        <color rgb="FF000000"/>
        <rFont val="Arial"/>
        <family val="2"/>
      </rPr>
      <t>–</t>
    </r>
    <r>
      <rPr>
        <sz val="7"/>
        <color rgb="FF000000"/>
        <rFont val="Arial"/>
        <family val="2"/>
      </rPr>
      <t xml:space="preserve"> autre</t>
    </r>
    <r>
      <rPr>
        <sz val="7"/>
        <color rgb="FF000000"/>
        <rFont val="Arial"/>
        <family val="2"/>
      </rPr>
      <t>s</t>
    </r>
    <r>
      <rPr>
        <sz val="7"/>
        <color rgb="FF000000"/>
        <rFont val="Arial"/>
        <family val="2"/>
      </rPr>
      <t xml:space="preserve"> </t>
    </r>
    <r>
      <rPr>
        <vertAlign val="superscript"/>
        <sz val="7"/>
        <color rgb="FF000000"/>
        <rFont val="Arial"/>
        <family val="2"/>
      </rPr>
      <t>2)</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</si>
  <si>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3)</t>
    </r>
  </si>
  <si>
    <r>
      <rPr>
        <i/>
        <sz val="7"/>
        <color rgb="FF000000"/>
        <rFont val="Arial"/>
        <family val="2"/>
      </rPr>
      <t xml:space="preserve">Autres </t>
    </r>
    <r>
      <rPr>
        <vertAlign val="superscript"/>
        <sz val="7"/>
        <color rgb="FF000000"/>
        <rFont val="Arial"/>
        <family val="2"/>
      </rPr>
      <t>3</t>
    </r>
    <r>
      <rPr>
        <vertAlign val="superscript"/>
        <sz val="7"/>
        <color rgb="FF000000"/>
        <rFont val="Arial"/>
        <family val="2"/>
      </rPr>
      <t>)</t>
    </r>
  </si>
  <si>
    <t>Charges du bureau régional et autres</t>
  </si>
  <si>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t>
    </r>
    <r>
      <rPr>
        <sz val="6"/>
        <color rgb="FF000000"/>
        <rFont val="Arial"/>
        <family val="2"/>
      </rPr>
      <t> </t>
    </r>
    <r>
      <rPr>
        <sz val="6"/>
        <color rgb="FF000000"/>
        <rFont val="Arial"/>
        <family val="2"/>
      </rPr>
      <t xml:space="preserve">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t>
    </r>
    <r>
      <rPr>
        <sz val="6"/>
        <color rgb="FF000000"/>
        <rFont val="Arial"/>
        <family val="2"/>
      </rPr>
      <t>i</t>
    </r>
    <r>
      <rPr>
        <sz val="6"/>
        <color rgb="FF000000"/>
        <rFont val="Arial"/>
        <family val="2"/>
      </rPr>
      <t>o</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</si>
  <si>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</si>
  <si>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3)</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</si>
  <si>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ASI</t>
    </r>
    <r>
      <rPr>
        <b/>
        <sz val="7"/>
        <color rgb="FF000000"/>
        <rFont val="Arial"/>
        <family val="2"/>
      </rPr>
      <t>E (SUITE)</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</si>
  <si>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En Asie, la MSC se rapporte aux souscriptions de produits de protection individuelle (excluant celles enregistrées par les coentreprises). </t>
    </r>
  </si>
  <si>
    <r>
      <rPr>
        <vertAlign val="superscript"/>
        <sz val="6"/>
        <color rgb="FF000000"/>
        <rFont val="Arial"/>
        <family val="2"/>
      </rPr>
      <t>2)</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</si>
  <si>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sz val="7"/>
        <color rgb="FF000000"/>
        <rFont val="Arial"/>
        <family val="2"/>
      </rPr>
      <t>ANASE</t>
    </r>
  </si>
  <si>
    <t>Hong Kong</t>
  </si>
  <si>
    <t>Coentreprises</t>
  </si>
  <si>
    <t>Clientèle fortunée</t>
  </si>
  <si>
    <t>Bureau régional</t>
  </si>
  <si>
    <r>
      <rPr>
        <b/>
        <sz val="7"/>
        <color rgb="FF000000"/>
        <rFont val="Arial"/>
        <family val="2"/>
      </rPr>
      <t>Souscriptions – protection individuelle</t>
    </r>
    <r>
      <rPr>
        <b/>
        <sz val="7"/>
        <color rgb="FF000000"/>
        <rFont val="Arial"/>
        <family val="2"/>
      </rPr>
      <t xml:space="preserve"> </t>
    </r>
    <r>
      <rPr>
        <vertAlign val="superscript"/>
        <sz val="7"/>
        <color rgb="FF000000"/>
        <rFont val="Arial"/>
        <family val="2"/>
      </rPr>
      <t>1)</t>
    </r>
  </si>
  <si>
    <t>Philippines</t>
  </si>
  <si>
    <t>Indonésie</t>
  </si>
  <si>
    <t>Vietnam</t>
  </si>
  <si>
    <t>Total de ANASE</t>
  </si>
  <si>
    <t>Chine</t>
  </si>
  <si>
    <t>Inde</t>
  </si>
  <si>
    <t>Malaisie</t>
  </si>
  <si>
    <t>Total de Coentreprises</t>
  </si>
  <si>
    <r>
      <rPr>
        <b/>
        <sz val="7"/>
        <color rgb="FF000000"/>
        <rFont val="Arial"/>
        <family val="2"/>
      </rPr>
      <t xml:space="preserve">Taux de change constant </t>
    </r>
    <r>
      <rPr>
        <b/>
        <sz val="7"/>
        <color rgb="FF000000"/>
        <rFont val="Arial"/>
        <family val="2"/>
      </rPr>
      <t>–</t>
    </r>
    <r>
      <rPr>
        <b/>
        <sz val="7"/>
        <color rgb="FF000000"/>
        <rFont val="Arial"/>
        <family val="2"/>
      </rPr>
      <t xml:space="preserve"> Souscriptions </t>
    </r>
    <r>
      <rPr>
        <b/>
        <sz val="7"/>
        <color rgb="FF000000"/>
        <rFont val="Arial"/>
        <family val="2"/>
      </rPr>
      <t>–</t>
    </r>
    <r>
      <rPr>
        <b/>
        <sz val="7"/>
        <color rgb="FF000000"/>
        <rFont val="Arial"/>
        <family val="2"/>
      </rPr>
      <t xml:space="preserve"> Protection individuelle</t>
    </r>
    <r>
      <rPr>
        <b/>
        <sz val="7"/>
        <color rgb="FF000000"/>
        <rFont val="Arial"/>
        <family val="2"/>
      </rPr>
      <t xml:space="preserve"> </t>
    </r>
    <r>
      <rPr>
        <vertAlign val="superscript"/>
        <sz val="7"/>
        <color rgb="FF000000"/>
        <rFont val="Arial"/>
        <family val="2"/>
      </rPr>
      <t>1)</t>
    </r>
  </si>
  <si>
    <r>
      <rPr>
        <b/>
        <sz val="7"/>
        <color rgb="FF000000"/>
        <rFont val="Arial"/>
        <family val="2"/>
      </rPr>
      <t>ORGANISATION INTERNATIONALE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</si>
  <si>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ÉTATS</t>
    </r>
    <r>
      <rPr>
        <b/>
        <sz val="7"/>
        <color rgb="FF000000"/>
        <rFont val="Arial"/>
        <family val="2"/>
      </rPr>
      <t xml:space="preserve"> DU RÉSULTAT NET</t>
    </r>
    <r>
      <rPr>
        <vertAlign val="superscript"/>
        <sz val="7"/>
        <color rgb="FF000000"/>
        <rFont val="Arial"/>
        <family val="2"/>
      </rPr>
      <t>1</t>
    </r>
    <r>
      <rPr>
        <vertAlign val="superscript"/>
        <sz val="7"/>
        <color rgb="FF000000"/>
        <rFont val="Arial"/>
        <family val="2"/>
      </rPr>
      <t>)</t>
    </r>
  </si>
  <si>
    <t>Diminution (augmentation) des passifs relativs aux contrats de placement</t>
  </si>
  <si>
    <r>
      <rPr>
        <b/>
        <sz val="7"/>
        <color rgb="FF000000"/>
        <rFont val="Arial"/>
        <family val="2"/>
      </rPr>
      <t>Bénéfice net sous-jacent</t>
    </r>
    <r>
      <rPr>
        <b/>
        <sz val="7"/>
        <color rgb="FF000000"/>
        <rFont val="Arial"/>
        <family val="2"/>
      </rPr>
      <t xml:space="preserve"> (perte 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</si>
  <si>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ACTIF GÉRÉ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</si>
  <si>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 xml:space="preserve">Ajustements de consolidation </t>
  </si>
  <si>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2)</t>
    </r>
  </si>
  <si>
    <t xml:space="preserve">Gains actuariels (pertes actuarielles)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</si>
  <si>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</si>
  <si>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3)</t>
    </r>
  </si>
  <si>
    <t>Bénéfice (perte) avant impôt – sous-jacent</t>
  </si>
  <si>
    <t xml:space="preserve">Dividendes, distributions, participations ne donnant pas le contrôle  </t>
  </si>
  <si>
    <r>
      <rPr>
        <b/>
        <sz val="7"/>
        <color rgb="FF000000"/>
        <rFont val="Arial"/>
        <family val="2"/>
      </rPr>
      <t>Bénéfice net sous-jacent</t>
    </r>
    <r>
      <rPr>
        <b/>
        <sz val="7"/>
        <color rgb="FF000000"/>
        <rFont val="Arial"/>
        <family val="2"/>
      </rPr>
      <t xml:space="preserve"> (perte </t>
    </r>
    <r>
      <rPr>
        <b/>
        <sz val="7"/>
        <color rgb="FF000000"/>
        <rFont val="Arial"/>
        <family val="2"/>
      </rPr>
      <t>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</si>
  <si>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 xml:space="preserve">À ajouter : </t>
    </r>
    <r>
      <rPr>
        <sz val="7"/>
        <color rgb="FF000000"/>
        <rFont val="Arial"/>
        <family val="2"/>
      </rPr>
      <t xml:space="preserve">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2)</t>
    </r>
    <r>
      <rPr>
        <sz val="7"/>
        <color rgb="FF000000"/>
        <rFont val="Arial"/>
        <family val="2"/>
      </rPr>
      <t xml:space="preserve"> (après impôt)</t>
    </r>
    <r>
      <rPr>
        <sz val="7"/>
        <color rgb="FF000000"/>
        <rFont val="Arial"/>
        <family val="2"/>
      </rPr>
      <t xml:space="preserve"> :</t>
    </r>
  </si>
  <si>
    <r>
      <rPr>
        <b/>
        <sz val="7"/>
        <color rgb="FF000000"/>
        <rFont val="Arial"/>
        <family val="2"/>
      </rPr>
      <t xml:space="preserve">BÉNÉFICE NET SOUS-JACENT PAR </t>
    </r>
    <r>
      <rPr>
        <b/>
        <sz val="7"/>
        <color rgb="FF000000"/>
        <rFont val="Arial"/>
        <family val="2"/>
      </rPr>
      <t>T</t>
    </r>
    <r>
      <rPr>
        <b/>
        <sz val="7"/>
        <color rgb="FF000000"/>
        <rFont val="Arial"/>
        <family val="2"/>
      </rPr>
      <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2)</t>
    </r>
  </si>
  <si>
    <t>Charges de l’Organisation internationale et autres</t>
  </si>
  <si>
    <t>Bénéfice net sous-jacent (perte nette sous-jacente)</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</si>
  <si>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Sous Organisation internationale sont groupés les résultats des Services de soutien généraux, qui comprennent les charges, les charges liées à la dette, les produits tirés des placements, le capital et les autres éléments qui ne sont pas attribués aux autres secteurs d’activité de la Sun Life,  ainsi que les activités aux Royaume-Uni, les activités de réassurance fermées  et les activités de réassurance des chambres de compensation  jusqu’au premier trimestre de 2023. </t>
    </r>
    <r>
      <rPr>
        <sz val="6"/>
        <color rgb="FF000000"/>
        <rFont val="Arial"/>
        <family val="2"/>
      </rPr>
      <t xml:space="preserve">Au deuxième trimestre de 2023, nous avons conclu la vente de la Sun Life UK, et les activités de rentes à constitution immédiate restantes du Royaume-Uni ont été transférées au secteur États-Unis, et elles ont été regroupées avec la Gestion des affaires en vigueur au sein du secteur États-Unis. Au troisième trimestre de 2023, les activités de réassurance fermées ont également été transférées à la Gestion des affaires en vigueur aux États-Unis. Les conventions de réassurance internes ont été résiliées le 31 décembre 2022. Les états du résultat net de l’Organisation internationale comprennent des ajustements de consolidation pour les produits nets tirés des placements, les produits tirés des honoraires, les charges d’exploitation et commissions ainsi que les charges d’intérêts liées aux activités exercées au sein de plusieurs secteurs d’activité. </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</si>
  <si>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 Mesures financières non conformes aux normes IFRS » à la page 1 et au Glossaire des mesures financières additionnelles non </t>
    </r>
    <r>
      <rPr>
        <sz val="6"/>
        <color rgb="FF000000"/>
        <rFont val="Arial"/>
        <family val="2"/>
      </rPr>
      <t xml:space="preserve">conformes aux </t>
    </r>
    <r>
      <rPr>
        <sz val="6"/>
        <color rgb="FF000000"/>
        <rFont val="Arial"/>
        <family val="2"/>
      </rPr>
      <t xml:space="preserve">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</si>
  <si>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autres exclut les autres ajustements non sous-jacents, y compris les coûts d’acquisition, d’intégration et de restructuration.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</si>
  <si>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</si>
  <si>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 xml:space="preserve">ORGANISATION INTERNATIONALE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</si>
  <si>
    <t xml:space="preserve">Variation interne de la MSC </t>
  </si>
  <si>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 xml:space="preserve">ième </t>
    </r>
    <r>
      <rPr>
        <sz val="6"/>
        <color rgb="FF000000"/>
        <rFont val="Arial"/>
        <family val="2"/>
      </rPr>
      <t>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</si>
  <si>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vertAlign val="superscript"/>
        <sz val="6"/>
        <color rgb="FF000000"/>
        <rFont val="Arial"/>
        <family val="2"/>
      </rPr>
      <t>2)</t>
    </r>
    <r>
      <rPr>
        <sz val="6"/>
        <color rgb="FF000000"/>
        <rFont val="Arial"/>
        <family val="2"/>
      </rPr>
      <t xml:space="preserve"> </t>
    </r>
    <r>
      <rPr>
        <sz val="6"/>
        <color rgb="FF000000"/>
        <rFont val="Arial"/>
        <family val="2"/>
      </rPr>
      <t xml:space="preserve">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t>
    </r>
  </si>
  <si>
    <t>PLACEMENTS</t>
  </si>
  <si>
    <t>TITRES DE CRÉANCE ET DE CAPITAUX PROPRES</t>
  </si>
  <si>
    <t>Au 30 septembre 2024</t>
  </si>
  <si>
    <t>Au 30 juin 2024</t>
  </si>
  <si>
    <t>Au 31 décembre 2023</t>
  </si>
  <si>
    <t>À la juste valeur par le biais du résultat net</t>
  </si>
  <si>
    <t>À la juste valeur par le biais des autres éléments du résultat global</t>
  </si>
  <si>
    <t>Catégorie investissement</t>
  </si>
  <si>
    <t>À la juste valeur par le biais des autres éléments du résultat global </t>
  </si>
  <si>
    <t>TITRES DE CRÉANCE</t>
  </si>
  <si>
    <t>Titres de créance par secteur</t>
  </si>
  <si>
    <t>Titres de créance émis ou garantis par :</t>
  </si>
  <si>
    <t>Gouvernement du Canada</t>
  </si>
  <si>
    <t>Gouvernements provinciaux et municipalités du Canada</t>
  </si>
  <si>
    <t>Gouvernements et organismes américains</t>
  </si>
  <si>
    <t>Autres gouvernements étrangers</t>
  </si>
  <si>
    <t>Total des titres de créance émis ou garantis par des gouvernements</t>
  </si>
  <si>
    <t>Titres de créance de sociétés par secteur d’activité :</t>
  </si>
  <si>
    <t>Secteur financier</t>
  </si>
  <si>
    <t>Services publics</t>
  </si>
  <si>
    <t>Produits de consommation discrétionnaire</t>
  </si>
  <si>
    <t>Produits industriels</t>
  </si>
  <si>
    <t>Produits de consommation courante</t>
  </si>
  <si>
    <t>Services de communication</t>
  </si>
  <si>
    <t>Énergie</t>
  </si>
  <si>
    <t>Immobilier</t>
  </si>
  <si>
    <t>Matières</t>
  </si>
  <si>
    <t>Soins de santé</t>
  </si>
  <si>
    <t>Technologies de l’information</t>
  </si>
  <si>
    <t>Total des titres de créance de sociétés</t>
  </si>
  <si>
    <t>Titres adossés à des créances</t>
  </si>
  <si>
    <t>Gouvernements et organismes</t>
  </si>
  <si>
    <t>Total des titres adossés à des créances</t>
  </si>
  <si>
    <t>Total des titres de créance</t>
  </si>
  <si>
    <t>Titres de créance par notation :</t>
  </si>
  <si>
    <t>AAA</t>
  </si>
  <si>
    <t>AA</t>
  </si>
  <si>
    <t>A</t>
  </si>
  <si>
    <t>BBB</t>
  </si>
  <si>
    <t>BB et moins</t>
  </si>
  <si>
    <t>TITRES DE CAPITAUX PROPRES</t>
  </si>
  <si>
    <t>Actions</t>
  </si>
  <si>
    <t>Royaume-Uni</t>
  </si>
  <si>
    <t>Total des titres de capitaux propres</t>
  </si>
  <si>
    <t>IMMEUBLES, PRÊTS HYPOTHÉCAIRES ET AUTRES PRÊTS ET DÉRIVÉS</t>
  </si>
  <si>
    <t>Immeubles occupés par leur propriétaire</t>
  </si>
  <si>
    <t>Immeubles de placement </t>
  </si>
  <si>
    <t xml:space="preserve">Immeubles occupés par leur propriétaire </t>
  </si>
  <si>
    <t xml:space="preserve">Total </t>
  </si>
  <si>
    <t>IMMEUBLES</t>
  </si>
  <si>
    <t>Total des immeubles</t>
  </si>
  <si>
    <t>PRÊTS HYPOTHÉCAIRES ET AUTRES PRÊTS</t>
  </si>
  <si>
    <t>Coût amorti</t>
  </si>
  <si>
    <t>À la juste valeur par le biais du résultat net </t>
  </si>
  <si>
    <t xml:space="preserve">Coût amorti </t>
  </si>
  <si>
    <t>Immeubles de détail</t>
  </si>
  <si>
    <t>Immeubles de bureaux</t>
  </si>
  <si>
    <t>Immeubles d’habitation collective</t>
  </si>
  <si>
    <t>Biens immobiliers industriels</t>
  </si>
  <si>
    <t>Total des prêts hypothécaires</t>
  </si>
  <si>
    <t>Prêts aux entreprises</t>
  </si>
  <si>
    <t>Total des prêts hypothécaires et autres prêts</t>
  </si>
  <si>
    <t>Prêts hypothécaires par notation :</t>
  </si>
  <si>
    <t>Assurés</t>
  </si>
  <si>
    <t>Dépréciés</t>
  </si>
  <si>
    <t>Autres prêts par notation :</t>
  </si>
  <si>
    <t>Total des autres prêts</t>
  </si>
  <si>
    <r>
      <rPr>
        <b/>
        <sz val="7"/>
        <color rgb="FF000000"/>
        <rFont val="Arial"/>
        <family val="2"/>
      </rPr>
      <t xml:space="preserve">Pertes </t>
    </r>
    <r>
      <rPr>
        <b/>
        <sz val="7"/>
        <color rgb="FF000000"/>
        <rFont val="Arial"/>
        <family val="2"/>
      </rPr>
      <t>de crédit attendues</t>
    </r>
  </si>
  <si>
    <t>Montant</t>
  </si>
  <si>
    <t>notionnel</t>
  </si>
  <si>
    <t>net de la</t>
  </si>
  <si>
    <t>Dérivés</t>
  </si>
  <si>
    <t>total</t>
  </si>
  <si>
    <t>juste valeur</t>
  </si>
  <si>
    <t>juste valeur </t>
  </si>
  <si>
    <t>Contrats de taux d’intérêt</t>
  </si>
  <si>
    <t>Contrats de change</t>
  </si>
  <si>
    <t>Contrats sur actions et autres</t>
  </si>
  <si>
    <t>Total des dérivés</t>
  </si>
  <si>
    <t>Hors cote</t>
  </si>
  <si>
    <t>Négociés en bourse</t>
  </si>
  <si>
    <t>CHARGES</t>
  </si>
  <si>
    <t>CHARGES INCLUSES DANS LES CHARGES AFFÉRENTES AUX ACTIVITÉS D’ASSURANCE ET
   LES AUTRES CHARGES</t>
  </si>
  <si>
    <t>Charges d’exploitation</t>
  </si>
  <si>
    <t>Commissions</t>
  </si>
  <si>
    <t>Total des charges d’exploitation, des commissions et des charges d’intérêts inclus au poste Autres charges</t>
  </si>
  <si>
    <r>
      <rPr>
        <sz val="7"/>
        <color rgb="FF000000"/>
        <rFont val="Arial"/>
        <family val="2"/>
      </rPr>
      <t>Charges d’exploitation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</si>
  <si>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Commissions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</si>
  <si>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Total des charges engagées au cours de la période comprises dans les charges afférentes aux activités 
   d’assurance et les autres charges</t>
  </si>
  <si>
    <t>CHARGES D’EXPLOITATION COMPRISES DANS LES CHARGES AFFÉRENTES AUX ACTIVITÉS D’ASSURANCE ET 
   LES AUTRES CHARGES PAR SECTEUR D’ACTIVITÉ</t>
  </si>
  <si>
    <t>Secteur d’activité</t>
  </si>
  <si>
    <r>
      <rPr>
        <sz val="7"/>
        <color rgb="FF000000"/>
        <rFont val="Arial"/>
        <family val="2"/>
      </rPr>
      <t>États-Unis</t>
    </r>
    <r>
      <rPr>
        <sz val="7"/>
        <color rgb="FF000000"/>
        <rFont val="Arial"/>
        <family val="2"/>
      </rPr>
      <t xml:space="preserve"> </t>
    </r>
    <r>
      <rPr>
        <vertAlign val="superscript"/>
        <sz val="7"/>
        <color rgb="FF000000"/>
        <rFont val="Arial"/>
        <family val="2"/>
      </rPr>
      <t>2)</t>
    </r>
  </si>
  <si>
    <r>
      <rPr>
        <sz val="7"/>
        <color rgb="FF000000"/>
        <rFont val="Arial"/>
        <family val="2"/>
      </rPr>
      <t>Organisation internationale</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</si>
  <si>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Sous-total avant les ajustements non sous-jacent</t>
    </r>
    <r>
      <rPr>
        <b/>
        <sz val="7"/>
        <color rgb="FF000000"/>
        <rFont val="Arial"/>
        <family val="2"/>
      </rPr>
      <t>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4)</t>
    </r>
  </si>
  <si>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</si>
  <si>
    <r>
      <rPr>
        <sz val="7"/>
        <color rgb="FF000000"/>
        <rFont val="Arial"/>
        <family val="2"/>
      </rPr>
      <t>Autres</t>
    </r>
    <r>
      <rPr>
        <sz val="7"/>
        <color rgb="FF000000"/>
        <rFont val="Arial"/>
        <family val="2"/>
      </rPr>
      <t xml:space="preserve"> </t>
    </r>
    <r>
      <rPr>
        <vertAlign val="superscript"/>
        <sz val="7"/>
        <color rgb="FF000000"/>
        <rFont val="Arial"/>
        <family val="2"/>
      </rPr>
      <t>5</t>
    </r>
    <r>
      <rPr>
        <vertAlign val="superscript"/>
        <sz val="7"/>
        <color rgb="FF000000"/>
        <rFont val="Arial"/>
        <family val="2"/>
      </rPr>
      <t>)</t>
    </r>
    <r>
      <rPr>
        <vertAlign val="superscript"/>
        <sz val="7"/>
        <color rgb="FF000000"/>
        <rFont val="Arial"/>
        <family val="2"/>
      </rPr>
      <t>, 6)</t>
    </r>
  </si>
  <si>
    <t>Total des charges d'exploitation engagées au cours de la période comprises dans les charges afférentes aux 
   activités d’assurance et les autres charges</t>
  </si>
  <si>
    <t>COMMISSIONS COMPRISES DANS LES CHARGES AFFÉRENTES AUX ACTIVITÉS D’ASSURANCE ET LES AUTRES 
   CHARGES PAR SECTEUR D'ACTIVITÉ</t>
  </si>
  <si>
    <t>Total des commissions engagées au cours de la période comprises dans les charges afférentes aux activités 
   d’assurance et les autres charges</t>
  </si>
  <si>
    <t>CHARGES D’INTÉRÊTS</t>
  </si>
  <si>
    <t>Intérêts sur les débentures de premier rang non garanties, le financement et les instruments de capital novateurs</t>
  </si>
  <si>
    <r>
      <rPr>
        <sz val="7"/>
        <color rgb="FF000000"/>
        <rFont val="Arial"/>
        <family val="2"/>
      </rPr>
      <t>Autres</t>
    </r>
    <r>
      <rPr>
        <sz val="7"/>
        <color rgb="FF000000"/>
        <rFont val="Arial"/>
        <family val="2"/>
      </rPr>
      <t xml:space="preserve"> </t>
    </r>
    <r>
      <rPr>
        <vertAlign val="superscript"/>
        <sz val="7"/>
        <color rgb="FF000000"/>
        <rFont val="Arial"/>
        <family val="2"/>
      </rPr>
      <t>7</t>
    </r>
    <r>
      <rPr>
        <vertAlign val="superscript"/>
        <sz val="7"/>
        <color rgb="FF000000"/>
        <rFont val="Arial"/>
        <family val="2"/>
      </rPr>
      <t>)</t>
    </r>
  </si>
  <si>
    <t>Total des charges d’intérêts inclus au poste Autres charges</t>
  </si>
  <si>
    <r>
      <rPr>
        <vertAlign val="superscript"/>
        <sz val="6"/>
        <color rgb="FF000000"/>
        <rFont val="Arial"/>
        <family val="2"/>
      </rPr>
      <t>1)</t>
    </r>
    <r>
      <rPr>
        <sz val="6"/>
        <color rgb="FF000000"/>
        <rFont val="Arial"/>
        <family val="2"/>
      </rPr>
      <t xml:space="preserve"> </t>
    </r>
    <r>
      <rPr>
        <sz val="6"/>
        <color rgb="FF000000"/>
        <rFont val="Arial"/>
        <family val="2"/>
      </rPr>
      <t>En vertu d’IFRS 17, certaines charges d’exploitation et certaines commissions engagées au cours de la période sont incluses dans les charges afférentes aux activités d’assurance, qui sont une composante du résultat net des activités d’assurance.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</si>
  <si>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 aux charges d’exploitation et aux coûts d’acquisition, d’intégration et de restructuration du secteur États-Unis ont été retraités afin d’améliorer la comparabilité des données au fil du temps.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</si>
  <si>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Sous Organisation internationale sont groupés les ajustements liés </t>
    </r>
    <r>
      <rPr>
        <sz val="6"/>
        <color rgb="FF000000"/>
        <rFont val="Arial"/>
        <family val="2"/>
      </rPr>
      <t>aux</t>
    </r>
    <r>
      <rPr>
        <sz val="6"/>
        <color rgb="FF000000"/>
        <rFont val="Arial"/>
        <family val="2"/>
      </rPr>
      <t xml:space="preserve"> charges d’exploitation </t>
    </r>
    <r>
      <rPr>
        <sz val="6"/>
        <color rgb="FF000000"/>
        <rFont val="Arial"/>
        <family val="2"/>
      </rPr>
      <t>et</t>
    </r>
    <r>
      <rPr>
        <sz val="6"/>
        <color rgb="FF000000"/>
        <rFont val="Arial"/>
        <family val="2"/>
      </rPr>
      <t xml:space="preserve"> </t>
    </r>
    <r>
      <rPr>
        <sz val="6"/>
        <color rgb="FF000000"/>
        <rFont val="Arial"/>
        <family val="2"/>
      </rPr>
      <t xml:space="preserve">aux </t>
    </r>
    <r>
      <rPr>
        <sz val="6"/>
        <color rgb="FF000000"/>
        <rFont val="Arial"/>
        <family val="2"/>
      </rPr>
      <t>commissions</t>
    </r>
    <r>
      <rPr>
        <sz val="6"/>
        <color rgb="FF000000"/>
        <rFont val="Arial"/>
        <family val="2"/>
      </rPr>
      <t xml:space="preserve"> </t>
    </r>
    <r>
      <rPr>
        <sz val="6"/>
        <color rgb="FF000000"/>
        <rFont val="Arial"/>
        <family val="2"/>
      </rPr>
      <t>à l’égard des</t>
    </r>
    <r>
      <rPr>
        <sz val="6"/>
        <color rgb="FF000000"/>
        <rFont val="Arial"/>
        <family val="2"/>
      </rPr>
      <t xml:space="preserve"> activités qui touchent plusieurs </t>
    </r>
    <r>
      <rPr>
        <sz val="6"/>
        <color rgb="FF000000"/>
        <rFont val="Arial"/>
        <family val="2"/>
      </rPr>
      <t>secteurs d’activité</t>
    </r>
    <r>
      <rPr>
        <sz val="6"/>
        <color rgb="FF000000"/>
        <rFont val="Arial"/>
        <family val="2"/>
      </rPr>
      <t xml:space="preserve">. </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</si>
  <si>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Ces montants ne représentent que les ajustements non sous-jacents liés aux charges d’exploitation engagées au cours de la période, et excluent les ajustements non sous-jacents comptabilisés hors des charges d’exploitation, comme dans les résultats des placements, le bilan et l</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Pour obtenir de plus amples renseignements sur les ajustements non sous-jacents,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t>
    </r>
    <r>
      <rPr>
        <sz val="6"/>
        <color rgb="FF000000"/>
        <rFont val="Arial"/>
        <family val="2"/>
      </rPr>
      <t>de gestion d</t>
    </r>
    <r>
      <rPr>
        <sz val="6"/>
        <color rgb="FF000000"/>
        <rFont val="Arial"/>
        <family val="2"/>
      </rPr>
      <t xml:space="preserve">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</si>
  <si>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L</t>
    </r>
    <r>
      <rPr>
        <sz val="6"/>
        <color rgb="FF000000"/>
        <rFont val="Arial"/>
        <family val="2"/>
      </rPr>
      <t>e poste Autres représent</t>
    </r>
    <r>
      <rPr>
        <sz val="6"/>
        <color rgb="FF000000"/>
        <rFont val="Arial"/>
        <family val="2"/>
      </rPr>
      <t>e l</t>
    </r>
    <r>
      <rPr>
        <sz val="6"/>
        <color rgb="FF000000"/>
        <rFont val="Arial"/>
        <family val="2"/>
      </rPr>
      <t>’intéressement aux plus-values de Gestion SLC auquel la Sun Life ne participe pas sur le plan économique</t>
    </r>
    <r>
      <rPr>
        <sz val="6"/>
        <color rgb="FF000000"/>
        <rFont val="Arial"/>
        <family val="2"/>
      </rPr>
      <t>, qui</t>
    </r>
    <r>
      <rPr>
        <sz val="6"/>
        <color rgb="FF000000"/>
        <rFont val="Arial"/>
        <family val="2"/>
      </rPr>
      <t xml:space="preserve"> 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t>
    </r>
    <r>
      <rPr>
        <sz val="6"/>
        <color rgb="FF000000"/>
        <rFont val="Arial"/>
        <family val="2"/>
      </rPr>
      <t>érées</t>
    </r>
    <r>
      <rPr>
        <sz val="6"/>
        <color rgb="FF000000"/>
        <rFont val="Arial"/>
        <family val="2"/>
      </rPr>
      <t xml:space="preserve">, tandis qu’il est présenté sur une base brute dans les états financiers consolidés. </t>
    </r>
    <r>
      <rPr>
        <sz val="6"/>
        <color rgb="FF000000"/>
        <rFont val="Arial"/>
        <family val="2"/>
      </rPr>
      <t xml:space="preserve">Afin d’harmoniser ces deux présentations, sur </t>
    </r>
    <r>
      <rPr>
        <sz val="6"/>
        <color rgb="FF000000"/>
        <rFont val="Arial"/>
        <family val="2"/>
      </rPr>
      <t>la pré</t>
    </r>
    <r>
      <rPr>
        <sz val="6"/>
        <color rgb="FF000000"/>
        <rFont val="Arial"/>
        <family val="2"/>
      </rPr>
      <t>s</t>
    </r>
    <r>
      <rPr>
        <sz val="6"/>
        <color rgb="FF000000"/>
        <rFont val="Arial"/>
        <family val="2"/>
      </rPr>
      <t>ente</t>
    </r>
    <r>
      <rPr>
        <sz val="6"/>
        <color rgb="FF000000"/>
        <rFont val="Arial"/>
        <family val="2"/>
      </rPr>
      <t xml:space="preserve"> page, l’intéressement aux plus-values </t>
    </r>
    <r>
      <rPr>
        <sz val="6"/>
        <color rgb="FF000000"/>
        <rFont val="Arial"/>
        <family val="2"/>
      </rPr>
      <t>auquel nous ne participons pas</t>
    </r>
    <r>
      <rPr>
        <sz val="6"/>
        <color rgb="FF000000"/>
        <rFont val="Arial"/>
        <family val="2"/>
      </rPr>
      <t xml:space="preserve"> </t>
    </r>
    <r>
      <rPr>
        <sz val="6"/>
        <color rgb="FF000000"/>
        <rFont val="Arial"/>
        <family val="2"/>
      </rPr>
      <t xml:space="preserve">sur le plan économique est présenté au poste </t>
    </r>
    <r>
      <rPr>
        <sz val="6"/>
        <color rgb="FF000000"/>
        <rFont val="Arial"/>
        <family val="2"/>
      </rPr>
      <t xml:space="preserve"> Autres. </t>
    </r>
    <r>
      <rPr>
        <sz val="6"/>
        <color rgb="FF000000"/>
        <rFont val="Arial"/>
        <family val="2"/>
      </rPr>
      <t xml:space="preserve">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t>
    </r>
  </si>
  <si>
    <r>
      <rPr>
        <vertAlign val="superscript"/>
        <sz val="6"/>
        <color rgb="FF000000"/>
        <rFont val="Arial"/>
        <family val="2"/>
      </rPr>
      <t>6</t>
    </r>
    <r>
      <rPr>
        <vertAlign val="superscript"/>
        <sz val="6"/>
        <color rgb="FF000000"/>
        <rFont val="Arial"/>
        <family val="2"/>
      </rPr>
      <t>)</t>
    </r>
    <r>
      <rPr>
        <sz val="6"/>
        <color rgb="FF000000"/>
        <rFont val="Arial"/>
        <family val="2"/>
      </rPr>
      <t xml:space="preserve"> Le</t>
    </r>
    <r>
      <rPr>
        <sz val="6"/>
        <color rgb="FF000000"/>
        <rFont val="Arial"/>
        <family val="2"/>
      </rPr>
      <t xml:space="preserve"> montant présenté pour le premier trimestre de 2024 se rapporte à la réduction de valeur d’</t>
    </r>
    <r>
      <rPr>
        <sz val="6"/>
        <color rgb="FF000000"/>
        <rFont val="Arial"/>
        <family val="2"/>
      </rPr>
      <t>immobilisations incorporelles découlant de la résiliation anticipée d’une entente de distribution à Gestion d’actifs. Le profit correspondant lié à la résiliation de l’entente a été comptabilisé</t>
    </r>
    <r>
      <rPr>
        <sz val="6"/>
        <color rgb="FF000000"/>
        <rFont val="Arial"/>
        <family val="2"/>
      </rPr>
      <t xml:space="preserve"> </t>
    </r>
    <r>
      <rPr>
        <sz val="6"/>
        <color rgb="FF000000"/>
        <rFont val="Arial"/>
        <family val="2"/>
      </rPr>
      <t>au m</t>
    </r>
    <r>
      <rPr>
        <sz val="6"/>
        <color rgb="FF000000"/>
        <rFont val="Arial"/>
        <family val="2"/>
      </rPr>
      <t xml:space="preserve">ême poste des états financiers </t>
    </r>
    <r>
      <rPr>
        <sz val="6"/>
        <color rgb="FF000000"/>
        <rFont val="Arial"/>
        <family val="2"/>
      </rPr>
      <t>pour qu'il soit présenté s</t>
    </r>
    <r>
      <rPr>
        <sz val="6"/>
        <color rgb="FF000000"/>
        <rFont val="Arial"/>
        <family val="2"/>
      </rPr>
      <t>éparément</t>
    </r>
    <r>
      <rPr>
        <sz val="6"/>
        <color rgb="FF000000"/>
        <rFont val="Arial"/>
        <family val="2"/>
      </rPr>
      <t xml:space="preserve"> des autres a</t>
    </r>
    <r>
      <rPr>
        <sz val="6"/>
        <color rgb="FF000000"/>
        <rFont val="Arial"/>
        <family val="2"/>
      </rPr>
      <t>ctivités.</t>
    </r>
  </si>
  <si>
    <r>
      <rPr>
        <vertAlign val="superscript"/>
        <sz val="6"/>
        <color rgb="FF000000"/>
        <rFont val="Arial"/>
        <family val="2"/>
      </rPr>
      <t>7)</t>
    </r>
    <r>
      <rPr>
        <sz val="6"/>
        <color rgb="FF000000"/>
        <rFont val="Arial"/>
        <family val="2"/>
      </rPr>
      <t xml:space="preserve"> Les autres éléments représentent principalement les intérêts sur les passifs au titre de l’option de vente liés aux sociétés liées de Gestion SLC et les intérêts sur les passifs liés aux entités ad hoc consolidées, les intérêts sur les contrats de location, les intérêts sur les charges sur les immeubles et les intérêts sur l’impôt sur le résultat.</t>
    </r>
  </si>
  <si>
    <t>SOLIDITÉ FINANCIÈRE ET SUFFISANCE DU CAPITAL</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</si>
  <si>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</si>
  <si>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</si>
  <si>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</si>
  <si>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</si>
  <si>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LA SUN LIFE DU CANADA, COMPAGNIE D’ASSURANCE-VIE</t>
  </si>
  <si>
    <t>NOTATIONS DE SOLIDITÉ FINANCIÈRE</t>
  </si>
  <si>
    <t>A+</t>
  </si>
  <si>
    <t>Aa3</t>
  </si>
  <si>
    <t>NOTATION DES TITRES</t>
  </si>
  <si>
    <t>a+</t>
  </si>
  <si>
    <t>A2</t>
  </si>
  <si>
    <t>AA-</t>
  </si>
  <si>
    <t>AA (faible)</t>
  </si>
  <si>
    <r>
      <rPr>
        <sz val="7"/>
        <color rgb="FF000000"/>
        <rFont val="Arial"/>
        <family val="2"/>
      </rPr>
      <t>Titres échangeables de la Fiducie de capital Sun Life</t>
    </r>
  </si>
  <si>
    <t>Série B</t>
  </si>
  <si>
    <t>a</t>
  </si>
  <si>
    <t>A3(hyb)</t>
  </si>
  <si>
    <t>P-1/A+</t>
  </si>
  <si>
    <t>A (élevé)</t>
  </si>
  <si>
    <t xml:space="preserve">Moody's </t>
  </si>
  <si>
    <t>Standard &amp; Poor's</t>
  </si>
  <si>
    <t>LA FINANCIÈRE SUN LIFE INC.</t>
  </si>
  <si>
    <t>a-</t>
  </si>
  <si>
    <t>Sans notation</t>
  </si>
  <si>
    <t>(Séries 2007-1, 2020-1, 2020-2, 2021-1, 2021-2, 2021-3, 2022-1, 2023-1 et 2024-1)</t>
  </si>
  <si>
    <t>Actions privilégiées de catégorie A</t>
  </si>
  <si>
    <t>bbb+</t>
  </si>
  <si>
    <t>P-1 (faible) / A-</t>
  </si>
  <si>
    <t>Pfd-2 (élevé)</t>
  </si>
  <si>
    <t>(Séries 3-5, 8R, 9QR, 10R et 11QR)</t>
  </si>
  <si>
    <t xml:space="preserve">Billets avec remboursement de capital à recours limité  (série 2021-1) </t>
  </si>
  <si>
    <t>A-</t>
  </si>
  <si>
    <t>A (faible)</t>
  </si>
  <si>
    <t>Notre secteur d’activité Gestion d’actifs comprend la MFS et Gestion SLC. La MFS est un gestionnaire d’actifs de premier ordre d’envergure mondiale qui propose une gamme complète de produits et de services financiers offrant une valeur supérieure. De plus, elle gère activement des actifs pour des particuliers et des investisseurs institutionnels partout dans le monde. Gestion SLC est un gestionnaire d’actifs à l’échelle mondiale ayant des capacités dans les catégories d’actifs à revenu fixe et d’actifs alternatifs, y compris les titres à revenu fixe sur les marchés publics et privés, les titres de participation et de créance immobiliers et les titres de participation liés aux infrastructures. 
Le secteur Gestion d’actifs compte deux divisions, soit la MFS et Gestion SLC.</t>
  </si>
  <si>
    <t>Au Canada, nous sommes un chef de file des solutions d’assurance, de gestion d'actifs et de gestion de patrimoine. Nous offrons des produits et des services procurant de la valeur à environ 12 millions de Canadiens. Nous sommes le plus important fournisseur de garanties collectives et de régimes collectifs de retraite au travail, et nous offrons une vaste gamme de produits distribués dans des réseaux à l’intention des particuliers. Notre objectif consiste à aider les Canadiens à atteindre une sécurité financière durable et un mode de vie sain. 
Le Canada compte trois divisions : Assurance individuelle et gestion de patrimoine, Sun Life Santé et Régimes collectifs de retraite.</t>
  </si>
  <si>
    <t xml:space="preserve">Notre secteur États-Unis est l’un des plus importants fournisseurs de garanties collectives aux États-Unis, et offre à plus de 50 millions d’Américains des solutions d’assurance invalidité, d’assurance-vie, d’assurance-maladie complémentaire et d’assurance-maladie en excédent de pertes, ainsi que des garanties de frais dentaires et de frais d’optique par l’entremise d’employeurs, de partenaires du secteur et de programmes gouvernementaux comme les régimes Medicaid, Medicare Advantage, et le Children’s Health Insurance Program (« CHIP »). Les services comprennent la gestion des absences, les soins dentaires et l’orientation dans le système de santé. Par ailleurs, le secteur États-Unis assure aussi la gestion d’environ 80 000 contrats d’assurance-vie individuelle en vigueur et d’environ 100 000 contrats de rente individuels qui ont été vendus initialement au Royaume-Uni. Notre division États-Unis gère également notre portefeuille fermé de réassurance, qui comprend une couverture qui comprend les garanties de revenu minimal et de capital-décès et l’assurance soins de longue durée, ainsi que l’assurance accident personnelle et l’assurance-maladie, qui sont entièrement rétrocédées.
Le secteur États-Unis compte trois divisions, soit Garanties collectives, Garanties de frais dentaires et Gestion des affaires en vigueur.
</t>
  </si>
  <si>
    <t>Nous sommes en bonne position sur les marchés en croissance d’Asie, et nos activités sur les marchés clés de l’ANASE, à Hong Kong, dans les coentreprises et sur les marchés des Clients fortunés procurent de la valeur à plus de 28 millions de Clients. Ces marchés représentent environ 65 % du PIB de l’Asie et affichent un fort potentiel de croissance future. Nous sommes un fournisseur d’assurance-vie et d’assurance-maladie individuelles qui offre de la valeur aux clients, un fournisseur dans certains marchés de produits et de services de gestion d’actifs et de retraite collectifs, et un des chefs de file mondiaux en matière de prestation de solutions d’assurance-vie aux clients des services de santé. 
L’Asie compte cinq divisions : ANASE, Hong Kong, coentreprises, clientèle fortunée et bureau régional.</t>
  </si>
  <si>
    <r>
      <rPr>
        <sz val="9"/>
        <color rgb="FF000000"/>
        <rFont val="Arial"/>
        <family val="2"/>
      </rPr>
      <t>Sous le secteur Organisation internationale sont regroupés les résultats de nos activités des Services de soutien généraux. Le 1</t>
    </r>
    <r>
      <rPr>
        <vertAlign val="superscript"/>
        <sz val="9"/>
        <color rgb="FF000000"/>
        <rFont val="Arial"/>
        <family val="2"/>
      </rPr>
      <t>er</t>
    </r>
    <r>
      <rPr>
        <vertAlign val="superscript"/>
        <sz val="9"/>
        <color rgb="FF000000"/>
        <rFont val="Arial"/>
        <family val="2"/>
      </rPr>
      <t> </t>
    </r>
    <r>
      <rPr>
        <sz val="9"/>
        <color rgb="FF000000"/>
        <rFont val="Arial"/>
        <family val="2"/>
      </rPr>
      <t>avril 2023, la Sun Life UK a été vendue à Phoenix Group Holdings plc, et la participation économique que nous avons conservée dans les activités de rentes à constitution immédiate fait partie du secteur États-Unis. Les Services de soutien généraux comprennent certaines charges, les charges liées à la dette, les produits tirés des placements, le capital et d’autres éléments liés à la surveillance et de supervision des fonctions d’activités d’entreprise et de trésorerie et qui ne sont pas attribués à des secteurs d’activités.</t>
    </r>
  </si>
  <si>
    <r>
      <rPr>
        <u/>
        <sz val="9"/>
        <color rgb="FF000000"/>
        <rFont val="Arial"/>
        <family val="2"/>
      </rPr>
      <t xml:space="preserve">MFS
</t>
    </r>
    <r>
      <rPr>
        <sz val="9"/>
        <color rgb="FF000000"/>
        <rFont val="Arial"/>
        <family val="2"/>
      </rPr>
      <t xml:space="preserve">Fonds communs de placement
</t>
    </r>
    <r>
      <rPr>
        <sz val="9"/>
        <color rgb="FF000000"/>
        <rFont val="Arial"/>
        <family val="2"/>
      </rPr>
      <t xml:space="preserve">  Fonds communs de placement destinés
</t>
    </r>
    <r>
      <rPr>
        <sz val="9"/>
        <color rgb="FF000000"/>
        <rFont val="Arial"/>
        <family val="2"/>
      </rPr>
      <t xml:space="preserve">    </t>
    </r>
    <r>
      <rPr>
        <sz val="9"/>
        <color rgb="FF000000"/>
        <rFont val="Arial"/>
        <family val="2"/>
      </rPr>
      <t xml:space="preserve">aux particuliers aux États-Unis
</t>
    </r>
    <r>
      <rPr>
        <sz val="9"/>
        <color rgb="FF000000"/>
        <rFont val="Arial"/>
        <family val="2"/>
      </rPr>
      <t xml:space="preserve">  </t>
    </r>
    <r>
      <rPr>
        <sz val="9"/>
        <color rgb="FF000000"/>
        <rFont val="Arial"/>
        <family val="2"/>
      </rPr>
      <t xml:space="preserve">Fonds </t>
    </r>
    <r>
      <rPr>
        <sz val="9"/>
        <color rgb="FF000000"/>
        <rFont val="Arial"/>
        <family val="2"/>
      </rPr>
      <t xml:space="preserve">MFS Meridian </t>
    </r>
    <r>
      <rPr>
        <sz val="9"/>
        <color rgb="FF000000"/>
        <rFont val="Arial"/>
        <family val="2"/>
      </rPr>
      <t xml:space="preserve"> 
</t>
    </r>
    <r>
      <rPr>
        <sz val="9"/>
        <color rgb="FF000000"/>
        <rFont val="Arial"/>
        <family val="2"/>
      </rPr>
      <t xml:space="preserve">Services de gestion de placements
</t>
    </r>
    <r>
      <rPr>
        <sz val="9"/>
        <color rgb="FF000000"/>
        <rFont val="Arial"/>
        <family val="2"/>
      </rPr>
      <t xml:space="preserve">Comptes institutionnels
</t>
    </r>
    <r>
      <rPr>
        <sz val="9"/>
        <color rgb="FF000000"/>
        <rFont val="Arial"/>
        <family val="2"/>
      </rPr>
      <t xml:space="preserve">Secteur de la retraite
</t>
    </r>
    <r>
      <rPr>
        <sz val="9"/>
        <color rgb="FF000000"/>
        <rFont val="Arial"/>
        <family val="2"/>
      </rPr>
      <t xml:space="preserve">Produits d’assurance
</t>
    </r>
    <r>
      <rPr>
        <sz val="9"/>
        <color rgb="FF000000"/>
        <rFont val="Arial"/>
        <family val="2"/>
      </rPr>
      <t xml:space="preserve">
</t>
    </r>
    <r>
      <rPr>
        <sz val="9"/>
        <color rgb="FF000000"/>
        <rFont val="Arial"/>
        <family val="2"/>
      </rPr>
      <t xml:space="preserve">
</t>
    </r>
    <r>
      <rPr>
        <u/>
        <sz val="9"/>
        <color rgb="FF000000"/>
        <rFont val="Arial"/>
        <family val="2"/>
      </rPr>
      <t xml:space="preserve">Gestion </t>
    </r>
    <r>
      <rPr>
        <u/>
        <sz val="9"/>
        <color rgb="FF000000"/>
        <rFont val="Arial"/>
        <family val="2"/>
      </rPr>
      <t xml:space="preserve">SLC
</t>
    </r>
    <r>
      <rPr>
        <sz val="9"/>
        <color rgb="FF000000"/>
        <rFont val="Arial"/>
        <family val="2"/>
      </rPr>
      <t xml:space="preserve">Fonds de sociétés fermées
</t>
    </r>
    <r>
      <rPr>
        <sz val="9"/>
        <color rgb="FF000000"/>
        <rFont val="Arial"/>
        <family val="2"/>
      </rPr>
      <t xml:space="preserve">Portefeuilles personnalisés de placements à revenu fixe
</t>
    </r>
    <r>
      <rPr>
        <sz val="9"/>
        <color rgb="FF000000"/>
        <rFont val="Arial"/>
        <family val="2"/>
      </rPr>
      <t xml:space="preserve">Stratégies d’investissement guidées par le passif
</t>
    </r>
    <r>
      <rPr>
        <sz val="9"/>
        <color rgb="FF000000"/>
        <rFont val="Arial"/>
        <family val="2"/>
      </rPr>
      <t xml:space="preserve">Services de conseils en placement et de gestion de placements 
</t>
    </r>
    <r>
      <rPr>
        <sz val="9"/>
        <color rgb="FF000000"/>
        <rFont val="Arial"/>
        <family val="2"/>
      </rPr>
      <t xml:space="preserve">Solutions dans les secteurs de l’immobilier et des infrastructures
</t>
    </r>
    <r>
      <rPr>
        <sz val="9"/>
        <color rgb="FF000000"/>
        <rFont val="Arial"/>
        <family val="2"/>
      </rPr>
      <t xml:space="preserve">Solutions de crédit alternatif
</t>
    </r>
    <r>
      <rPr>
        <sz val="9"/>
        <color rgb="FF000000"/>
        <rFont val="Arial"/>
        <family val="2"/>
      </rPr>
      <t xml:space="preserve">Services de distribution aux particuliers
</t>
    </r>
    <r>
      <rPr>
        <sz val="9"/>
        <color rgb="FF000000"/>
        <rFont val="Arial"/>
        <family val="2"/>
      </rPr>
      <t/>
    </r>
  </si>
  <si>
    <r>
      <rPr>
        <u/>
        <sz val="9"/>
        <color rgb="FF000000"/>
        <rFont val="Arial"/>
        <family val="2"/>
      </rPr>
      <t xml:space="preserve">Assurance individuelle et gestion de patrimoine
</t>
    </r>
    <r>
      <rPr>
        <sz val="9"/>
        <color rgb="FF000000"/>
        <rFont val="Arial"/>
        <family val="2"/>
      </rPr>
      <t xml:space="preserve">Produits d’assurance-vie et d’assurance-maladie individuelles
</t>
    </r>
    <r>
      <rPr>
        <sz val="9"/>
        <color rgb="FF000000"/>
        <rFont val="Arial"/>
        <family val="2"/>
      </rPr>
      <t xml:space="preserve">Produits d’épargne individuelle
</t>
    </r>
    <r>
      <rPr>
        <sz val="9"/>
        <color rgb="FF000000"/>
        <rFont val="Arial"/>
        <family val="2"/>
      </rPr>
      <t xml:space="preserve">Fonds communs de placement 
</t>
    </r>
    <r>
      <rPr>
        <sz val="9"/>
        <color rgb="FF000000"/>
        <rFont val="Arial"/>
        <family val="2"/>
      </rPr>
      <t xml:space="preserve">
</t>
    </r>
    <r>
      <rPr>
        <sz val="9"/>
        <color rgb="FF000000"/>
        <rFont val="Arial"/>
        <family val="2"/>
      </rPr>
      <t xml:space="preserve">
</t>
    </r>
    <r>
      <rPr>
        <u/>
        <sz val="9"/>
        <color rgb="FF000000"/>
        <rFont val="Arial"/>
        <family val="2"/>
      </rPr>
      <t xml:space="preserve">Sun Life </t>
    </r>
    <r>
      <rPr>
        <u/>
        <sz val="9"/>
        <color rgb="FF000000"/>
        <rFont val="Arial"/>
        <family val="2"/>
      </rPr>
      <t xml:space="preserve">Santé
</t>
    </r>
    <r>
      <rPr>
        <sz val="9"/>
        <color rgb="FF000000"/>
        <rFont val="Arial"/>
        <family val="2"/>
      </rPr>
      <t xml:space="preserve">Produits d’assurance-vie et d’assurance-maladie collectives
</t>
    </r>
    <r>
      <rPr>
        <sz val="9"/>
        <color rgb="FF000000"/>
        <rFont val="Arial"/>
        <family val="2"/>
      </rPr>
      <t xml:space="preserve">Produits de garanties facultatifs
</t>
    </r>
    <r>
      <rPr>
        <sz val="9"/>
        <color rgb="FF000000"/>
        <rFont val="Arial"/>
        <family val="2"/>
      </rPr>
      <t xml:space="preserve">Solutions numériques en matière de santé
</t>
    </r>
    <r>
      <rPr>
        <sz val="9"/>
        <color rgb="FF000000"/>
        <rFont val="Arial"/>
        <family val="2"/>
      </rPr>
      <t xml:space="preserve">
</t>
    </r>
    <r>
      <rPr>
        <u/>
        <sz val="9"/>
        <color rgb="FF000000"/>
        <rFont val="Arial"/>
        <family val="2"/>
      </rPr>
      <t xml:space="preserve">Régimes collectifs de retraite
</t>
    </r>
    <r>
      <rPr>
        <sz val="9"/>
        <color rgb="FF000000"/>
        <rFont val="Arial"/>
        <family val="2"/>
      </rPr>
      <t xml:space="preserve">Régimes à cotisations déterminées
</t>
    </r>
    <r>
      <rPr>
        <sz val="9"/>
        <color rgb="FF000000"/>
        <rFont val="Arial"/>
        <family val="2"/>
      </rPr>
      <t xml:space="preserve">Solutions pour les régimes à prestations déterminées
</t>
    </r>
    <r>
      <rPr>
        <sz val="9"/>
        <color rgb="FF000000"/>
        <rFont val="Arial"/>
        <family val="2"/>
      </rPr>
      <t xml:space="preserve">Régimes d’épargne facultatifs 
</t>
    </r>
    <r>
      <rPr>
        <sz val="9"/>
        <color rgb="FF000000"/>
        <rFont val="Arial"/>
        <family val="2"/>
      </rPr>
      <t xml:space="preserve">
</t>
    </r>
    <r>
      <rPr>
        <sz val="9"/>
        <color rgb="FF000000"/>
        <rFont val="Arial"/>
        <family val="2"/>
      </rPr>
      <t/>
    </r>
  </si>
  <si>
    <r>
      <rPr>
        <u/>
        <sz val="9"/>
        <color rgb="FF000000"/>
        <rFont val="Arial"/>
        <family val="2"/>
      </rPr>
      <t>G</t>
    </r>
    <r>
      <rPr>
        <u/>
        <sz val="9"/>
        <color rgb="FF000000"/>
        <rFont val="Arial"/>
        <family val="2"/>
      </rPr>
      <t xml:space="preserve">aranties collectives
</t>
    </r>
    <r>
      <rPr>
        <sz val="9"/>
        <color rgb="FF000000"/>
        <rFont val="Arial"/>
        <family val="2"/>
      </rPr>
      <t xml:space="preserve">Assurance-vie collective 
</t>
    </r>
    <r>
      <rPr>
        <sz val="9"/>
        <color rgb="FF000000"/>
        <rFont val="Arial"/>
        <family val="2"/>
      </rPr>
      <t xml:space="preserve">Assurance-invalidité 
</t>
    </r>
    <r>
      <rPr>
        <sz val="9"/>
        <color rgb="FF000000"/>
        <rFont val="Arial"/>
        <family val="2"/>
      </rPr>
      <t xml:space="preserve">Assurance-maladie en excédent de pertes
</t>
    </r>
    <r>
      <rPr>
        <sz val="9"/>
        <color rgb="FF000000"/>
        <rFont val="Arial"/>
        <family val="2"/>
      </rPr>
      <t xml:space="preserve">Assurance facultative
</t>
    </r>
    <r>
      <rPr>
        <sz val="9"/>
        <color rgb="FF000000"/>
        <rFont val="Arial"/>
        <family val="2"/>
      </rPr>
      <t xml:space="preserve">Assurance-maladie complémentaire
</t>
    </r>
    <r>
      <rPr>
        <sz val="9"/>
        <color rgb="FF000000"/>
        <rFont val="Arial"/>
        <family val="2"/>
      </rPr>
      <t xml:space="preserve">Produits et services de FullscopeRMS 
</t>
    </r>
    <r>
      <rPr>
        <sz val="9"/>
        <color rgb="FF000000"/>
        <rFont val="Arial"/>
        <family val="2"/>
      </rPr>
      <t xml:space="preserve">
</t>
    </r>
    <r>
      <rPr>
        <sz val="9"/>
        <color rgb="FF000000"/>
        <rFont val="Arial"/>
        <family val="2"/>
      </rPr>
      <t xml:space="preserve">
</t>
    </r>
    <r>
      <rPr>
        <u/>
        <sz val="9"/>
        <color rgb="FF000000"/>
        <rFont val="Arial"/>
        <family val="2"/>
      </rPr>
      <t xml:space="preserve">Assurance dentaire
</t>
    </r>
    <r>
      <rPr>
        <sz val="9"/>
        <color rgb="FF000000"/>
        <rFont val="Arial"/>
        <family val="2"/>
      </rPr>
      <t xml:space="preserve">Produits et services couverts par les régimes Medicaid et Medicare Advantage
</t>
    </r>
    <r>
      <rPr>
        <sz val="9"/>
        <color rgb="FF000000"/>
        <rFont val="Arial"/>
        <family val="2"/>
      </rPr>
      <t xml:space="preserve">Produits et services de régimes commerciaux
</t>
    </r>
    <r>
      <rPr>
        <sz val="9"/>
        <color rgb="FF000000"/>
        <rFont val="Arial"/>
        <family val="2"/>
      </rPr>
      <t xml:space="preserve">Services de prestation de soins
</t>
    </r>
    <r>
      <rPr>
        <sz val="9"/>
        <color rgb="FF000000"/>
        <rFont val="Arial"/>
        <family val="2"/>
      </rPr>
      <t xml:space="preserve">
</t>
    </r>
    <r>
      <rPr>
        <u/>
        <sz val="9"/>
        <color rgb="FF000000"/>
        <rFont val="Arial"/>
        <family val="2"/>
      </rPr>
      <t xml:space="preserve">Gestion des affaires en vigueur
</t>
    </r>
    <r>
      <rPr>
        <sz val="9"/>
        <color rgb="FF000000"/>
        <rFont val="Arial"/>
        <family val="2"/>
      </rPr>
      <t xml:space="preserve">Assurance-vie individuelle
</t>
    </r>
    <r>
      <rPr>
        <sz val="9"/>
        <color rgb="FF000000"/>
        <rFont val="Arial"/>
        <family val="2"/>
      </rPr>
      <t xml:space="preserve">Rentes individuelles
</t>
    </r>
    <r>
      <rPr>
        <sz val="9"/>
        <color rgb="FF000000"/>
        <rFont val="Arial"/>
        <family val="2"/>
      </rPr>
      <t xml:space="preserve">Portefeuille fermé de réassurance </t>
    </r>
  </si>
  <si>
    <r>
      <rPr>
        <u/>
        <sz val="9"/>
        <color rgb="FF000000"/>
        <rFont val="Arial"/>
        <family val="2"/>
      </rPr>
      <t xml:space="preserve">Marchés de l’ANASE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Indonésie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Coentreprises
</t>
    </r>
    <r>
      <rPr>
        <sz val="9"/>
        <color rgb="FF000000"/>
        <rFont val="Arial"/>
        <family val="2"/>
      </rPr>
      <t xml:space="preserve">Chine   
</t>
    </r>
    <r>
      <rPr>
        <sz val="9"/>
        <color rgb="FF000000"/>
        <rFont val="Arial"/>
        <family val="2"/>
      </rPr>
      <t xml:space="preserve">Inde
</t>
    </r>
    <r>
      <rPr>
        <sz val="9"/>
        <color rgb="FF000000"/>
        <rFont val="Arial"/>
        <family val="2"/>
      </rPr>
      <t xml:space="preserve">Malaisie
</t>
    </r>
    <r>
      <rPr>
        <sz val="9"/>
        <color rgb="FF000000"/>
        <rFont val="Arial"/>
        <family val="2"/>
      </rPr>
      <t xml:space="preserve">
</t>
    </r>
    <r>
      <rPr>
        <u/>
        <sz val="9"/>
        <color rgb="FF000000"/>
        <rFont val="Arial"/>
        <family val="2"/>
      </rPr>
      <t>Clientèle fortun</t>
    </r>
    <r>
      <rPr>
        <u/>
        <sz val="9"/>
        <color rgb="FF000000"/>
        <rFont val="Arial"/>
        <family val="2"/>
      </rPr>
      <t xml:space="preserve">ée
</t>
    </r>
    <r>
      <rPr>
        <sz val="9"/>
        <color rgb="FF000000"/>
        <rFont val="Arial"/>
        <family val="2"/>
      </rPr>
      <t xml:space="preserve">Division International 
</t>
    </r>
    <r>
      <rPr>
        <sz val="9"/>
        <color rgb="FF000000"/>
        <rFont val="Arial"/>
        <family val="2"/>
      </rPr>
      <t xml:space="preserve">Singapour
</t>
    </r>
    <r>
      <rPr>
        <sz val="9"/>
        <color rgb="FF000000"/>
        <rFont val="Arial"/>
        <family val="2"/>
      </rPr>
      <t xml:space="preserve">
</t>
    </r>
    <r>
      <rPr>
        <u/>
        <sz val="9"/>
        <color rgb="FF000000"/>
        <rFont val="Arial"/>
        <family val="2"/>
      </rPr>
      <t>Bureau régional</t>
    </r>
  </si>
  <si>
    <t xml:space="preserve">Services de soutien généraux
</t>
  </si>
  <si>
    <r>
      <rPr>
        <b/>
        <sz val="9"/>
        <color rgb="FF000000"/>
        <rFont val="Arial"/>
        <family val="2"/>
      </rPr>
      <t>Bénéfice net sous-jacent par type d’activité</t>
    </r>
  </si>
  <si>
    <r>
      <rPr>
        <sz val="9"/>
        <color rgb="FF000000"/>
        <rFont val="Arial"/>
        <family val="2"/>
      </rPr>
      <t xml:space="preserve">La Sun Life exerce une gamme diversifiée d’activités, et notre bénéfice par </t>
    </r>
    <r>
      <rPr>
        <sz val="9"/>
        <color rgb="FF000000"/>
        <rFont val="Arial"/>
        <family val="2"/>
      </rPr>
      <t>type</t>
    </r>
    <r>
      <rPr>
        <sz val="9"/>
        <color rgb="FF000000"/>
        <rFont val="Arial"/>
        <family val="2"/>
      </rPr>
      <t xml:space="preserve"> d’activité permet de </t>
    </r>
    <r>
      <rPr>
        <sz val="9"/>
        <color rgb="FF000000"/>
        <rFont val="Arial"/>
        <family val="2"/>
      </rPr>
      <t>soutenir l'analyse de</t>
    </r>
    <r>
      <rPr>
        <sz val="9"/>
        <color rgb="FF000000"/>
        <rFont val="Arial"/>
        <family val="2"/>
      </rPr>
      <t xml:space="preserve"> nos résultats : 
</t>
    </r>
    <r>
      <rPr>
        <sz val="9"/>
        <color rgb="FF000000"/>
        <rFont val="Arial"/>
        <family val="2"/>
      </rPr>
      <t xml:space="preserve">	</t>
    </r>
    <r>
      <rPr>
        <sz val="9"/>
        <color rgb="FF000000"/>
        <rFont val="Arial"/>
        <family val="2"/>
      </rPr>
      <t>•</t>
    </r>
    <r>
      <rPr>
        <b/>
        <sz val="9"/>
        <color rgb="FF000000"/>
        <rFont val="Arial"/>
        <family val="2"/>
      </rPr>
      <t>Gestion de patrimoine et d’actifs</t>
    </r>
    <r>
      <rPr>
        <sz val="9"/>
        <color rgb="FF000000"/>
        <rFont val="Arial"/>
        <family val="2"/>
      </rPr>
      <t xml:space="preserve"> </t>
    </r>
    <r>
      <rPr>
        <b/>
        <sz val="9"/>
        <color rgb="FF000000"/>
        <rFont val="Arial"/>
        <family val="2"/>
      </rPr>
      <t>:</t>
    </r>
    <r>
      <rPr>
        <sz val="9"/>
        <color rgb="FF000000"/>
        <rFont val="Arial"/>
        <family val="2"/>
      </rPr>
      <t xml:space="preserve"> Les activités de gestion de patrimoine et d’actifs de la Sun Life génèrent des produits tirés des honoraires récurrents ou des écarts de placement. 
</t>
    </r>
    <r>
      <rPr>
        <sz val="9"/>
        <color rgb="FF000000"/>
        <rFont val="Arial"/>
        <family val="2"/>
      </rPr>
      <t xml:space="preserve">	</t>
    </r>
    <r>
      <rPr>
        <sz val="9"/>
        <color rgb="FF000000"/>
        <rFont val="Arial"/>
        <family val="2"/>
      </rPr>
      <t>•</t>
    </r>
    <r>
      <rPr>
        <b/>
        <sz val="9"/>
        <color rgb="FF000000"/>
        <rFont val="Arial"/>
        <family val="2"/>
      </rPr>
      <t>Santé et protection collective</t>
    </r>
    <r>
      <rPr>
        <sz val="9"/>
        <color rgb="FF000000"/>
        <rFont val="Arial"/>
        <family val="2"/>
      </rPr>
      <t xml:space="preserve"> </t>
    </r>
    <r>
      <rPr>
        <b/>
        <sz val="9"/>
        <color rgb="FF000000"/>
        <rFont val="Arial"/>
        <family val="2"/>
      </rPr>
      <t>:</t>
    </r>
    <r>
      <rPr>
        <sz val="9"/>
        <color rgb="FF000000"/>
        <rFont val="Arial"/>
        <family val="2"/>
      </rPr>
      <t xml:space="preserve"> Les activités collectives offrent des garanties touchant la protection et la santé aux participants de régimes d’employeurs et gouvernementaux. Ces produits sont généralement assortis de périodes de couverture à plus court terme et de révision plus fréquente des prix. Les produits sont tirés des primes relatives à la couverture offerte ainsi que des bénéfices tirés des honoraires </t>
    </r>
    <r>
      <rPr>
        <sz val="9"/>
        <color rgb="FF000000"/>
        <rFont val="Arial"/>
        <family val="2"/>
      </rPr>
      <t> </t>
    </r>
    <r>
      <rPr>
        <sz val="9"/>
        <color rgb="FF000000"/>
        <rFont val="Arial"/>
        <family val="2"/>
      </rPr>
      <t xml:space="preserve">(c.-à-d. les régimes de services administratifs seulement et les honoraires liés aux soins dentaires).
</t>
    </r>
    <r>
      <rPr>
        <sz val="9"/>
        <color rgb="FF000000"/>
        <rFont val="Arial"/>
        <family val="2"/>
      </rPr>
      <t xml:space="preserve">	</t>
    </r>
    <r>
      <rPr>
        <sz val="9"/>
        <color rgb="FF000000"/>
        <rFont val="Arial"/>
        <family val="2"/>
      </rPr>
      <t>•</t>
    </r>
    <r>
      <rPr>
        <b/>
        <sz val="9"/>
        <color rgb="FF000000"/>
        <rFont val="Arial"/>
        <family val="2"/>
      </rPr>
      <t>Protection individuelle</t>
    </r>
    <r>
      <rPr>
        <b/>
        <sz val="9"/>
        <color rgb="FF000000"/>
        <rFont val="Arial"/>
        <family val="2"/>
      </rPr>
      <t xml:space="preserve"> :</t>
    </r>
    <r>
      <rPr>
        <sz val="9"/>
        <color rgb="FF000000"/>
        <rFont val="Arial"/>
        <family val="2"/>
      </rPr>
      <t xml:space="preserve"> En général, les activités de protection individuelle présentent un profil de rentabilité à plus long terme et sont plus sensibles aux tendances observées. Les primes comprennent une marge relative à l’offre de protection, et elles sont investies afin d’obtenir un rendement supérieur aux montants prévus requis pour s’acquitter des passifs relatifs aux contrats d’assurance.
</t>
    </r>
    <r>
      <rPr>
        <sz val="9"/>
        <color rgb="FF000000"/>
        <rFont val="Arial"/>
        <family val="2"/>
      </rPr>
      <t xml:space="preserve">
</t>
    </r>
    <r>
      <rPr>
        <sz val="9"/>
        <color rgb="FF000000"/>
        <rFont val="Arial"/>
        <family val="2"/>
      </rPr>
      <t xml:space="preserve">
</t>
    </r>
    <r>
      <rPr>
        <sz val="9"/>
        <color rgb="FF000000"/>
        <rFont val="Arial"/>
        <family val="2"/>
      </rPr>
      <t>Le tableau suivant présente un aperçu des types d’activités dans les secteurs d’activité et les divisions de la Sun Life :</t>
    </r>
  </si>
  <si>
    <r>
      <rPr>
        <b/>
        <sz val="7"/>
        <color rgb="FF000000"/>
        <rFont val="Arial"/>
        <family val="2"/>
      </rPr>
      <t>RAPPROCHEMENTS DU BÉNÉFICE NET – AVANT IMPÔT ET APRÈS IMPÔT</t>
    </r>
    <r>
      <rPr>
        <b/>
        <sz val="7"/>
        <color rgb="FF000000"/>
        <rFont val="Arial"/>
        <family val="2"/>
      </rPr>
      <t xml:space="preserve"> </t>
    </r>
    <r>
      <rPr>
        <vertAlign val="superscript"/>
        <sz val="7"/>
        <color rgb="FF000000"/>
        <rFont val="Arial"/>
        <family val="2"/>
      </rPr>
      <t>1)</t>
    </r>
  </si>
  <si>
    <t>Total des ajustements avant impôt de la Compagnie</t>
  </si>
  <si>
    <t>Bénéfice net sous-jacent (après impôt)</t>
  </si>
  <si>
    <t>À ajouter : Ajustements au titre du bénéfice net non sous-jacent (avant impôt) :</t>
  </si>
  <si>
    <t>Incidence des marchés (avant impôt)</t>
  </si>
  <si>
    <t>Modifications des hypothèses et mesures de la direction (avant impôt)</t>
  </si>
  <si>
    <t>Participation de la direction dans les actions de la MFS (avant impôt)</t>
  </si>
  <si>
    <r>
      <rPr>
        <i/>
        <sz val="7"/>
        <color rgb="FF000000"/>
        <rFont val="Arial"/>
        <family val="2"/>
      </rPr>
      <t>Acquisitions, intégrations et restructurations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</si>
  <si>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t>Amortissement des immobilisations incorporelles (avant impôt)</t>
  </si>
  <si>
    <r>
      <rPr>
        <i/>
        <sz val="7"/>
        <color rgb="FF000000"/>
        <rFont val="Arial"/>
        <family val="2"/>
      </rPr>
      <t>Autres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</si>
  <si>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t>Total des ajustements au titre du bénéfice net non sous-jacent (avant impôt)</t>
  </si>
  <si>
    <t>(Charge) économie d’impôt liée aux ajustements au titre du bénéfice net non sous-jacent</t>
  </si>
  <si>
    <t>Bénéfice net déclaré – Actionnaires ordinaires (après impôt)</t>
  </si>
  <si>
    <t>Total des ajustements après impôt de la Compagnie</t>
  </si>
  <si>
    <t>À ajouter : Ajustements au titre du bénéfice net non sous-jacent (après impôt) :</t>
  </si>
  <si>
    <t>Incidence des marchés (après impôt)</t>
  </si>
  <si>
    <t>Modifications des hypothèses et mesures de la direction (après impôt)</t>
  </si>
  <si>
    <t>Participation de la direction dans les actions de la MFS (après impôt)</t>
  </si>
  <si>
    <r>
      <rPr>
        <i/>
        <sz val="7"/>
        <color rgb="FF000000"/>
        <rFont val="Arial"/>
        <family val="2"/>
      </rPr>
      <t>Acquisitions, intégrations et restructurations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</si>
  <si>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t>Amortissement des immobilisations incorporelles (après impôt)</t>
  </si>
  <si>
    <r>
      <rPr>
        <i/>
        <sz val="7"/>
        <color rgb="FF000000"/>
        <rFont val="Arial"/>
        <family val="2"/>
      </rPr>
      <t>Autres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</si>
  <si>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t>Total des ajustements au titre du bénéfice net non sous-jacent (après impôt)</t>
  </si>
  <si>
    <t>Ajustements avant impôt de Gestion d’actifs</t>
  </si>
  <si>
    <r>
      <rPr>
        <i/>
        <sz val="7"/>
        <color rgb="FF000000"/>
        <rFont val="Arial"/>
        <family val="2"/>
      </rPr>
      <t>Acquisitions, intégrations et restructurations (avant impôt)</t>
    </r>
    <r>
      <rPr>
        <i/>
        <sz val="7"/>
        <color rgb="FF000000"/>
        <rFont val="Arial"/>
        <family val="2"/>
      </rPr>
      <t xml:space="preserve"> </t>
    </r>
    <r>
      <rPr>
        <vertAlign val="superscript"/>
        <sz val="7"/>
        <color rgb="FF000000"/>
        <rFont val="Arial"/>
        <family val="2"/>
      </rPr>
      <t>1)</t>
    </r>
  </si>
  <si>
    <r>
      <rPr>
        <i/>
        <sz val="7"/>
        <color rgb="FF000000"/>
        <rFont val="Arial"/>
        <family val="2"/>
      </rPr>
      <t>Autres (avant impôt)</t>
    </r>
    <r>
      <rPr>
        <i/>
        <sz val="7"/>
        <color rgb="FF000000"/>
        <rFont val="Arial"/>
        <family val="2"/>
      </rPr>
      <t xml:space="preserve"> </t>
    </r>
    <r>
      <rPr>
        <vertAlign val="superscript"/>
        <sz val="7"/>
        <color rgb="FF000000"/>
        <rFont val="Arial"/>
        <family val="2"/>
      </rPr>
      <t>1)</t>
    </r>
  </si>
  <si>
    <t>Ajustements après impôt de Gestion d’actifs</t>
  </si>
  <si>
    <r>
      <rPr>
        <i/>
        <sz val="7"/>
        <color rgb="FF000000"/>
        <rFont val="Arial"/>
        <family val="2"/>
      </rPr>
      <t>Acquisitions, intégrations et restructurations (après impôt)</t>
    </r>
    <r>
      <rPr>
        <i/>
        <sz val="7"/>
        <color rgb="FF000000"/>
        <rFont val="Arial"/>
        <family val="2"/>
      </rPr>
      <t xml:space="preserve"> </t>
    </r>
    <r>
      <rPr>
        <vertAlign val="superscript"/>
        <sz val="7"/>
        <color rgb="FF000000"/>
        <rFont val="Arial"/>
        <family val="2"/>
      </rPr>
      <t>1)</t>
    </r>
  </si>
  <si>
    <r>
      <rPr>
        <i/>
        <sz val="7"/>
        <color rgb="FF000000"/>
        <rFont val="Arial"/>
        <family val="2"/>
      </rPr>
      <t>Autres (après impôt)</t>
    </r>
    <r>
      <rPr>
        <i/>
        <sz val="7"/>
        <color rgb="FF000000"/>
        <rFont val="Arial"/>
        <family val="2"/>
      </rPr>
      <t xml:space="preserve"> </t>
    </r>
    <r>
      <rPr>
        <vertAlign val="superscript"/>
        <sz val="7"/>
        <color rgb="FF000000"/>
        <rFont val="Arial"/>
        <family val="2"/>
      </rPr>
      <t>1)</t>
    </r>
  </si>
  <si>
    <t>Ajustements avant impôt de la MFS</t>
  </si>
  <si>
    <t>À ajouter : Participation de la direction dans les actions de la MFS (avant impôt)</t>
  </si>
  <si>
    <t xml:space="preserve">(Charge) économie d’impôt liée aux ajustements au titre du bénéfice net non sous-jacent </t>
  </si>
  <si>
    <t>Ajustements après impôt de la MFS</t>
  </si>
  <si>
    <t>À ajouter : Participation de la direction dans les actions de la MFS (après impôt)</t>
  </si>
  <si>
    <t>Ajustements avant impôt de Gestion SLC</t>
  </si>
  <si>
    <t>Bénéfice net déclaré (perte nette déclarée) – Actionnaires ordinaires (après impôt)</t>
  </si>
  <si>
    <t>Ajustements après impôt de Gestion SLC</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</si>
  <si>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</si>
  <si>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b/>
        <sz val="7"/>
        <color rgb="FF000000"/>
        <rFont val="Arial"/>
        <family val="2"/>
      </rPr>
      <t>RAPPROCHEMENTS DU BÉNÉFICE NET – AVANT IMPÔT ET APRÈS IMPÔT (SUITE)</t>
    </r>
    <r>
      <rPr>
        <vertAlign val="superscript"/>
        <sz val="7"/>
        <color rgb="FF000000"/>
        <rFont val="Arial"/>
        <family val="2"/>
      </rPr>
      <t>1)</t>
    </r>
  </si>
  <si>
    <t>Ajustements avant impôt du Canada</t>
  </si>
  <si>
    <t>Ajustements après impôt du Canada</t>
  </si>
  <si>
    <t xml:space="preserve">Ajustements avant impôt des États-Unis </t>
  </si>
  <si>
    <t xml:space="preserve">Ajustements après impôt des États-Unis </t>
  </si>
  <si>
    <r>
      <rPr>
        <vertAlign val="superscript"/>
        <sz val="6"/>
        <color rgb="FF000000"/>
        <rFont val="Arial"/>
        <family val="2"/>
      </rPr>
      <t xml:space="preserve">1)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</si>
  <si>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b/>
        <sz val="7"/>
        <color rgb="FF000000"/>
        <rFont val="Arial"/>
        <family val="2"/>
      </rPr>
      <t>RAPPROCHEMENTS DU BÉNÉFICE NET – AVANT IMPÔT ET APRÈS IMPÔT (SUITE)</t>
    </r>
    <r>
      <rPr>
        <b/>
        <sz val="7"/>
        <color rgb="FF000000"/>
        <rFont val="Arial"/>
        <family val="2"/>
      </rPr>
      <t xml:space="preserve"> </t>
    </r>
    <r>
      <rPr>
        <vertAlign val="superscript"/>
        <sz val="7"/>
        <color rgb="FF000000"/>
        <rFont val="Arial"/>
        <family val="2"/>
      </rPr>
      <t>1)</t>
    </r>
  </si>
  <si>
    <t>Ajustements avant impôt de l’Asie</t>
  </si>
  <si>
    <t>Ajustements après impôt de l’Asie</t>
  </si>
  <si>
    <t xml:space="preserve">Ajustements avant impôt de l’Organisation internationale </t>
  </si>
  <si>
    <t>Bénéfice net sous-jacent (perte nette sous-jacente) (après impôt)</t>
  </si>
  <si>
    <t>Total des ajustements au titre du bénéfice net non sous-jacent (de la perte nette 
   non sous-jacente) (avant impôt)</t>
  </si>
  <si>
    <t xml:space="preserve">Ajustements après impôt de l’Organisation internationale  </t>
  </si>
  <si>
    <t>Total des ajustements au titre du bénéfice net non sous-jacent (de la perte nette 
   non sous-jacente) (après impôt)</t>
  </si>
  <si>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 </t>
    </r>
  </si>
  <si>
    <t xml:space="preserve">(Charge) économie d’impôt liée aux ajustements au titre du bénéfice net sous-jacent </t>
  </si>
  <si>
    <r>
      <rPr>
        <i/>
        <sz val="7"/>
        <color rgb="FF000000"/>
        <rFont val="Arial"/>
        <family val="2"/>
      </rPr>
      <t xml:space="preserve">Acquisitions, intégrations et restructurations (avant impôt) </t>
    </r>
    <r>
      <rPr>
        <vertAlign val="superscript"/>
        <sz val="7"/>
        <color rgb="FF000000"/>
        <rFont val="Arial"/>
        <family val="2"/>
      </rPr>
      <t>1)</t>
    </r>
  </si>
  <si>
    <t>Ajustements après impôt des États-Unis</t>
  </si>
  <si>
    <r>
      <rPr>
        <b/>
        <sz val="7"/>
        <color rgb="FF000000"/>
        <rFont val="Arial"/>
        <family val="2"/>
      </rPr>
      <t>Garanties collectives aux États-Unis</t>
    </r>
    <r>
      <rPr>
        <b/>
        <sz val="7"/>
        <color rgb="FF000000"/>
        <rFont val="Arial"/>
        <family val="2"/>
      </rPr>
      <t xml:space="preserve"> </t>
    </r>
    <r>
      <rPr>
        <b/>
        <sz val="7"/>
        <color rgb="FF000000"/>
        <rFont val="Arial"/>
        <family val="2"/>
      </rPr>
      <t xml:space="preserve">– </t>
    </r>
    <r>
      <rPr>
        <b/>
        <sz val="7"/>
        <color rgb="FF000000"/>
        <rFont val="Arial"/>
        <family val="2"/>
      </rPr>
      <t>r</t>
    </r>
    <r>
      <rPr>
        <b/>
        <sz val="7"/>
        <color rgb="FF000000"/>
        <rFont val="Arial"/>
        <family val="2"/>
      </rPr>
      <t>approchement entre le bénéfice net sous-jacent et le bénéfice net déclaré</t>
    </r>
  </si>
  <si>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intégrations et restructurations</t>
    </r>
    <r>
      <rPr>
        <sz val="6"/>
        <color rgb="FF000000"/>
        <rFont val="Arial"/>
        <family val="2"/>
      </rPr>
      <t xml:space="preserve">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t>
    </r>
  </si>
  <si>
    <t>RAPPROCHEMENTS DE LA MFS</t>
  </si>
  <si>
    <t>Rapprochement de la marge d’exploitation nette avant impôt 
   de la MFS</t>
  </si>
  <si>
    <t xml:space="preserve">Produits tirés des honoraires selon les normes IFRS </t>
  </si>
  <si>
    <t>À déduire : Ajustements</t>
  </si>
  <si>
    <r>
      <rPr>
        <sz val="7"/>
        <color rgb="FF000000"/>
        <rFont val="Arial"/>
        <family val="2"/>
      </rPr>
      <t>Autres</t>
    </r>
    <r>
      <rPr>
        <sz val="7"/>
        <color rgb="FF000000"/>
        <rFont val="Arial"/>
        <family val="2"/>
      </rPr>
      <t xml:space="preserve"> </t>
    </r>
    <r>
      <rPr>
        <vertAlign val="superscript"/>
        <sz val="7"/>
        <color rgb="FF000000"/>
        <rFont val="Arial"/>
        <family val="2"/>
      </rPr>
      <t>1)</t>
    </r>
  </si>
  <si>
    <t>Total des ajustements</t>
  </si>
  <si>
    <t>Produits ajustés</t>
  </si>
  <si>
    <t xml:space="preserve">Charges selon les normes IFRS </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</si>
  <si>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avant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 xml:space="preserve"> </t>
    </r>
    <r>
      <rPr>
        <vertAlign val="superscript"/>
        <sz val="7"/>
        <color rgb="FF000000"/>
        <rFont val="Arial"/>
        <family val="2"/>
      </rPr>
      <t xml:space="preserve">2) </t>
    </r>
  </si>
  <si>
    <t>Ajustements des régimes d’intéressement liés 
   à la rémunération</t>
  </si>
  <si>
    <t xml:space="preserve">(Produits nets tirés des placements) pertes nettes de 
   placements selon les normes IFRS </t>
  </si>
  <si>
    <t>Charges ajustées</t>
  </si>
  <si>
    <t>Marge d’exploitation nette avant impôt</t>
  </si>
  <si>
    <t>Rapprochement de la marge d’exploitation brute avant impôt de la MFS</t>
  </si>
  <si>
    <t>Produits tirés des honoraires selon les normes IFRS</t>
  </si>
  <si>
    <t>Charges selon les normes IFRS</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</si>
  <si>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a</t>
    </r>
    <r>
      <rPr>
        <sz val="7"/>
        <color rgb="FF000000"/>
        <rFont val="Arial"/>
        <family val="2"/>
      </rPr>
      <t>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 xml:space="preserve"> </t>
    </r>
    <r>
      <rPr>
        <vertAlign val="superscript"/>
        <sz val="7"/>
        <color rgb="FF000000"/>
        <rFont val="Arial"/>
        <family val="2"/>
      </rPr>
      <t>2)</t>
    </r>
  </si>
  <si>
    <r>
      <rPr>
        <sz val="7"/>
        <color rgb="FF000000"/>
        <rFont val="Arial"/>
        <family val="2"/>
      </rPr>
      <t>Autres</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</si>
  <si>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t>Sout-total des éléments ci-dessus</t>
  </si>
  <si>
    <t>(Produits nets tirés des placements) pertes nettes de 
   placements selon les normes IFRS</t>
  </si>
  <si>
    <t>Marge d’exploitation brute avant impôt</t>
  </si>
  <si>
    <r>
      <rPr>
        <vertAlign val="superscript"/>
        <sz val="6"/>
        <color rgb="FF000000"/>
        <rFont val="Arial"/>
        <family val="2"/>
      </rPr>
      <t>1)</t>
    </r>
    <r>
      <rPr>
        <sz val="6"/>
        <color rgb="FF000000"/>
        <rFont val="Arial"/>
        <family val="2"/>
      </rPr>
      <t xml:space="preserve"> </t>
    </r>
    <r>
      <rPr>
        <sz val="6"/>
        <color rgb="FF000000"/>
        <rFont val="Arial"/>
        <family val="2"/>
      </rPr>
      <t>Le poste Autres comprend les différences de base comptable, telles que les honoraires de conseiller et les provisions pour produits.</t>
    </r>
  </si>
  <si>
    <r>
      <rPr>
        <vertAlign val="superscript"/>
        <sz val="6"/>
        <color rgb="FF000000"/>
        <rFont val="Arial"/>
        <family val="2"/>
      </rPr>
      <t>2)</t>
    </r>
    <r>
      <rPr>
        <sz val="6"/>
        <color rgb="FF000000"/>
        <rFont val="Arial"/>
        <family val="2"/>
      </rPr>
      <t xml:space="preserve"> </t>
    </r>
    <r>
      <rPr>
        <sz val="6"/>
        <color rgb="FF000000"/>
        <rFont val="Arial"/>
        <family val="2"/>
      </rPr>
      <t>Avant l'attribu</t>
    </r>
    <r>
      <rPr>
        <sz val="6"/>
        <color rgb="FF000000"/>
        <rFont val="Arial"/>
        <family val="2"/>
      </rPr>
      <t xml:space="preserve">tion </t>
    </r>
    <r>
      <rPr>
        <sz val="6"/>
        <color rgb="FF000000"/>
        <rFont val="Arial"/>
        <family val="2"/>
      </rPr>
      <t>aux</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 xml:space="preserve">Mesures financières non conformes aux normes IFRS – 2 –  Bénéfice net sous-jacent et bénéfice par action sous-jacent »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cet ajustement effectué </t>
    </r>
    <r>
      <rPr>
        <sz val="6"/>
        <color rgb="FF000000"/>
        <rFont val="Arial"/>
        <family val="2"/>
      </rPr>
      <t>aux fins du calcul d’une</t>
    </r>
    <r>
      <rPr>
        <sz val="6"/>
        <color rgb="FF000000"/>
        <rFont val="Arial"/>
        <family val="2"/>
      </rPr>
      <t xml:space="preserve"> mesure financière non conforme aux normes IFRS. </t>
    </r>
  </si>
  <si>
    <r>
      <rPr>
        <vertAlign val="superscript"/>
        <sz val="6"/>
        <color rgb="FF000000"/>
        <rFont val="Arial"/>
        <family val="2"/>
      </rPr>
      <t>3)</t>
    </r>
    <r>
      <rPr>
        <sz val="6"/>
        <color rgb="FF000000"/>
        <rFont val="Arial"/>
        <family val="2"/>
      </rPr>
      <t xml:space="preserve"> </t>
    </r>
    <r>
      <rPr>
        <sz val="6"/>
        <color rgb="FF000000"/>
        <rFont val="Arial"/>
        <family val="2"/>
      </rPr>
      <t>Pour le premier trimestre de 2023, le poste Autres comprend une perte de valeur au titre du goodwill liée à une entente de gestion de placements à capital fixe</t>
    </r>
    <r>
      <rPr>
        <sz val="6"/>
        <color rgb="FF000000"/>
        <rFont val="Arial"/>
        <family val="2"/>
      </rPr>
      <t>.</t>
    </r>
  </si>
  <si>
    <t xml:space="preserve">GESTION D’ACTIFS – RAPPROCHEMENT DU BÉNÉFICE NET SOUS-JACENT ET DU BÉNÉFICE NET DÉCLARÉ </t>
  </si>
  <si>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</si>
  <si>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Produits tirés des honoraires</t>
    </r>
    <r>
      <rPr>
        <sz val="7"/>
        <color rgb="FF000000"/>
        <rFont val="Arial"/>
        <family val="2"/>
      </rPr>
      <t xml:space="preserve"> </t>
    </r>
    <r>
      <rPr>
        <vertAlign val="superscript"/>
        <sz val="7"/>
        <color rgb="FF000000"/>
        <rFont val="Arial"/>
        <family val="2"/>
      </rPr>
      <t>2)</t>
    </r>
  </si>
  <si>
    <r>
      <rPr>
        <b/>
        <sz val="7"/>
        <color rgb="FF000000"/>
        <rFont val="Arial"/>
        <family val="2"/>
      </rPr>
      <t>Charges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</si>
  <si>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 (économie) d’impôt sur le résultat</t>
  </si>
  <si>
    <r>
      <rPr>
        <sz val="7"/>
        <color rgb="FF000000"/>
        <rFont val="Arial"/>
        <family val="2"/>
      </rPr>
      <t>P</t>
    </r>
    <r>
      <rPr>
        <sz val="7"/>
        <color rgb="FF000000"/>
        <rFont val="Arial"/>
        <family val="2"/>
      </rPr>
      <t>articipations ne donnant pas le contrôle</t>
    </r>
    <r>
      <rPr>
        <sz val="7"/>
        <color rgb="FF000000"/>
        <rFont val="Arial"/>
        <family val="2"/>
      </rPr>
      <t xml:space="preserve"> </t>
    </r>
    <r>
      <rPr>
        <vertAlign val="superscript"/>
        <sz val="7"/>
        <color rgb="FF000000"/>
        <rFont val="Arial"/>
        <family val="2"/>
      </rPr>
      <t>2)</t>
    </r>
  </si>
  <si>
    <t xml:space="preserve">À ajouter : Ajustements au titre du bénéfice net non sous-jacent 
   (après impôt) : </t>
  </si>
  <si>
    <r>
      <rPr>
        <i/>
        <sz val="7"/>
        <color rgb="FF000000"/>
        <rFont val="Arial"/>
        <family val="2"/>
      </rPr>
      <t>Incidence des marchés</t>
    </r>
    <r>
      <rPr>
        <i/>
        <sz val="7"/>
        <color rgb="FF000000"/>
        <rFont val="Arial"/>
        <family val="2"/>
      </rPr>
      <t xml:space="preserve"> </t>
    </r>
    <r>
      <rPr>
        <vertAlign val="superscript"/>
        <sz val="7"/>
        <color rgb="FF000000"/>
        <rFont val="Arial"/>
        <family val="2"/>
      </rPr>
      <t>1)</t>
    </r>
  </si>
  <si>
    <r>
      <rPr>
        <i/>
        <sz val="7"/>
        <color rgb="FF000000"/>
        <rFont val="Arial"/>
        <family val="2"/>
      </rPr>
      <t>Participation de la direction dans les actions de la MFS</t>
    </r>
    <r>
      <rPr>
        <i/>
        <sz val="7"/>
        <color rgb="FF000000"/>
        <rFont val="Arial"/>
        <family val="2"/>
      </rPr>
      <t xml:space="preserve"> </t>
    </r>
    <r>
      <rPr>
        <vertAlign val="superscript"/>
        <sz val="7"/>
        <color rgb="FF000000"/>
        <rFont val="Arial"/>
        <family val="2"/>
      </rPr>
      <t>3)</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</si>
  <si>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</si>
  <si>
    <r>
      <rPr>
        <i/>
        <sz val="7"/>
        <color rgb="FF000000"/>
        <rFont val="Arial"/>
        <family val="2"/>
      </rPr>
      <t>Autres</t>
    </r>
    <r>
      <rPr>
        <i/>
        <sz val="7"/>
        <color rgb="FF000000"/>
        <rFont val="Arial"/>
        <family val="2"/>
      </rPr>
      <t xml:space="preserve"> </t>
    </r>
    <r>
      <rPr>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</si>
  <si>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</si>
  <si>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t>À ajouter : Ajustements au titre du bénéfice net non sous-jacent 
   (après impôt) :</t>
  </si>
  <si>
    <r>
      <rPr>
        <b/>
        <sz val="7"/>
        <color rgb="FF000000"/>
        <rFont val="Arial"/>
        <family val="2"/>
      </rPr>
      <t xml:space="preserve">Gestion </t>
    </r>
    <r>
      <rPr>
        <b/>
        <sz val="7"/>
        <color rgb="FF000000"/>
        <rFont val="Arial"/>
        <family val="2"/>
      </rPr>
      <t>SLC</t>
    </r>
    <r>
      <rPr>
        <b/>
        <sz val="7"/>
        <color rgb="FF000000"/>
        <rFont val="Arial"/>
        <family val="2"/>
      </rPr>
      <t xml:space="preserve"> </t>
    </r>
    <r>
      <rPr>
        <vertAlign val="superscript"/>
        <sz val="7"/>
        <color rgb="FF000000"/>
        <rFont val="Arial"/>
        <family val="2"/>
      </rPr>
      <t>2)</t>
    </r>
  </si>
  <si>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</si>
  <si>
    <t xml:space="preserve">Participations ne donnant pas le contrôle </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</si>
  <si>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L’incidence des marchés est présentée au poste Produits tirés des placements (pertes de placement) </t>
    </r>
    <r>
      <rPr>
        <sz val="6"/>
        <color rgb="FF000000"/>
        <rFont val="Arial"/>
        <family val="2"/>
      </rPr>
      <t xml:space="preserve">en vertu des normes IFRS et est exclue </t>
    </r>
    <r>
      <rPr>
        <sz val="6"/>
        <color rgb="FF000000"/>
        <rFont val="Arial"/>
        <family val="2"/>
      </rPr>
      <t>du montant sous-jacent</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ces ajustements effectués </t>
    </r>
    <r>
      <rPr>
        <sz val="6"/>
        <color rgb="FF000000"/>
        <rFont val="Arial"/>
        <family val="2"/>
      </rPr>
      <t>aux fins du calc</t>
    </r>
    <r>
      <rPr>
        <sz val="6"/>
        <color rgb="FF000000"/>
        <rFont val="Arial"/>
        <family val="2"/>
      </rPr>
      <t>ul d’une</t>
    </r>
    <r>
      <rPr>
        <sz val="6"/>
        <color rgb="FF000000"/>
        <rFont val="Arial"/>
        <family val="2"/>
      </rPr>
      <t xml:space="preserve"> mesure financière non conforme aux normes IFRS.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</si>
  <si>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 pour obtenir un rapprochement de l’état supplémentaire du résultat net de Gestion SLC</t>
    </r>
    <r>
      <rPr>
        <sz val="6"/>
        <color rgb="FF000000"/>
        <rFont val="Arial"/>
        <family val="2"/>
      </rPr>
      <t xml:space="preserve">, qui est présenté en fonction du bénéfice net sous-jacent, et de l’état du résultat net en vertu des normes IFRS. </t>
    </r>
  </si>
  <si>
    <r>
      <rPr>
        <vertAlign val="superscript"/>
        <sz val="6"/>
        <color rgb="FF000000"/>
        <rFont val="Arial"/>
        <family val="2"/>
      </rPr>
      <t>3)</t>
    </r>
    <r>
      <rPr>
        <sz val="6"/>
        <color rgb="FF000000"/>
        <rFont val="Arial"/>
        <family val="2"/>
      </rPr>
      <t xml:space="preserve"> </t>
    </r>
    <r>
      <rPr>
        <sz val="6"/>
        <color rgb="FF000000"/>
        <rFont val="Arial"/>
        <family val="2"/>
      </rPr>
      <t>Les produits et les charges de la MFS ont été ajustés pour éliminer les participations ne donnant pas le contrôle, et les charges présentées en fonction du montant sous-jacent excluent la participation de la direction dans les actions de la MFS</t>
    </r>
    <r>
      <rPr>
        <sz val="6"/>
        <color rgb="FF000000"/>
        <rFont val="Arial"/>
        <family val="2"/>
      </rPr>
      <t>.</t>
    </r>
  </si>
  <si>
    <r>
      <rPr>
        <vertAlign val="superscript"/>
        <sz val="6"/>
        <color rgb="FF000000"/>
        <rFont val="Arial"/>
        <family val="2"/>
      </rPr>
      <t xml:space="preserve">4) </t>
    </r>
    <r>
      <rPr>
        <sz val="6"/>
        <color rgb="FF000000"/>
        <rFont val="Arial"/>
        <family val="2"/>
      </rPr>
      <t xml:space="preserve">Se reporter aux rubriques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 xml:space="preserve">Acquisitions,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Autres</t>
    </r>
    <r>
      <rPr>
        <sz val="6"/>
        <color rgb="FF000000"/>
        <rFont val="Arial"/>
        <family val="2"/>
      </rPr>
      <t> »</t>
    </r>
    <r>
      <rPr>
        <sz val="6"/>
        <color rgb="FF000000"/>
        <rFont val="Arial"/>
        <family val="2"/>
      </rPr>
      <t xml:space="preserve"> de la page ii des notes pour plus de détails.</t>
    </r>
  </si>
  <si>
    <t xml:space="preserve">GESTION SLC – RAPPROCHEMENT DU BÉNÉFICE NET SOUS-JACENT ET DU BÉNÉFICE NET DÉCLARÉ </t>
  </si>
  <si>
    <r>
      <rPr>
        <b/>
        <sz val="7"/>
        <color rgb="FF000000"/>
        <rFont val="Arial"/>
        <family val="2"/>
      </rPr>
      <t>Produits nets tirés des placements  (pertes nettes de placements)</t>
    </r>
    <r>
      <rPr>
        <b/>
        <sz val="7"/>
        <color rgb="FF000000"/>
        <rFont val="Arial"/>
        <family val="2"/>
      </rPr>
      <t xml:space="preserve"> </t>
    </r>
    <r>
      <rPr>
        <vertAlign val="superscript"/>
        <sz val="7"/>
        <color rgb="FF000000"/>
        <rFont val="Arial"/>
        <family val="2"/>
      </rPr>
      <t>1)</t>
    </r>
  </si>
  <si>
    <t xml:space="preserve">Produits tirés des honoraires </t>
  </si>
  <si>
    <t>Frais de gestion</t>
  </si>
  <si>
    <t xml:space="preserve">Honoraires liés à la gestion immobilière et aux services-conseils, coûts de 
   transaction et autres coûts </t>
  </si>
  <si>
    <t>Intérêts et autres produits – produits tirés des honoraires</t>
  </si>
  <si>
    <r>
      <rPr>
        <sz val="7"/>
        <color rgb="FF000000"/>
        <rFont val="Arial"/>
        <family val="2"/>
      </rPr>
      <t>Produits tirés des honoraires des fonds consolidés</t>
    </r>
    <r>
      <rPr>
        <sz val="7"/>
        <color rgb="FF000000"/>
        <rFont val="Arial"/>
        <family val="2"/>
      </rPr>
      <t xml:space="preserve"> </t>
    </r>
    <r>
      <rPr>
        <vertAlign val="superscript"/>
        <sz val="7"/>
        <color rgb="FF000000"/>
        <rFont val="Arial"/>
        <family val="2"/>
      </rPr>
      <t>2)</t>
    </r>
  </si>
  <si>
    <r>
      <rPr>
        <sz val="7"/>
        <color rgb="FF000000"/>
        <rFont val="Arial"/>
        <family val="2"/>
      </rPr>
      <t>Autres – produits tirés des honoraires</t>
    </r>
    <r>
      <rPr>
        <sz val="7"/>
        <color rgb="FF000000"/>
        <rFont val="Arial"/>
        <family val="2"/>
      </rPr>
      <t xml:space="preserve"> </t>
    </r>
    <r>
      <rPr>
        <vertAlign val="superscript"/>
        <sz val="7"/>
        <color rgb="FF000000"/>
        <rFont val="Arial"/>
        <family val="2"/>
      </rPr>
      <t>3)</t>
    </r>
  </si>
  <si>
    <t>Rémunération tirée des honoraires</t>
  </si>
  <si>
    <t xml:space="preserve">Intérêts et autres  </t>
  </si>
  <si>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1), 4)</t>
    </r>
  </si>
  <si>
    <r>
      <rPr>
        <sz val="7"/>
        <color rgb="FF000000"/>
        <rFont val="Arial"/>
        <family val="2"/>
      </rPr>
      <t>Charges des fonds consolidés</t>
    </r>
    <r>
      <rPr>
        <sz val="7"/>
        <color rgb="FF000000"/>
        <rFont val="Arial"/>
        <family val="2"/>
      </rPr>
      <t xml:space="preserve"> </t>
    </r>
    <r>
      <rPr>
        <vertAlign val="superscript"/>
        <sz val="7"/>
        <color rgb="FF000000"/>
        <rFont val="Arial"/>
        <family val="2"/>
      </rPr>
      <t>2)</t>
    </r>
  </si>
  <si>
    <t xml:space="preserve">Honoraires liés aux placements – autres </t>
  </si>
  <si>
    <r>
      <rPr>
        <sz val="7"/>
        <color rgb="FF000000"/>
        <rFont val="Arial"/>
        <family val="2"/>
      </rPr>
      <t>Autres – charges</t>
    </r>
    <r>
      <rPr>
        <sz val="7"/>
        <color rgb="FF000000"/>
        <rFont val="Arial"/>
        <family val="2"/>
      </rPr>
      <t xml:space="preserve"> </t>
    </r>
    <r>
      <rPr>
        <vertAlign val="superscript"/>
        <sz val="7"/>
        <color rgb="FF000000"/>
        <rFont val="Arial"/>
        <family val="2"/>
      </rPr>
      <t>1), 3), 4)</t>
    </r>
  </si>
  <si>
    <r>
      <rPr>
        <sz val="7"/>
        <color rgb="FF000000"/>
        <rFont val="Arial"/>
        <family val="2"/>
      </rPr>
      <t>Participation</t>
    </r>
    <r>
      <rPr>
        <sz val="7"/>
        <color rgb="FF000000"/>
        <rFont val="Arial"/>
        <family val="2"/>
      </rPr>
      <t>s</t>
    </r>
    <r>
      <rPr>
        <sz val="7"/>
        <color rgb="FF000000"/>
        <rFont val="Arial"/>
        <family val="2"/>
      </rPr>
      <t xml:space="preserve"> ne donnant pas le contrôle dans les fonds consolidés</t>
    </r>
    <r>
      <rPr>
        <sz val="7"/>
        <color rgb="FF000000"/>
        <rFont val="Arial"/>
        <family val="2"/>
      </rPr>
      <t xml:space="preserve"> </t>
    </r>
    <r>
      <rPr>
        <vertAlign val="superscript"/>
        <sz val="7"/>
        <color rgb="FF000000"/>
        <rFont val="Arial"/>
        <family val="2"/>
      </rPr>
      <t>2)</t>
    </r>
  </si>
  <si>
    <t>À déduire : total des participations ne donnant pas le contrôle</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</si>
  <si>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Comprend les produits tirés des placements (pertes de placements) et les honoraires en fonction du rendement liés à nos capitaux de lancement  et à l’incidence des marchés. Les profits ou les pertes liés à certaines couvertures non liées aux capitaux de lancement sont présentés au poste Produits tirés des placements ou pertes liées aux placements en vertu des normes IFRS, alors que nous les présentons au poste Acquisitions, intégrations et restructurations dans l'état du résultat net de Gestion SLC. Pour obtenir de plus amples renseignements sur cet ajustement effectué pour arriver à une mesure financière non conforme aux normes IFRS,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</si>
  <si>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L’intéressement aux plus-values de Crescent auquel la Sun Life ne participe pas sur le plan économique  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 est présenté sur une base brute dans les états financiers consolidés. Sur une base nette, la tranche d</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de l’intéressement aux plus-values est portée en réduction des honoraires des fonds consolidés et des charges des fonds consolidés. 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</si>
  <si>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Nous avons reclassé les produits et les charges connexes liés à certaines ententes de gestion immobilière au poste Rémunération tirée des honoraires afin de fournir des mesures plus précises à l’égard de nos activités générant des honoraires.</t>
    </r>
  </si>
  <si>
    <r>
      <rPr>
        <vertAlign val="superscript"/>
        <sz val="6"/>
        <color rgb="FF000000"/>
        <rFont val="Arial"/>
        <family val="2"/>
      </rPr>
      <t xml:space="preserve">4) </t>
    </r>
    <r>
      <rPr>
        <sz val="6"/>
        <color rgb="FF000000"/>
        <rFont val="Arial"/>
        <family val="2"/>
      </rPr>
      <t xml:space="preserve">Les ajustements au titre du bénéfice net non sous-jacent sont présentés avant impôt et avant les participations ne donnant pas le contrôle dans ce rapprochement, par rapport aux ajustements après impôt et après les participations ne donnant pas le contrôle dans l’état supplémentaire du résultat net de Gestion SLC. Le poste Autres – charges comprend l’amortissement des immobilisations incorporelles et les autres ajustements non sous-jacents. </t>
    </r>
  </si>
  <si>
    <t xml:space="preserve">RAPPROCHEMENT DU BÉNÉFICE PAR ACTION DILUÉ </t>
  </si>
  <si>
    <t>Nombre moyen pondéré d’actions</t>
  </si>
  <si>
    <t>Nombre moyen pondéré d’actions – de base</t>
  </si>
  <si>
    <t>Incidence diluée des options sur actions</t>
  </si>
  <si>
    <t>Nombre moyen pondéré d’actions – sous-jacent et dilué</t>
  </si>
  <si>
    <r>
      <rPr>
        <sz val="7"/>
        <color rgb="FF000000"/>
        <rFont val="Arial"/>
        <family val="2"/>
      </rPr>
      <t xml:space="preserve">Incidence diluée des titres convertibles </t>
    </r>
    <r>
      <rPr>
        <sz val="7"/>
        <color rgb="FF000000"/>
        <rFont val="Arial"/>
        <family val="2"/>
      </rPr>
      <t>(les « SLEECS »)</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</si>
  <si>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Nombre moyen pondéré d’actions – dilué</t>
  </si>
  <si>
    <r>
      <rPr>
        <b/>
        <sz val="7"/>
        <color rgb="FF000000"/>
        <rFont val="Arial"/>
        <family val="2"/>
      </rPr>
      <t>Bénéfice par action dilué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</si>
  <si>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À ajouter : Ajustements :</t>
  </si>
  <si>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</si>
  <si>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i/>
        <sz val="7"/>
        <color rgb="FF000000"/>
        <rFont val="Arial"/>
        <family val="2"/>
      </rPr>
      <t>Autres</t>
    </r>
    <r>
      <rPr>
        <i/>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</si>
  <si>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 xml:space="preserve">À ajouter : Augmentation du bénéfice attribuable aux titres 
</t>
    </r>
    <r>
      <rPr>
        <sz val="7"/>
        <color rgb="FF000000"/>
        <rFont val="Arial"/>
        <family val="2"/>
      </rPr>
      <t xml:space="preserve">   </t>
    </r>
    <r>
      <rPr>
        <sz val="7"/>
        <color rgb="FF000000"/>
        <rFont val="Arial"/>
        <family val="2"/>
      </rPr>
      <t>convertibles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</si>
  <si>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Bénéfice net déclaré (perte nette déclarée) – actionnaires ordinaires, 
   après dilution</t>
  </si>
  <si>
    <t xml:space="preserve">Participation de la direction dans les actions de la MFS </t>
  </si>
  <si>
    <t xml:space="preserve">Acquisitions, intégrations et restructurations </t>
  </si>
  <si>
    <t xml:space="preserve">Autres  </t>
  </si>
  <si>
    <t>Incidence des titres convertibles sur le bénéfice par action dilué</t>
  </si>
  <si>
    <r>
      <rPr>
        <vertAlign val="superscript"/>
        <sz val="6"/>
        <color rgb="FF000000"/>
        <rFont val="Arial"/>
        <family val="2"/>
      </rPr>
      <t>1)</t>
    </r>
    <r>
      <rPr>
        <sz val="6"/>
        <color rgb="FF000000"/>
        <rFont val="Arial"/>
        <family val="2"/>
      </rPr>
      <t xml:space="preserve"> </t>
    </r>
    <r>
      <rPr>
        <sz val="6"/>
        <color rgb="FF000000"/>
        <rFont val="Arial"/>
        <family val="2"/>
      </rPr>
      <t xml:space="preserve">Représente le nombre d’actions ordinaires considérées comme en circulation dans le calcul du bénéfice par action dilué, en fonction de la conversion présumée des titres convertibles. Aucun ajustement n’est reflété pour les périodes au cours desquelles la conversion des titres convertibles aurait </t>
    </r>
    <r>
      <rPr>
        <sz val="6"/>
        <color rgb="FF000000"/>
        <rFont val="Arial"/>
        <family val="2"/>
      </rPr>
      <t>eu</t>
    </r>
    <r>
      <rPr>
        <sz val="6"/>
        <color rgb="FF000000"/>
        <rFont val="Arial"/>
        <family val="2"/>
      </rPr>
      <t xml:space="preserve"> un effet antidilutif.</t>
    </r>
  </si>
  <si>
    <r>
      <rPr>
        <vertAlign val="superscript"/>
        <sz val="6"/>
        <color rgb="FF000000"/>
        <rFont val="Arial"/>
        <family val="2"/>
      </rPr>
      <t>2)</t>
    </r>
    <r>
      <rPr>
        <sz val="6"/>
        <color rgb="FF000000"/>
        <rFont val="Arial"/>
        <family val="2"/>
      </rPr>
      <t xml:space="preserve"> </t>
    </r>
    <r>
      <rPr>
        <sz val="6"/>
        <color rgb="FF000000"/>
        <rFont val="Arial"/>
        <family val="2"/>
      </rPr>
      <t xml:space="preserve">Les titres convertibles comportent des caractéristiques qui permettent aux porteurs de convertir ces titres en actions privilégiées de la Sun Life du Canada, compagnie d’assurance-vie. À la suite de cette conversion, la Compagnie </t>
    </r>
    <r>
      <rPr>
        <sz val="6"/>
        <color rgb="FF000000"/>
        <rFont val="Arial"/>
        <family val="2"/>
      </rPr>
      <t>peut</t>
    </r>
    <r>
      <rPr>
        <sz val="6"/>
        <color rgb="FF000000"/>
        <rFont val="Arial"/>
        <family val="2"/>
      </rPr>
      <t xml:space="preserve"> régler les actions privilégiées en trésorerie avant la conversion en actions ordinaires de la Sun Life. En vertu des</t>
    </r>
    <r>
      <rPr>
        <sz val="6"/>
        <color rgb="FF000000"/>
        <rFont val="Arial"/>
        <family val="2"/>
      </rPr>
      <t xml:space="preserve"> normes</t>
    </r>
    <r>
      <rPr>
        <sz val="6"/>
        <color rgb="FF000000"/>
        <rFont val="Arial"/>
        <family val="2"/>
      </rPr>
      <t xml:space="preserve"> IFRS, le bénéfice par action dilué est calculé en ajustant le bénéfice </t>
    </r>
    <r>
      <rPr>
        <sz val="6"/>
        <color rgb="FF000000"/>
        <rFont val="Arial"/>
        <family val="2"/>
      </rPr>
      <t xml:space="preserve"> et le nombre moyen pondéré d’actions afin de tenir compte de l’incidence de toutes les actions ordinaires potentiellement dilutives et en présumant que les instruments convertibles sont convertis et que les options en circulation sont exercées.</t>
    </r>
  </si>
  <si>
    <r>
      <rPr>
        <vertAlign val="superscript"/>
        <sz val="6"/>
        <color rgb="FF000000"/>
        <rFont val="Arial"/>
        <family val="2"/>
      </rPr>
      <t>3)</t>
    </r>
    <r>
      <rPr>
        <sz val="6"/>
        <color rgb="FF000000"/>
        <rFont val="Arial"/>
        <family val="2"/>
      </rPr>
      <t xml:space="preserve"> </t>
    </r>
    <r>
      <rPr>
        <sz val="6"/>
        <color rgb="FF000000"/>
        <rFont val="Arial"/>
        <family val="2"/>
      </rPr>
      <t xml:space="preserve">Se reporter à la page ii des notes, </t>
    </r>
    <r>
      <rPr>
        <sz val="6"/>
        <color rgb="FF000000"/>
        <rFont val="Arial"/>
        <family val="2"/>
      </rPr>
      <t xml:space="preserve">« </t>
    </r>
    <r>
      <rPr>
        <sz val="6"/>
        <color rgb="FF000000"/>
        <rFont val="Arial"/>
        <family val="2"/>
      </rPr>
      <t>Autres ajustements – Acquisitions, intégrations et restructuration</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</si>
  <si>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vertAlign val="superscript"/>
        <sz val="6"/>
        <color rgb="FF000000"/>
        <rFont val="Arial"/>
        <family val="2"/>
      </rPr>
      <t>4)</t>
    </r>
    <r>
      <rPr>
        <sz val="6"/>
        <color rgb="FF000000"/>
        <rFont val="Arial"/>
        <family val="2"/>
      </rPr>
      <t xml:space="preserve"> </t>
    </r>
    <r>
      <rPr>
        <sz val="6"/>
        <color rgb="FF000000"/>
        <rFont val="Arial"/>
        <family val="2"/>
      </rPr>
      <t>Représente les charges d’intérêts après impôt sur les titres convertibles convertis en actions ordinaires qui sont ajoutées au bénéfice net, car les titres convertibles sont présumés être convertis au début de chaque période de présentation de l’information financière dans le calcul du bénéfice par action dilué.</t>
    </r>
  </si>
  <si>
    <t>RAPPROCHEMENT DES COMPOSANTES DU BÉNÉFICE – TOTAL DE LA COMPAGNIE</t>
  </si>
  <si>
    <t>Cette page présente en détail les éléments de rapprochement (lignes 12 à 21) entre les composantes du bénéfice sous-jacent (lignes 1 à 11) et le Point de vue ajusté des actionnaires ordinaires (dont les éléments sont également appelés les composantes du bénéfice déclaré, lignes 23 à 34). Cette page présente également en détail les éléments de rapprochement et les ajustements (lignes 35 à 45) entre les composantes du bénéfice déclaré (lignes 23 à 34) et le Point de vue déclaré – état du résultat net (également appelé état du résultat net dans nos états financiers consolidés, lignes 46 à 55).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</si>
  <si>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</si>
  <si>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r>
      <rPr>
        <sz val="7"/>
        <color rgb="FF000000"/>
        <rFont val="Arial"/>
        <family val="2"/>
      </rPr>
      <t>Résultat net des activités d’assurance</t>
    </r>
    <r>
      <rPr>
        <sz val="7"/>
        <color rgb="FF000000"/>
        <rFont val="Arial"/>
        <family val="2"/>
      </rPr>
      <t xml:space="preserve"> </t>
    </r>
    <r>
      <rPr>
        <vertAlign val="superscript"/>
        <sz val="7"/>
        <color rgb="FF000000"/>
        <rFont val="Arial"/>
        <family val="2"/>
      </rPr>
      <t>2)</t>
    </r>
  </si>
  <si>
    <r>
      <rPr>
        <sz val="7"/>
        <color rgb="FF000000"/>
        <rFont val="Arial"/>
        <family val="2"/>
      </rPr>
      <t>Charges – autres</t>
    </r>
    <r>
      <rPr>
        <sz val="7"/>
        <color rgb="FF000000"/>
        <rFont val="Arial"/>
        <family val="2"/>
      </rPr>
      <t xml:space="preserve"> </t>
    </r>
    <r>
      <rPr>
        <vertAlign val="superscript"/>
        <sz val="7"/>
        <color rgb="FF000000"/>
        <rFont val="Arial"/>
        <family val="2"/>
      </rPr>
      <t>2)</t>
    </r>
  </si>
  <si>
    <t>Bénéfice net total</t>
  </si>
  <si>
    <t>Dividendes sur actions privilégiées et distributions sur autres instruments de capitaux propres</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</si>
  <si>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</si>
  <si>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</si>
  <si>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Charges – autres</t>
  </si>
  <si>
    <t>Bénéfice avant impôt</t>
  </si>
  <si>
    <t>Ajustements nets non sous-jacents</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</si>
  <si>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</si>
  <si>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t>Bénéfice net (perte nette) attribué aux participations ne donnant pas le contrôle</t>
  </si>
  <si>
    <t>Bénéfice net déclaré ajusté – actionnaires ordinaires</t>
  </si>
  <si>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</si>
  <si>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t>Produits tirés des honoraires :</t>
  </si>
  <si>
    <t>Bénéfice net (perte nette) attribué au compte des contrats avec participation et aux participations 
   ne donnant pas le contrôle</t>
  </si>
  <si>
    <t>Bénéfice net déclaré ajusté des actionnaires ordinaires – ajustements nominaux et nets</t>
  </si>
  <si>
    <t>Point de vue déclaré – état du résultat net</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</si>
  <si>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qu’ils sont présentés sur une base brute dans les états financiers consolidés. Se reporter à la</t>
    </r>
    <r>
      <rPr>
        <sz val="6"/>
        <color rgb="FF000000"/>
        <rFont val="Arial"/>
        <family val="2"/>
      </rPr>
      <t xml:space="preserve">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</si>
  <si>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Avec prise d’effet au quatrième trimestre de 2023, les montants de la période précédente présentés dans les composantes du bénéfice au poste Autres charges à l’égard des activités d’assurance-maladie, de gestion de patrimoine et de gestion d’actifs</t>
    </r>
    <r>
      <rPr>
        <sz val="6"/>
        <color rgb="FF000000"/>
        <rFont val="Arial"/>
        <family val="2"/>
      </rPr>
      <t xml:space="preserve"> </t>
    </r>
    <r>
      <rPr>
        <sz val="6"/>
        <color rgb="FF000000"/>
        <rFont val="Arial"/>
        <family val="2"/>
      </rPr>
      <t>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des Garanties collectives et des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ce cette révision.</t>
    </r>
  </si>
  <si>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</si>
  <si>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RAPPROCHEMENT DES COMPOSANTES DU BÉNÉFICE – CANADA</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</si>
  <si>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18 à 27). Cette page présente également en détail les éléments de rapprochement et les ajustements (lignes 28 à 37) entre les composantes du bénéfice déclaré (lignes 17 à 25) et le Point de vue déclaré – état du résultat net (également appelé état du résultat net dans nos états financiers consolidés, lignes 38 à 46).</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</si>
  <si>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r>
      <rPr>
        <b/>
        <sz val="7"/>
        <color rgb="FF000000"/>
        <rFont val="Arial"/>
        <family val="2"/>
      </rPr>
      <t xml:space="preserve"> </t>
    </r>
  </si>
  <si>
    <r>
      <rPr>
        <b/>
        <sz val="7"/>
        <color rgb="FF000000"/>
        <rFont val="Arial"/>
        <family val="2"/>
      </rPr>
      <t>Ajustements nominaux  et nets</t>
    </r>
    <r>
      <rPr>
        <b/>
        <sz val="7"/>
        <color rgb="FF000000"/>
        <rFont val="Arial"/>
        <family val="2"/>
      </rPr>
      <t xml:space="preserve"> </t>
    </r>
    <r>
      <rPr>
        <vertAlign val="superscript"/>
        <sz val="7"/>
        <color rgb="FF000000"/>
        <rFont val="Arial"/>
        <family val="2"/>
      </rPr>
      <t>1)</t>
    </r>
  </si>
  <si>
    <t xml:space="preserve">Bénéfice net (perte nette) attribué au compte des contrats avec participation </t>
  </si>
  <si>
    <t>Bénéfice net (perte nette) attribué au compte des contrats avec participation</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</si>
  <si>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t>
    </r>
    <r>
      <rPr>
        <sz val="6"/>
        <color rgb="FF000000"/>
        <rFont val="Arial"/>
        <family val="2"/>
      </rPr>
      <t>s</t>
    </r>
    <r>
      <rPr>
        <sz val="6"/>
        <color rgb="FF000000"/>
        <rFont val="Arial"/>
        <family val="2"/>
      </rPr>
      <t>ont gérées</t>
    </r>
    <r>
      <rPr>
        <sz val="6"/>
        <color rgb="FF000000"/>
        <rFont val="Arial"/>
        <family val="2"/>
      </rPr>
      <t xml:space="preserve">,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t>
    </r>
    <r>
      <rPr>
        <sz val="6"/>
        <color rgb="FF000000"/>
        <rFont val="Arial"/>
        <family val="2"/>
      </rPr>
      <t>N</t>
    </r>
    <r>
      <rPr>
        <sz val="6"/>
        <color rgb="FF000000"/>
        <rFont val="Arial"/>
        <family val="2"/>
      </rPr>
      <t xml:space="preserve">, « Mesures financières non conformes aux normes IFRS », du rapport de gestion </t>
    </r>
    <r>
      <rPr>
        <sz val="6"/>
        <color rgb="FF000000"/>
        <rFont val="Arial"/>
        <family val="2"/>
      </rPr>
      <t xml:space="preserve">du </t>
    </r>
    <r>
      <rPr>
        <sz val="6"/>
        <color rgb="FF000000"/>
        <rFont val="Arial"/>
        <family val="2"/>
      </rPr>
      <t>trois</t>
    </r>
    <r>
      <rPr>
        <sz val="6"/>
        <color rgb="FF000000"/>
        <rFont val="Arial"/>
        <family val="2"/>
      </rPr>
      <t>ième</t>
    </r>
    <r>
      <rPr>
        <sz val="6"/>
        <color rgb="FF000000"/>
        <rFont val="Arial"/>
        <family val="2"/>
      </rPr>
      <t xml:space="preserve"> trimestre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</si>
  <si>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au Ca</t>
    </r>
    <r>
      <rPr>
        <sz val="6"/>
        <color rgb="FF000000"/>
        <rFont val="Arial"/>
        <family val="2"/>
      </rPr>
      <t xml:space="preserve">nada </t>
    </r>
    <r>
      <rPr>
        <sz val="6"/>
        <color rgb="FF000000"/>
        <rFont val="Arial"/>
        <family val="2"/>
      </rPr>
      <t>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</si>
  <si>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</si>
  <si>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RAPPROCHEMENT DES COMPOSANTES DU BÉNÉFICE – ÉTATS-UNIS</t>
  </si>
  <si>
    <t>Cette page présente en détail les éléments de rapprochement (lignes 10 à 15)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</si>
  <si>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t xml:space="preserve">Ajustements nets non sous-jacents </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</si>
  <si>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troisième trimestre de 2024 de la Compagnie pour plus d’information.</t>
    </r>
  </si>
  <si>
    <t>RAPPROCHEMENT DES COMPOSANTES DU BÉNÉFICE – ASIE</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</si>
  <si>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déclarées, lignes 18 à 27). Cette page présente également en détail les éléments de rapprochement et les ajustements (lignes 28 à 37) entre les composantes du bénéfice déclaré (lignes 18 à 27) et le Point de vue déclaré – état du résultat net (également appelé état du résultat net dans nos états financiers consolidés, lignes 38 à 46).</t>
  </si>
  <si>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</si>
  <si>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xml:space="preserve">, tandis qu’ils sont présentés sur une base brute dans les états financiers consolidés.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t>
    </r>
    <r>
      <rPr>
        <sz val="6"/>
        <color rgb="FF000000"/>
        <rFont val="Arial"/>
        <family val="2"/>
      </rPr>
      <t>troisi</t>
    </r>
    <r>
      <rPr>
        <sz val="6"/>
        <color rgb="FF000000"/>
        <rFont val="Arial"/>
        <family val="2"/>
      </rPr>
      <t>ème</t>
    </r>
    <r>
      <rPr>
        <sz val="6"/>
        <color rgb="FF000000"/>
        <rFont val="Arial"/>
        <family val="2"/>
      </rPr>
      <t xml:space="preserve"> trimestre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</si>
  <si>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</si>
  <si>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 xml:space="preserve">RAPPROCHEMENT DES COMPOSANTES DU BÉNÉFICE – ORGANISATION INTERNATIONALE </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</si>
  <si>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</si>
  <si>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</si>
  <si>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t>Bénéfice (perte) avant impôt</t>
  </si>
  <si>
    <t>Bénéfice net total (perte nette totale)</t>
  </si>
  <si>
    <t xml:space="preserve">Dividendes sur actions privilégiées et distributions sur autres instruments de capitaux propres </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</si>
  <si>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</si>
  <si>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</si>
  <si>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t>Bénéfice avant impôt (perte avant impôt)</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</si>
  <si>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</si>
  <si>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t>Bénéfice net déclaré ajusté (perte nette déclarée ajustée) – actionnaires ordinaires</t>
  </si>
  <si>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</si>
  <si>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troisième trimestre de 2024 de la Compagnie pour plus d’information.</t>
    </r>
  </si>
  <si>
    <r>
      <rPr>
        <vertAlign val="superscript"/>
        <sz val="6"/>
        <color rgb="FF000000"/>
        <rFont val="Arial"/>
        <family val="2"/>
      </rPr>
      <t>2)</t>
    </r>
    <r>
      <rPr>
        <sz val="6"/>
        <color rgb="FF000000"/>
        <rFont val="Arial"/>
        <family val="2"/>
      </rPr>
      <t xml:space="preserve"> 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</si>
  <si>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Glossaire des mesures financières non conformes aux normes IFRS additionnelles</t>
  </si>
  <si>
    <t xml:space="preserve">En plus des mesures financières non conformes aux normes IFRS décrites à la page 1 du présent document (bénéfice net sous-jacent, bénéfice par action sous-jacent dilué, analyse des composantes du bénéfice et analyse de la variation de la MSC), la Sun Life utilise également les mesures financières non conformes aux normes IFRS suivantes : </t>
  </si>
  <si>
    <t>(1) Marge après impôt des Garanties collectives des États-Unis. Ce ratio présente le bénéfice net sous-jacent lié aux Garanties collectives des États-Unis en tant que pourcentage des primes nettes enregistrées. Il nous aide à expliquer nos résultats d’une période à l’autre et constitue une mesure de la rentabilité. Ce ratio est calculé en divisant le bénéfice net sous-jacent (la perte nette sous-jacente) par les primes nettes des quatre derniers trimestres. Il n’existe aucune mesure conforme aux normes IFRS directement comparable à celle-ci. Se reporter au rapprochement du bénéfice net déclaré et du bénéfice net sous-jacent des Garanties collectives aux États-Unis, à l’annexe du présent document.</t>
  </si>
  <si>
    <t>(2) Actif administré . L’actif administré représente les actifs des Clients à l’égard desquels la Sun Life fournit des services administratifs. Au Canada, l’actif administré comprend l’actif des courtiers en épargne collective dans les actifs des services de gestion de patrimoine individuelle et des services administratifs des Régimes collectifs de retraite. En Asie, l’actif administré comprend les actifs des services administratifs en Chine et à Hong Kong. Dans Gestion SLC, l’actif administré comprend les actifs distribués par la société liée de Gestion SLC, Advisors Asset Management, Inc. Il n’existe aucune mesure conforme aux normes IFRS directement comparable à celle-ci.</t>
  </si>
  <si>
    <t>(3) Actif géré. L’actif géré constitue une mesure financière non conforme aux normes IFRS qui indique la taille des actifs de notre Compagnie dans l’ensemble des domaines de la gestion d’actifs, de la gestion de patrimoine et de l’assurance. Il n’existe aucune mesure financière normalisée en vertu des normes IFRS. En plus des mesures conformes aux normes IFRS les plus directement comparables, soit le solde du fonds général et des fonds distincts dans nos états de la situation financière, l’actif géré comprend également les actifs de tiers gérés et les ajustements de consolidation.</t>
  </si>
  <si>
    <t xml:space="preserve">(4) L’actif géré et l’actif administré sont composés de l’actif administré et de l’actif géré, tels qu’ils sont définis ci-dessus, et il n’y a aucune mesure financière normalisée en vertu des IFRS. </t>
  </si>
  <si>
    <r>
      <rPr>
        <sz val="9"/>
        <color rgb="FF000000"/>
        <rFont val="Arial"/>
        <family val="2"/>
      </rPr>
      <t>(5) Actif géré ne générant pas encore d’honoraires. Cette mesure représente la tranche du capital engagé mais non investi du total de l’actif géré ne générant pas actuellement d’honoraires de gestion. Le montant dépend des modalités propres à chaque fonds. Il n’existe aucune mesure conforme aux normes IFRS directement comparable à celle-ci</t>
    </r>
    <r>
      <rPr>
        <sz val="9"/>
        <color rgb="FF000000"/>
        <rFont val="Arial"/>
        <family val="2"/>
      </rPr>
      <t>.</t>
    </r>
  </si>
  <si>
    <t>(6) Mobilisation de capitaux. Cette mesure comprend l’augmentation des engagements de Gestion SLC découlant des activités de collecte de fonds pour l’ensemble des Clients des placements immobiliers, des placements en infrastructures et d’instruments de crédit alternatifs, excluant le levier financier. La mobilisation de capitaux à revenu fixe de première qualité se compose des ventes effectuées auprès de nouveaux Clients. Il n’existe aucune mesure conforme aux normes IFRS directement comparable à celle-ci.</t>
  </si>
  <si>
    <t>(7) Taux de change constant. Nous éliminons l’incidence du change de certaines mesures conformes et non conformes aux normes IFRS afin de faciliter la comparaison de nos résultats d’une période à l’autre. L’incidence du change est estimée au moyen des taux de change en vigueur au cours de la période comparative, en fonction du taux de change moyen ou du taux de change de clôture, selon le cas. Le tableau suivant présente un rapprochement selon un taux de change constant du bénéfice net déclaré et du bénéfice par action déclaré – dilué :</t>
  </si>
  <si>
    <t>Bénéfice net déclaré du T3 de 2024 en dollars constants du
   T3 de 2023</t>
  </si>
  <si>
    <t>Bénéfice par action déclaré du T3 de 2024 en dollars constants
   du T3 de 2023</t>
  </si>
  <si>
    <t>Incidence du change par rapport aux taux de change du T3
   de 2023</t>
  </si>
  <si>
    <t>Incidence du change par action par rapport aux taux de change
   du T3 de 2023</t>
  </si>
  <si>
    <t xml:space="preserve">Bénéfice net déclaré du T3 de 2024 – données réelles </t>
  </si>
  <si>
    <t>Bénéfice par action déclaré du T3 de 2024 – données réelles</t>
  </si>
  <si>
    <t>(8) Déploiement de capital. Cette mesure représente le montant de capital investi au cours de la période, y compris le levier financier, le cas échéant. Le déploiement de capital comprend également le capital engagé dans des ententes visant des placements en infrastructures devant être investi dans des actifs précis. Il n’existe aucune mesure conforme aux normes IFRS directement comparable à celle-ci.</t>
  </si>
  <si>
    <t>(9) Taux de dividende. Cette mesure correspond au dividende annualisé par action pour le trimestre par rapport au cours moyen quotidien de l’action pour le trimestre. Le calcul du dividende annuel représente le dividende versé au cours de l’exercice par rapport au cours moyen quotidien de l’action pour l’exercice.</t>
  </si>
  <si>
    <t>(10) Actif géré lié au bénéfice tiré des honoraires. L’actif géré lié au bénéfice tiré des honoraires se compose d’actifs gérés par Gestion SLC, dont les Clients sont les propriétaires véritables, pour lesquels nous touchons des honoraires de gestion à l’égard des services de gestion de placements, de gestion immobilière ou des services-conseils que nous offrons. Il n’existe aucune mesure conforme aux normes IFRS directement comparable à celle-ci.</t>
  </si>
  <si>
    <t>(11) Ratio de levier financier. Ce ratio est un indicateur de la solidité du bilan de la Compagnie évalué en fonction de sa proportion de titres de créance admissibles en tant que capital, conformément aux lignes directrices du BSIF. Ce ratio correspond à la dette totale plus les actions privilégiées sur le total du capital, y compris la marge sur services contractuels, nets d’impôt, où la dette se compose de tous les titres de créance admissibles en tant que capital. Les titres de créance admissibles en tant que capital se composent pour leur part des titres de créance subordonnés et des instruments de capital novateurs. La MSC est incluse déduction faite de l’impôt, car les dettes sont remboursées et traitées à même les fonds disponibles après impôt.</t>
  </si>
  <si>
    <t>(12) Incidence du change. Afin de faciliter la comparaison de nos résultats d’une période à l’autre, l’incidence favorable ou défavorable du change est estimée au moyen des taux de change en vigueur au cours de la période comparative, pour plusieurs mesures financières conformes et non conformes aux normes IFRS, selon le taux de change moyen ou le taux de change de clôture, selon le cas. Les éléments ayant une incidence sur une période de présentation de l’information financière comme les produits, les charges et le bénéfice net déclaré (la perte nette déclarée) présentés dans nos états consolidés du résultat net, ainsi que le bénéfice net sous-jacent (la perte nette sous-jacente) et les souscriptions sont convertis en dollars canadiens selon les taux de change moyens en vigueur au cours de la journée, du mois ou du trimestre pertinent. Dans le cas des actifs et des passifs présentés dans nos états consolidés de la situation financière, ainsi que l’actif géré et certaines composantes de l’information fournie sur nos composantes du bénéfice, les taux de fin de période sont utilisés pour la conversion des devises.</t>
  </si>
  <si>
    <t>(13) Primes nettes. Cette mesure facilite la compréhension de la croissance des activités du groupe au Canada et aux États-Unis. Les primes nettes comprennent les primes brutes d’assurance et de rentes ajustées pour tenir compte des primes non acquises, des primes de remboursement tarifées en fonction des résultats, des taxes sur les primes et des montants cédés connexes.</t>
  </si>
  <si>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Marge avant impôt sur le bénéfice tiré des honoraires.</t>
    </r>
    <r>
      <rPr>
        <b/>
        <sz val="9"/>
        <color rgb="FF000000"/>
        <rFont val="Arial"/>
        <family val="2"/>
      </rPr>
      <t xml:space="preserve"> </t>
    </r>
    <r>
      <rPr>
        <sz val="9"/>
        <color rgb="FF000000"/>
        <rFont val="Arial"/>
        <family val="2"/>
      </rPr>
      <t>Ce ratio est une mesure de la rentabilité de Gestion SLC par rapport aux fonds générant des produits sous forme d’honoraires récurrents, tout en excluant les produits tirés des placements et les honoraires en fonction du rendement. Le ratio est calculé en divisant le bénéfice tiré des honoraires par les produits tirés des honoraires, et il est fondé sur les 12 derniers mois. Il n’existe aucune mesure conforme aux normes IFRS directement comparable à celle-ci</t>
    </r>
    <r>
      <rPr>
        <sz val="9"/>
        <color rgb="FF000000"/>
        <rFont val="Arial"/>
        <family val="2"/>
      </rPr>
      <t>.</t>
    </r>
  </si>
  <si>
    <t>(15) Marge d’exploitation nette avant impôt. Ce ratio est une mesure de la rentabilité pour lequel il n’existe aucune mesure conforme aux normes IFRS directement comparable. Pour la MFS, ce ratio est calculé en excluant la participation de la direction dans les actions de la MFS et certaines commissions versées qui sont de nature compensatoire. Ces commissions sont exclues afin de neutraliser leur incidence sur la marge d’exploitation nette avant impôt, et elles n’ont aucune incidence sur la rentabilité de la MFS. Pour Gestion SLC, le ratio est calculé en divisant le total du bénéfice d’exploitation par les produits tirés des honoraires plus les produits tirés des placements (pertes de placements) et les honoraires en fonction du rendement, et il est fondé sur les 12 derniers mois.</t>
  </si>
  <si>
    <t>(16) Marge d’exploitation brute avant impôt de la MFS. Ce ratio est une mesure de la rentabilité, qui exclut la participation de la direction dans les actions de la MFS et les ajustements des régimes d’intéressement liés à la rémunération. Il n’existe aucune mesure conforme aux normes IFRS directement comparable à celle-ci.</t>
  </si>
  <si>
    <t>(17) Ratio de distribution déclaré. Ce ratio représente le ratio des dividendes versés par action sur le bénéfice par action déclaré dilué de la période.</t>
  </si>
  <si>
    <t>(18) Rendement des capitaux propres. Les normes IFRS n’exigent pas le calcul du rendement des capitaux propres; par conséquent, aucune mesure comparable n’existe en vertu des normes IFRS. Pour déterminer le rendement des capitaux propres déclaré et le rendement des capitaux propres sous-jacent, respectivement, le bénéfice net déclaré (la perte nette déclarée) et le bénéfice net sous-jacent (la perte nette sous-jacente) sont divisés par le total moyen pondéré des capitaux propres attribuables aux actionnaires ordinaires pour la période. Le rendement des capitaux propres donne un indice de la rentabilité globale de la Compagnie. Le rendement des capitaux propres trimestriels est annualisé.</t>
  </si>
  <si>
    <t xml:space="preserve">(19) Souscriptions et flux. Les flux bruts de Gestion d’actifs comprennent les fonds offerts à des particuliers et à des Clients institutionnels; les flux bruts de Gestion SLC comprennent les capitaux mobilisés, comme les engagements en capitaux non appelés et le levier financier. Au Canada, les souscriptions de produits de gestion de patrimoine et flux bruts de gestion d’actifs se composent des souscriptions enregistrées aux Régimes collectifs de retraite et des souscriptions de produits individuels de gestion de patrimoine, les souscriptions en santé et en protection collective comprennent les régimes de garanties collectives vendus par la Sun Life Santé, et les souscriptions en protection individuelle se rapportent aux souscriptions d’assurance individuelle. Aux États-Unis, les souscriptions en santé et en protection collective comprennent les souscriptions enregistrées par les Garanties collectives et les garanties de frais dentaires. En Asie, les souscriptions de produits de gestion de patrimoine et flux bruts de gestion d’actifs comprennent les souscriptions de produits de gestion de patrimoine et flux bruts de gestion d’actifs à Hong Kong, les souscriptions de titres de fonds communs de placement aux Philippines, les souscriptions de produits de gestion de patrimoine et flux bruts de gestion d’actifs enregistrés par nos coentreprises et entreprises associées en Inde et en Chine et les souscriptions d’Aditya Birla Sun Life AMC Limited au chapitre des fonds communs de placement d’actions et de titres à revenu fixe, en fonction de notre pourcentage de participation, y compris les souscriptions réalisées par nos partenaires de distribution du secteur bancaire; les souscriptions de produits de protection individuelle comprennent les souscriptions d’assurance individuelle réalisées par nos filiales, ainsi que par nos coentreprises et entreprises associées, en fonction de notre pourcentage de participation, aux Philippines, en Indonésie, en Inde, en Chine, en Malaisie, au Vietnam, à la Division International, à Hong Kong et à Singapour. L’Asie enregistre également des souscriptions en santé et en protection collective aux Philippines, à Hong Kong et dans nos coentreprises. Les flux nets de Gestion d’actifs se composent des flux bruts déduction faite des sorties brutes. Les flux nets de Gestion SLC ne comprennent pas les distributions versées à des Clients provenant de la vente d’actifs sous-jacents dans des fonds à capital fixe. Au Canada, les souscriptions nettes de produits de gestion de patrimoine et flux nets de gestion d’actifs correspondent aux flux bruts déduction faite des rachats, des échéances et des retraits au sein de l’actif géré de la Gestion de patrimoine de l’Individuelle et des Régimes collectifs de retraite. En Asie, les souscriptions nettes de produits de gestion de patrimoine et flux nets de gestion d’actifs comprennent les souscriptions nettes de produits de gestion de patrimoine à Hong Kong, les flux nets liés aux fonds communs de placement et aux fonds gérés aux Philippines, les souscriptions nettes de produits de gestion de patrimoine individuels en Chine et les flux de nets liés aux fonds communs de placement d’actions et de titres à revenu fixe d’Aditya Birla Sun Life Asset Management Company Limited, en fonction de notre pourcentage de participation. Il n’existe aucune mesure conforme aux normes IFRS directement comparable à celle-ci. </t>
  </si>
  <si>
    <t>Glossaire des mesures financières non conformes aux normes IFRS additionnelles (suite)</t>
  </si>
  <si>
    <t>(20) Valeur comptable corporelle par action. Cette mesure est utilisée pour évaluer la valeur de nos activités, qui est calculée comme les capitaux propres attribuables aux actionnaires ordinaires corporels divisés par le nombre d’actions ordinaires en circulation à la fin de la période. Les capitaux propres attribuables aux actionnaires ordinaires corporels excluent le goodwill et les immobilisations incorporelles acquises et les autres ajustements, déduction faite de l’impôt différé connexe pour la période. Les autres ajustements comprennent le goodwill et les immobilisations incorporelles imputés de 318 M$ provenant des coentreprises de l’Asie et un montant de (1,3) G$ lié à l’achat futur de la participation restante dans les sociétés liées de Gestion SLC, ainsi qu’un remboursement anticipé de 490 M$ lié à la bancassurance en Indonésie qui serait inscrit à l’actif à titre d’immobilisation incorporelle lorsque l’entente entrera en vigueur en 2025.</t>
  </si>
  <si>
    <t xml:space="preserve">(21) Actifs de tiers gérés. Les actifs de tiers gérés comprennent les actifs des particuliers, les actifs institutionnels et d’autres actifs de tiers, qui comprennent les actifs du fonds général et des fonds distincts gérés par nos coentreprises. En ce qui concerne Gestion d’actifs, les actifs de tiers gérés comprennent les actifs des particuliers et des Clients institutionnels, ainsi que les capitaux mobilisés comme les engagements non appelés et le levier financier de Gestion SLC. Il n’existe aucune mesure conforme aux normes IFRS directement comparable à celle-ci. Au Canada, les actifs de tiers gérés comprennent les actifs des Clients investis dans des produits de fonds communs de placement destinés aux particuliers de Placements mondiaux Sun Life. Aux États-Unis, les actifs de tiers gérés comprennent les placements d’investisseurs tiers dans un portefeuille de prêts hypothécaires. En Asie, les actifs de tiers gérés comprennent les actifs des Clients investis dans des produits de fonds gérés à Hong Kong, des produits de gestion de patrimoine et d’actifs de la Division International, des produits de fonds communs de placement et de fonds gérés aux Philippines, des produits de fonds communs de placement d’actions et de titres à revenu fixe d’Aditya Birla Sun Life Asset Management Company Limited, des produits de Sun Life Everbright Asset Management ainsi que l’actif du fonds général et des fonds distincts de nos coentreprises en fonction de notre pourcentage de participation.  </t>
  </si>
  <si>
    <t>(22) Produits totaux pondérés tirés des primes. Cette mesure comprend la totalité des primes de renouvellement et des primes de première année, et 10 % des primes uniques. Contrairement aux souscriptions, qui comprennent uniquement les primes liées aux affaires nouvelles, les produits totaux pondérés tirés des primes comprennent les primes de renouvellement et reflètent la solidité des affaires en vigueur, ce qui permet d’obtenir une meilleure compréhension des affaires nouvelles et existantes. Il n’existe aucune mesure financière conforme aux normes IFRS directement comparable à celle-ci.</t>
  </si>
  <si>
    <t>(23) Ratio de distribution sous-jacent. Ce ratio représente le ratio des dividendes versés par action sur le bénéfice par action sous-jacent dilué de la période. Nous utilisons ce ratio dans le cadre du processus d’établissement du budget d’investissement à moyen terme pour donner des informations sur nos initiatives d’investissement prévues. Nous visons un ratio de distribution sous-jacent se situant entre 40 % et 50 % en fonction du bénéfice par action sous-jacent. Pour plus de renseignements, se reporter à la rubrique J, « Gestion du capital et des liquidités », du rapport de gestion annuel de 2023.</t>
  </si>
  <si>
    <r>
      <rPr>
        <sz val="9"/>
        <color rgb="FF000000"/>
        <rFont val="Arial"/>
        <family val="2"/>
      </rPr>
      <t>L’état</t>
    </r>
    <r>
      <rPr>
        <sz val="9"/>
        <color rgb="FF000000"/>
        <rFont val="Arial"/>
        <family val="2"/>
      </rPr>
      <t xml:space="preserve"> supplémentaire du résultat net de Gestion SLC permet d’améliorer la comparabilité des résultats de Gestion SLC avec ceux de gestionnaires d’actifs alternatifs cotés en bourse. Les mesures additionnelles présentées sont considérées comme des mesures financières non conformes aux normes IFRS. </t>
    </r>
    <r>
      <rPr>
        <b/>
        <sz val="9"/>
        <color rgb="FF000000"/>
        <rFont val="Arial"/>
        <family val="2"/>
      </rPr>
      <t>Les produits tirés des honoraires</t>
    </r>
    <r>
      <rPr>
        <sz val="9"/>
        <color rgb="FF000000"/>
        <rFont val="Arial"/>
        <family val="2"/>
      </rPr>
      <t xml:space="preserve"> représentent tous les produits tirés des honoraires, exception faite des honoraires liés au rendement, provenant d’investisseurs tiers. </t>
    </r>
    <r>
      <rPr>
        <b/>
        <sz val="9"/>
        <color rgb="FF000000"/>
        <rFont val="Arial"/>
        <family val="2"/>
      </rPr>
      <t>Les frais de gestion</t>
    </r>
    <r>
      <rPr>
        <sz val="9"/>
        <color rgb="FF000000"/>
        <rFont val="Arial"/>
        <family val="2"/>
      </rPr>
      <t xml:space="preserve"> représentent les frais de gestion des fonds provenant d’investisseurs tiers.</t>
    </r>
    <r>
      <rPr>
        <sz val="9"/>
        <color rgb="FF000000"/>
        <rFont val="Arial"/>
        <family val="2"/>
      </rPr>
      <t xml:space="preserve"> </t>
    </r>
    <r>
      <rPr>
        <b/>
        <sz val="9"/>
        <color rgb="FF000000"/>
        <rFont val="Arial"/>
        <family val="2"/>
      </rPr>
      <t xml:space="preserve">Les honoraires liés à la distribution </t>
    </r>
    <r>
      <rPr>
        <sz val="9"/>
        <color rgb="FF000000"/>
        <rFont val="Arial"/>
        <family val="2"/>
      </rPr>
      <t>représentent les produits tirés des activités de distribution d</t>
    </r>
    <r>
      <rPr>
        <sz val="9"/>
        <color rgb="FF000000"/>
        <rFont val="Arial"/>
        <family val="2"/>
      </rPr>
      <t>’</t>
    </r>
    <r>
      <rPr>
        <sz val="9"/>
        <color rgb="FF000000"/>
        <rFont val="Arial"/>
        <family val="2"/>
      </rPr>
      <t xml:space="preserve">Advisors Asset Management, Inc. par des tiers, en fonction de l’actif administré. </t>
    </r>
    <r>
      <rPr>
        <b/>
        <sz val="9"/>
        <color rgb="FF000000"/>
        <rFont val="Arial"/>
        <family val="2"/>
      </rPr>
      <t xml:space="preserve">Les honoraires liés à la gestion immobilière et aux services-conseils, les coûts de transaction et les autres coûts </t>
    </r>
    <r>
      <rPr>
        <sz val="9"/>
        <color rgb="FF000000"/>
        <rFont val="Arial"/>
        <family val="2"/>
      </rPr>
      <t>représentent les autres produits sous forme d’honoraires qui excluent les honoraires liés à la gestion et les honoraires en fonction du rendement provenant d’investisseurs tiers.</t>
    </r>
    <r>
      <rPr>
        <sz val="9"/>
        <color rgb="FF000000"/>
        <rFont val="Arial"/>
        <family val="2"/>
      </rPr>
      <t xml:space="preserve"> </t>
    </r>
    <r>
      <rPr>
        <b/>
        <sz val="9"/>
        <color rgb="FF000000"/>
        <rFont val="Arial"/>
        <family val="2"/>
      </rPr>
      <t xml:space="preserve">Les charges liées aux honoraires </t>
    </r>
    <r>
      <rPr>
        <sz val="9"/>
        <color rgb="FF000000"/>
        <rFont val="Arial"/>
        <family val="2"/>
      </rPr>
      <t xml:space="preserve">représentent toutes les charges directement liées à la génération de produits </t>
    </r>
    <r>
      <rPr>
        <sz val="9"/>
        <color rgb="FF000000"/>
        <rFont val="Arial"/>
        <family val="2"/>
      </rPr>
      <t>sous forme d’</t>
    </r>
    <r>
      <rPr>
        <sz val="9"/>
        <color rgb="FF000000"/>
        <rFont val="Arial"/>
        <family val="2"/>
      </rPr>
      <t>honoraires provenant d’investisseurs tiers.</t>
    </r>
    <r>
      <rPr>
        <sz val="9"/>
        <color rgb="FF000000"/>
        <rFont val="Arial"/>
        <family val="2"/>
      </rPr>
      <t xml:space="preserve"> </t>
    </r>
    <r>
      <rPr>
        <b/>
        <sz val="9"/>
        <color rgb="FF000000"/>
        <rFont val="Arial"/>
        <family val="2"/>
      </rPr>
      <t xml:space="preserve">Les honoraires liés à la rémunération </t>
    </r>
    <r>
      <rPr>
        <sz val="9"/>
        <color rgb="FF000000"/>
        <rFont val="Arial"/>
        <family val="2"/>
      </rPr>
      <t xml:space="preserve">représentent la charge de rémunération directement liée à la génération de produits </t>
    </r>
    <r>
      <rPr>
        <sz val="9"/>
        <color rgb="FF000000"/>
        <rFont val="Arial"/>
        <family val="2"/>
      </rPr>
      <t>sous forme d’</t>
    </r>
    <r>
      <rPr>
        <sz val="9"/>
        <color rgb="FF000000"/>
        <rFont val="Arial"/>
        <family val="2"/>
      </rPr>
      <t xml:space="preserve">honoraires </t>
    </r>
    <r>
      <rPr>
        <sz val="9"/>
        <color rgb="FF000000"/>
        <rFont val="Arial"/>
        <family val="2"/>
      </rPr>
      <t>provenant d</t>
    </r>
    <r>
      <rPr>
        <sz val="9"/>
        <color rgb="FF000000"/>
        <rFont val="Arial"/>
        <family val="2"/>
      </rPr>
      <t>’</t>
    </r>
    <r>
      <rPr>
        <sz val="9"/>
        <color rgb="FF000000"/>
        <rFont val="Arial"/>
        <family val="2"/>
      </rPr>
      <t>investisseurs</t>
    </r>
    <r>
      <rPr>
        <sz val="9"/>
        <color rgb="FF000000"/>
        <rFont val="Arial"/>
        <family val="2"/>
      </rPr>
      <t xml:space="preserve"> tiers</t>
    </r>
    <r>
      <rPr>
        <sz val="9"/>
        <color rgb="FF000000"/>
        <rFont val="Arial"/>
        <family val="2"/>
      </rPr>
      <t xml:space="preserve">, ce qui exclut la rémunération fondée sur des actions. </t>
    </r>
    <r>
      <rPr>
        <b/>
        <sz val="9"/>
        <color rgb="FF000000"/>
        <rFont val="Arial"/>
        <family val="2"/>
      </rPr>
      <t>L</t>
    </r>
    <r>
      <rPr>
        <b/>
        <sz val="9"/>
        <color rgb="FF000000"/>
        <rFont val="Arial"/>
        <family val="2"/>
      </rPr>
      <t>es autres charges d’exploitation</t>
    </r>
    <r>
      <rPr>
        <sz val="9"/>
        <color rgb="FF000000"/>
        <rFont val="Arial"/>
        <family val="2"/>
      </rPr>
      <t xml:space="preserve"> représentent des charges d’exploitation autres que la rémunération qui est directement liée à la génération de produits sous forme d’honoraires provenant d’investisseurs tiers. </t>
    </r>
    <r>
      <rPr>
        <b/>
        <sz val="9"/>
        <color rgb="FF000000"/>
        <rFont val="Arial"/>
        <family val="2"/>
      </rPr>
      <t>Le bénéfice tiré des honoraires</t>
    </r>
    <r>
      <rPr>
        <sz val="9"/>
        <color rgb="FF000000"/>
        <rFont val="Arial"/>
        <family val="2"/>
      </rPr>
      <t xml:space="preserve"> représente la rentabilité de</t>
    </r>
    <r>
      <rPr>
        <sz val="9"/>
        <color rgb="FF000000"/>
        <rFont val="Arial"/>
        <family val="2"/>
      </rPr>
      <t xml:space="preserve"> no</t>
    </r>
    <r>
      <rPr>
        <sz val="9"/>
        <color rgb="FF000000"/>
        <rFont val="Arial"/>
        <family val="2"/>
      </rPr>
      <t>s portefeuilles assortis d’honoraires</t>
    </r>
    <r>
      <rPr>
        <sz val="9"/>
        <color rgb="FF000000"/>
        <rFont val="Arial"/>
        <family val="2"/>
      </rPr>
      <t xml:space="preserve">, et il est calculé comme étant les produits tirés des honoraires moins les charges liées aux honoraires. </t>
    </r>
    <r>
      <rPr>
        <b/>
        <sz val="9"/>
        <color rgb="FF000000"/>
        <rFont val="Arial"/>
        <family val="2"/>
      </rPr>
      <t xml:space="preserve">Les produits tirés des placements (pertes de placements) et les honoraires en fonction du rendement </t>
    </r>
    <r>
      <rPr>
        <sz val="9"/>
        <color rgb="FF000000"/>
        <rFont val="Arial"/>
        <family val="2"/>
      </rPr>
      <t>représentent le total des produits (pertes) liés à nos capitaux de lancement, déduction faite des charges connexes</t>
    </r>
    <r>
      <rPr>
        <sz val="9"/>
        <color rgb="FF000000"/>
        <rFont val="Arial"/>
        <family val="2"/>
      </rPr>
      <t>, des produits tirés des activités liées aux marchés des capitaux d’Advisors Asset Management, lesquels sont fondés sur les actifs faisant l’objet de négociation active, et des honoraires en fonction du rendement</t>
    </r>
    <r>
      <rPr>
        <sz val="9"/>
        <color rgb="FF000000"/>
        <rFont val="Arial"/>
        <family val="2"/>
      </rPr>
      <t xml:space="preserve">. </t>
    </r>
    <r>
      <rPr>
        <b/>
        <sz val="9"/>
        <color rgb="FF000000"/>
        <rFont val="Arial"/>
        <family val="2"/>
      </rPr>
      <t>Les intérêts et autres</t>
    </r>
    <r>
      <rPr>
        <sz val="9"/>
        <color rgb="FF000000"/>
        <rFont val="Arial"/>
        <family val="2"/>
      </rPr>
      <t xml:space="preserve"> représentent la rémunération au titre des honoraires en fonction du rendement, nos produits ou charges d’intérêts nets et les produits tirés de la gestion des actifs du fonds général. </t>
    </r>
    <r>
      <rPr>
        <b/>
        <sz val="9"/>
        <color rgb="FF000000"/>
        <rFont val="Arial"/>
        <family val="2"/>
      </rPr>
      <t>Le bénéfice d’exploitation</t>
    </r>
    <r>
      <rPr>
        <sz val="9"/>
        <color rgb="FF000000"/>
        <rFont val="Arial"/>
        <family val="2"/>
      </rPr>
      <t xml:space="preserve"> représente le bénéfice réalisé par nos activités commerciales, et il est calculé comme étant la somme du bénéfice tiré des honoraires, des produits nets tirés des placements (pertes nettes de placements) et des honoraires en fonction du rendement, ainsi que des intérêts et autres.</t>
    </r>
    <r>
      <rPr>
        <sz val="9"/>
        <color rgb="FF000000"/>
        <rFont val="Arial"/>
        <family val="2"/>
      </rPr>
      <t xml:space="preserve"> </t>
    </r>
    <r>
      <rPr>
        <b/>
        <sz val="9"/>
        <color rgb="FF000000"/>
        <rFont val="Arial"/>
        <family val="2"/>
      </rPr>
      <t xml:space="preserve">Les honoraires liés aux placements – autres </t>
    </r>
    <r>
      <rPr>
        <sz val="9"/>
        <color rgb="FF000000"/>
        <rFont val="Arial"/>
        <family val="2"/>
      </rPr>
      <t>représentent les coûts engagés pour les activités de mobilisation de capitaux qui ne sont pas liés à la période considérée.</t>
    </r>
  </si>
  <si>
    <t>À partir du troisième trimestre de 2024 :</t>
  </si>
  <si>
    <t>Les montants des périodes précédentes relatifs aux produits totaux pondérés tirés des primes du secteur d’activité Asie ont été mis à jour.</t>
  </si>
  <si>
    <t>Il n’y a eu aucune amélioration apportée à la communication de l’information financière importante au cours du deuxième trimestre de 2024.</t>
  </si>
  <si>
    <t>Il n’y a eu aucune amélioration apportée à la communication de l’information financière importante au cours du premier trimestre de 2024.</t>
  </si>
  <si>
    <t>Pour plus d’information sur les améliorations apportées à la communication de l’information financière de 2023, se reporter à la trousse d’Information financière supplémentaire annuelle de 2023.</t>
  </si>
  <si>
    <t>Pour plus d’information sur les changements de méthodes comptables, se reporter à la note 2 des états financiers consolidés intermédiaires pour la période close le 30 septembre 2024 et à la rubrique L, « Changements de méthodes comptables », du rapport de gestion du troisième trimestre de 2024 de la Compagnie.</t>
  </si>
  <si>
    <t>BIEN COMPRENDRE LES COMPOSANTES DU BÉNÉFICE</t>
  </si>
  <si>
    <t>Description</t>
  </si>
  <si>
    <r>
      <rPr>
        <b/>
        <sz val="8"/>
        <color rgb="FF000000"/>
        <rFont val="Arial"/>
        <family val="2"/>
      </rPr>
      <t>C</t>
    </r>
    <r>
      <rPr>
        <b/>
        <sz val="8"/>
        <color rgb="FF000000"/>
        <rFont val="Arial"/>
        <family val="2"/>
      </rPr>
      <t>aractéristiques</t>
    </r>
    <r>
      <rPr>
        <b/>
        <sz val="8"/>
        <color rgb="FF000000"/>
        <rFont val="Arial"/>
        <family val="2"/>
      </rPr>
      <t xml:space="preserve"> </t>
    </r>
    <r>
      <rPr>
        <vertAlign val="superscript"/>
        <sz val="8"/>
        <color rgb="FF000000"/>
        <rFont val="Arial"/>
        <family val="2"/>
      </rPr>
      <t>1)</t>
    </r>
  </si>
  <si>
    <t xml:space="preserve">Ajustement lié au dégagement du risque  </t>
  </si>
  <si>
    <r>
      <rPr>
        <sz val="8"/>
        <color rgb="FF000000"/>
        <rFont val="Arial"/>
        <family val="2"/>
      </rPr>
      <t>Ajustement visant à transférer les</t>
    </r>
    <r>
      <rPr>
        <sz val="8"/>
        <color rgb="FF000000"/>
        <rFont val="Arial"/>
        <family val="2"/>
      </rPr>
      <t xml:space="preserve"> marges de risque d’assurance en résultat.
</t>
    </r>
    <r>
      <rPr>
        <sz val="8"/>
        <color rgb="FF000000"/>
        <rFont val="Arial"/>
        <family val="2"/>
      </rPr>
      <t xml:space="preserve">
</t>
    </r>
    <r>
      <rPr>
        <sz val="8"/>
        <color rgb="FF000000"/>
        <rFont val="Arial"/>
        <family val="2"/>
      </rPr>
      <t>L</t>
    </r>
    <r>
      <rPr>
        <sz val="8"/>
        <color rgb="FF000000"/>
        <rFont val="Arial"/>
        <family val="2"/>
      </rPr>
      <t>’a</t>
    </r>
    <r>
      <rPr>
        <sz val="8"/>
        <color rgb="FF000000"/>
        <rFont val="Arial"/>
        <family val="2"/>
      </rPr>
      <t>j</t>
    </r>
    <r>
      <rPr>
        <sz val="8"/>
        <color rgb="FF000000"/>
        <rFont val="Arial"/>
        <family val="2"/>
      </rPr>
      <t>ustement lié au</t>
    </r>
    <r>
      <rPr>
        <sz val="8"/>
        <color rgb="FF000000"/>
        <rFont val="Arial"/>
        <family val="2"/>
      </rPr>
      <t xml:space="preserve"> dégagement </t>
    </r>
    <r>
      <rPr>
        <sz val="8"/>
        <color rgb="FF000000"/>
        <rFont val="Arial"/>
        <family val="2"/>
      </rPr>
      <t>du</t>
    </r>
    <r>
      <rPr>
        <sz val="8"/>
        <color rgb="FF000000"/>
        <rFont val="Arial"/>
        <family val="2"/>
      </rPr>
      <t xml:space="preserve"> risque pour Santé et protection collective est présenté au poste Bénéfice prévu </t>
    </r>
    <r>
      <rPr>
        <sz val="8"/>
        <color rgb="FF000000"/>
        <rFont val="Arial"/>
        <family val="2"/>
      </rPr>
      <t>lié</t>
    </r>
    <r>
      <rPr>
        <sz val="8"/>
        <color rgb="FF000000"/>
        <rFont val="Arial"/>
        <family val="2"/>
      </rPr>
      <t xml:space="preserve"> aux</t>
    </r>
    <r>
      <rPr>
        <sz val="8"/>
        <color rgb="FF000000"/>
        <rFont val="Arial"/>
        <family val="2"/>
      </rPr>
      <t xml:space="preserve"> </t>
    </r>
    <r>
      <rPr>
        <sz val="8"/>
        <color rgb="FF000000"/>
        <rFont val="Arial"/>
        <family val="2"/>
      </rPr>
      <t xml:space="preserve">activités d’assurance </t>
    </r>
    <r>
      <rPr>
        <sz val="8"/>
        <color rgb="FF000000"/>
        <rFont val="Arial"/>
        <family val="2"/>
      </rPr>
      <t>(</t>
    </r>
    <r>
      <rPr>
        <sz val="8"/>
        <color rgb="FF000000"/>
        <rFont val="Arial"/>
        <family val="2"/>
      </rPr>
      <t>collective</t>
    </r>
    <r>
      <rPr>
        <sz val="8"/>
        <color rgb="FF000000"/>
        <rFont val="Arial"/>
        <family val="2"/>
      </rPr>
      <t>)</t>
    </r>
    <r>
      <rPr>
        <sz val="8"/>
        <color rgb="FF000000"/>
        <rFont val="Arial"/>
        <family val="2"/>
      </rPr>
      <t xml:space="preserve"> à court terme.</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</si>
  <si>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 xml:space="preserve">ajustement lié au </t>
    </r>
    <r>
      <rPr>
        <sz val="8"/>
        <color rgb="FF000000"/>
        <rFont val="Arial"/>
        <family val="2"/>
      </rPr>
      <t xml:space="preserve">dégagement du </t>
    </r>
    <r>
      <rPr>
        <sz val="8"/>
        <color rgb="FF000000"/>
        <rFont val="Arial"/>
        <family val="2"/>
      </rPr>
      <t>risque n’est pas touché par les variations trimestrielles des taux d’actualisation</t>
    </r>
  </si>
  <si>
    <t>MSC comptabilisée pour les services fournis</t>
  </si>
  <si>
    <r>
      <rPr>
        <sz val="8"/>
        <color rgb="FF000000"/>
        <rFont val="Arial"/>
        <family val="2"/>
      </rPr>
      <t xml:space="preserve">Le bénéfice réalisé au cours de la période dégagé de la </t>
    </r>
    <r>
      <rPr>
        <sz val="8"/>
        <color rgb="FF000000"/>
        <rFont val="Arial"/>
        <family val="2"/>
      </rPr>
      <t>MSC</t>
    </r>
    <r>
      <rPr>
        <sz val="8"/>
        <color rgb="FF000000"/>
        <rFont val="Arial"/>
        <family val="2"/>
      </rPr>
      <t>.</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</si>
  <si>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 xml:space="preserve">Le solde de la </t>
    </r>
    <r>
      <rPr>
        <sz val="8"/>
        <color rgb="FF000000"/>
        <rFont val="Arial"/>
        <family val="2"/>
      </rPr>
      <t>MSC</t>
    </r>
    <r>
      <rPr>
        <sz val="8"/>
        <color rgb="FF000000"/>
        <rFont val="Arial"/>
        <family val="2"/>
      </rPr>
      <t xml:space="preserve"> sera principalement touché par les nouvelles activités, les résultats enregistrés au chapitre de l’assurance et les fluctuations du marché pour certains contrats.
</t>
    </r>
    <r>
      <rPr>
        <sz val="8"/>
        <color rgb="FF000000"/>
        <rFont val="Arial"/>
        <family val="2"/>
      </rPr>
      <t xml:space="preserve">
</t>
    </r>
    <r>
      <rPr>
        <sz val="8"/>
        <color rgb="FF000000"/>
        <rFont val="Arial"/>
        <family val="2"/>
      </rPr>
      <t xml:space="preserve">De 8 </t>
    </r>
    <r>
      <rPr>
        <sz val="8"/>
        <color rgb="FF000000"/>
        <rFont val="Arial"/>
        <family val="2"/>
      </rPr>
      <t xml:space="preserve">% </t>
    </r>
    <r>
      <rPr>
        <sz val="8"/>
        <color rgb="FF000000"/>
        <rFont val="Arial"/>
        <family val="2"/>
      </rPr>
      <t>à 10 % du solde de la MSC est comptabilisé dans le bénéfice net annuel des actionnaires.</t>
    </r>
  </si>
  <si>
    <r>
      <rPr>
        <sz val="8"/>
        <color rgb="FF000000"/>
        <rFont val="Arial"/>
        <family val="2"/>
      </rPr>
      <t xml:space="preserve">Le bénéfice de Santé et protection collective est comptabilisé sur une courte période de couverture.
</t>
    </r>
    <r>
      <rPr>
        <sz val="8"/>
        <color rgb="FF000000"/>
        <rFont val="Arial"/>
        <family val="2"/>
      </rPr>
      <t xml:space="preserve">
</t>
    </r>
    <r>
      <rPr>
        <sz val="8"/>
        <color rgb="FF000000"/>
        <rFont val="Arial"/>
        <family val="2"/>
      </rPr>
      <t>Exclut les activités liées aux services administratifs seulement («</t>
    </r>
    <r>
      <rPr>
        <sz val="8"/>
        <color rgb="FF000000"/>
        <rFont val="Arial"/>
        <family val="2"/>
      </rPr>
      <t> </t>
    </r>
    <r>
      <rPr>
        <sz val="8"/>
        <color rgb="FF000000"/>
        <rFont val="Arial"/>
        <family val="2"/>
      </rPr>
      <t>SAS</t>
    </r>
    <r>
      <rPr>
        <sz val="8"/>
        <color rgb="FF000000"/>
        <rFont val="Arial"/>
        <family val="2"/>
      </rPr>
      <t> </t>
    </r>
    <r>
      <rPr>
        <sz val="8"/>
        <color rgb="FF000000"/>
        <rFont val="Arial"/>
        <family val="2"/>
      </rPr>
      <t>»), présentées au poste Autres produits tirés des honoraires.</t>
    </r>
  </si>
  <si>
    <t>Croît avec les primes en vigueur, les nouvelles souscriptions et les marges de souscription.</t>
  </si>
  <si>
    <r>
      <rPr>
        <sz val="8"/>
        <color rgb="FF000000"/>
        <rFont val="Arial"/>
        <family val="2"/>
      </rPr>
      <t xml:space="preserve">Représente les nouvelles affaires « déficitaires » pour la période.
</t>
    </r>
    <r>
      <rPr>
        <sz val="8"/>
        <color rgb="FF000000"/>
        <rFont val="Arial"/>
        <family val="2"/>
      </rPr>
      <t xml:space="preserve">
</t>
    </r>
    <r>
      <rPr>
        <sz val="8"/>
        <color rgb="FF000000"/>
        <rFont val="Arial"/>
        <family val="2"/>
      </rPr>
      <t>Un contrat déficitaire ne signifie pas nécessairement qu</t>
    </r>
    <r>
      <rPr>
        <sz val="8"/>
        <color rgb="FF000000"/>
        <rFont val="Arial"/>
        <family val="2"/>
      </rPr>
      <t>’</t>
    </r>
    <r>
      <rPr>
        <sz val="8"/>
        <color rgb="FF000000"/>
        <rFont val="Arial"/>
        <family val="2"/>
      </rPr>
      <t xml:space="preserve">il n'est pas rentable.
</t>
    </r>
    <r>
      <rPr>
        <sz val="8"/>
        <color rgb="FF000000"/>
        <rFont val="Arial"/>
        <family val="2"/>
      </rPr>
      <t xml:space="preserve">
</t>
    </r>
    <r>
      <rPr>
        <sz val="8"/>
        <color rgb="FF000000"/>
        <rFont val="Arial"/>
        <family val="2"/>
      </rPr>
      <t xml:space="preserve">Les contrats déficitaires ne tiennent pas compte des sources de rentabilité suivantes :
</t>
    </r>
    <r>
      <rPr>
        <sz val="8"/>
        <color rgb="FF000000"/>
        <rFont val="Arial"/>
        <family val="2"/>
      </rPr>
      <t xml:space="preserve">  </t>
    </r>
    <r>
      <rPr>
        <sz val="8"/>
        <color rgb="FF000000"/>
        <rFont val="Arial"/>
        <family val="2"/>
      </rPr>
      <t xml:space="preserve">• l'ajustement au titre du risque;
</t>
    </r>
    <r>
      <rPr>
        <sz val="8"/>
        <color rgb="FF000000"/>
        <rFont val="Arial"/>
        <family val="2"/>
      </rPr>
      <t xml:space="preserve">  </t>
    </r>
    <r>
      <rPr>
        <sz val="8"/>
        <color rgb="FF000000"/>
        <rFont val="Arial"/>
        <family val="2"/>
      </rPr>
      <t xml:space="preserve">• tous les avantages de la réassurance;
</t>
    </r>
    <r>
      <rPr>
        <sz val="8"/>
        <color rgb="FF000000"/>
        <rFont val="Arial"/>
        <family val="2"/>
      </rPr>
      <t xml:space="preserve">  </t>
    </r>
    <r>
      <rPr>
        <sz val="8"/>
        <color rgb="FF000000"/>
        <rFont val="Arial"/>
        <family val="2"/>
      </rPr>
      <t>• le rendement des actifs supérieur aux taux d’actualisation.</t>
    </r>
  </si>
  <si>
    <r>
      <rPr>
        <sz val="8"/>
        <color rgb="FF000000"/>
        <rFont val="Arial"/>
        <family val="2"/>
      </rPr>
      <t>Nous ne nous attendons pas à un nombre important de contrats déficitaires</t>
    </r>
    <r>
      <rPr>
        <sz val="8"/>
        <color rgb="FF000000"/>
        <rFont val="Arial"/>
        <family val="2"/>
      </rPr>
      <t xml:space="preserve"> </t>
    </r>
    <r>
      <rPr>
        <vertAlign val="superscript"/>
        <sz val="8"/>
        <color rgb="FF000000"/>
        <rFont val="Arial"/>
        <family val="2"/>
      </rPr>
      <t>2)</t>
    </r>
  </si>
  <si>
    <t>Profits (pertes) liés aux résultats</t>
  </si>
  <si>
    <r>
      <rPr>
        <sz val="8"/>
        <color rgb="FF000000"/>
        <rFont val="Arial"/>
        <family val="2"/>
      </rPr>
      <t>Reflète les sinistres réels par rapport aux sinistres attendus et les flux de trésorerie liés aux charges (</t>
    </r>
    <r>
      <rPr>
        <sz val="8"/>
        <color rgb="FF000000"/>
        <rFont val="Arial"/>
        <family val="2"/>
      </rPr>
      <t>qui ne sont pas des</t>
    </r>
    <r>
      <rPr>
        <sz val="8"/>
        <color rgb="FF000000"/>
        <rFont val="Arial"/>
        <family val="2"/>
      </rPr>
      <t xml:space="preserve"> réserves) pour la période considérée, plus </t>
    </r>
    <r>
      <rPr>
        <sz val="8"/>
        <color rgb="FF000000"/>
        <rFont val="Arial"/>
        <family val="2"/>
      </rPr>
      <t>l</t>
    </r>
    <r>
      <rPr>
        <sz val="8"/>
        <color rgb="FF000000"/>
        <rFont val="Arial"/>
        <family val="2"/>
      </rPr>
      <t>’</t>
    </r>
    <r>
      <rPr>
        <sz val="8"/>
        <color rgb="FF000000"/>
        <rFont val="Arial"/>
        <family val="2"/>
      </rPr>
      <t xml:space="preserve">incidence sur les flux de trésorerie futurs (réserves) qui </t>
    </r>
    <r>
      <rPr>
        <sz val="8"/>
        <color rgb="FF000000"/>
        <rFont val="Arial"/>
        <family val="2"/>
      </rPr>
      <t>ne donnent pas lieu à un ajustement de</t>
    </r>
    <r>
      <rPr>
        <sz val="8"/>
        <color rgb="FF000000"/>
        <rFont val="Arial"/>
        <family val="2"/>
      </rPr>
      <t xml:space="preserve"> la MSC (p. ex., les activités de Santé et protection collective).</t>
    </r>
  </si>
  <si>
    <r>
      <rPr>
        <b/>
        <sz val="8"/>
        <color rgb="FF000000"/>
        <rFont val="Arial"/>
        <family val="2"/>
      </rPr>
      <t>M</t>
    </r>
    <r>
      <rPr>
        <b/>
        <sz val="8"/>
        <color rgb="FF000000"/>
        <rFont val="Arial"/>
        <family val="2"/>
      </rPr>
      <t>ortalité</t>
    </r>
    <r>
      <rPr>
        <sz val="8"/>
        <color rgb="FF000000"/>
        <rFont val="Arial"/>
        <family val="2"/>
      </rPr>
      <t xml:space="preserve"> </t>
    </r>
    <r>
      <rPr>
        <b/>
        <sz val="8"/>
        <color rgb="FF000000"/>
        <rFont val="Arial"/>
        <family val="2"/>
      </rPr>
      <t xml:space="preserve">: </t>
    </r>
    <r>
      <rPr>
        <sz val="8"/>
        <color rgb="FF000000"/>
        <rFont val="Arial"/>
        <family val="2"/>
      </rPr>
      <t xml:space="preserve">Principalement des résultats sur la protection collective et individuelle.  La </t>
    </r>
    <r>
      <rPr>
        <sz val="8"/>
        <color rgb="FF000000"/>
        <rFont val="Arial"/>
        <family val="2"/>
      </rPr>
      <t>plupart</t>
    </r>
    <r>
      <rPr>
        <sz val="8"/>
        <color rgb="FF000000"/>
        <rFont val="Arial"/>
        <family val="2"/>
      </rPr>
      <t xml:space="preserve"> des résultats enregistrés au chapitre des rentes (présentés dans Gestion de patrimoine et d</t>
    </r>
    <r>
      <rPr>
        <sz val="8"/>
        <color rgb="FF000000"/>
        <rFont val="Arial"/>
        <family val="2"/>
      </rPr>
      <t>’</t>
    </r>
    <r>
      <rPr>
        <sz val="8"/>
        <color rgb="FF000000"/>
        <rFont val="Arial"/>
        <family val="2"/>
      </rPr>
      <t xml:space="preserve">actifs) modifie les flux de trésorerie futurs qui </t>
    </r>
    <r>
      <rPr>
        <sz val="8"/>
        <color rgb="FF000000"/>
        <rFont val="Arial"/>
        <family val="2"/>
      </rPr>
      <t xml:space="preserve">donnent lieu à un </t>
    </r>
    <r>
      <rPr>
        <sz val="8"/>
        <color rgb="FF000000"/>
        <rFont val="Arial"/>
        <family val="2"/>
      </rPr>
      <t>ajustement de</t>
    </r>
    <r>
      <rPr>
        <sz val="8"/>
        <color rgb="FF000000"/>
        <rFont val="Arial"/>
        <family val="2"/>
      </rPr>
      <t xml:space="preserve"> la MSC. 
</t>
    </r>
    <r>
      <rPr>
        <sz val="8"/>
        <color rgb="FF000000"/>
        <rFont val="Arial"/>
        <family val="2"/>
      </rPr>
      <t xml:space="preserve">
</t>
    </r>
    <r>
      <rPr>
        <b/>
        <sz val="8"/>
        <color rgb="FF000000"/>
        <rFont val="Arial"/>
        <family val="2"/>
      </rPr>
      <t>Morbidité</t>
    </r>
    <r>
      <rPr>
        <b/>
        <sz val="8"/>
        <color rgb="FF000000"/>
        <rFont val="Arial"/>
        <family val="2"/>
      </rPr>
      <t xml:space="preserve"> :</t>
    </r>
    <r>
      <rPr>
        <sz val="8"/>
        <color rgb="FF000000"/>
        <rFont val="Arial"/>
        <family val="2"/>
      </rPr>
      <t xml:space="preserve"> Reflète les résultats de la santé collective et de la protection individuelle.
</t>
    </r>
    <r>
      <rPr>
        <b/>
        <sz val="8"/>
        <color rgb="FF000000"/>
        <rFont val="Arial"/>
        <family val="2"/>
      </rPr>
      <t xml:space="preserve">
</t>
    </r>
    <r>
      <rPr>
        <b/>
        <sz val="8"/>
        <color rgb="FF000000"/>
        <rFont val="Arial"/>
        <family val="2"/>
      </rPr>
      <t>Déchéances et comportements des titulaires de contra</t>
    </r>
    <r>
      <rPr>
        <sz val="8"/>
        <color rgb="FF000000"/>
        <rFont val="Arial"/>
        <family val="2"/>
      </rPr>
      <t>t</t>
    </r>
    <r>
      <rPr>
        <sz val="8"/>
        <color rgb="FF000000"/>
        <rFont val="Arial"/>
        <family val="2"/>
      </rPr>
      <t xml:space="preserve"> </t>
    </r>
    <r>
      <rPr>
        <b/>
        <sz val="8"/>
        <color rgb="FF000000"/>
        <rFont val="Arial"/>
        <family val="2"/>
      </rPr>
      <t>:</t>
    </r>
    <r>
      <rPr>
        <sz val="8"/>
        <color rgb="FF000000"/>
        <rFont val="Arial"/>
        <family val="2"/>
      </rPr>
      <t xml:space="preserve"> non significatifs, car les résultats modifient les flux de trésorerie futurs qui </t>
    </r>
    <r>
      <rPr>
        <sz val="8"/>
        <color rgb="FF000000"/>
        <rFont val="Arial"/>
        <family val="2"/>
      </rPr>
      <t xml:space="preserve">donnent lieu à </t>
    </r>
    <r>
      <rPr>
        <sz val="8"/>
        <color rgb="FF000000"/>
        <rFont val="Arial"/>
        <family val="2"/>
      </rPr>
      <t xml:space="preserve">un ajustement de </t>
    </r>
    <r>
      <rPr>
        <sz val="8"/>
        <color rgb="FF000000"/>
        <rFont val="Arial"/>
        <family val="2"/>
      </rPr>
      <t xml:space="preserve">la MSC.
</t>
    </r>
    <r>
      <rPr>
        <b/>
        <sz val="8"/>
        <color rgb="FF000000"/>
        <rFont val="Arial"/>
        <family val="2"/>
      </rPr>
      <t xml:space="preserve">
</t>
    </r>
    <r>
      <rPr>
        <b/>
        <sz val="8"/>
        <color rgb="FF000000"/>
        <rFont val="Arial"/>
        <family val="2"/>
      </rPr>
      <t>Charges</t>
    </r>
    <r>
      <rPr>
        <b/>
        <sz val="8"/>
        <color rgb="FF000000"/>
        <rFont val="Arial"/>
        <family val="2"/>
      </rPr>
      <t xml:space="preserve"> :</t>
    </r>
    <r>
      <rPr>
        <sz val="8"/>
        <color rgb="FF000000"/>
        <rFont val="Arial"/>
        <family val="2"/>
      </rPr>
      <t xml:space="preserve"> Profit ou perte lié</t>
    </r>
    <r>
      <rPr>
        <sz val="8"/>
        <color rgb="FF000000"/>
        <rFont val="Arial"/>
        <family val="2"/>
      </rPr>
      <t xml:space="preserve"> aux frais de maintien sur les contrats d’assurance.</t>
    </r>
  </si>
  <si>
    <t>Modifications des hypothèses et mesures de la direction (données non financières)</t>
  </si>
  <si>
    <r>
      <rPr>
        <sz val="8"/>
        <color rgb="FF000000"/>
        <rFont val="Arial"/>
        <family val="2"/>
      </rPr>
      <t>L</t>
    </r>
    <r>
      <rPr>
        <sz val="8"/>
        <color rgb="FF000000"/>
        <rFont val="Arial"/>
        <family val="2"/>
      </rPr>
      <t>’</t>
    </r>
    <r>
      <rPr>
        <sz val="8"/>
        <color rgb="FF000000"/>
        <rFont val="Arial"/>
        <family val="2"/>
      </rPr>
      <t xml:space="preserve">incidence de la modification des hypothèses qui </t>
    </r>
    <r>
      <rPr>
        <sz val="8"/>
        <color rgb="FF000000"/>
        <rFont val="Arial"/>
        <family val="2"/>
      </rPr>
      <t xml:space="preserve">ne donnent pas lieu </t>
    </r>
    <r>
      <rPr>
        <sz val="8"/>
        <color rgb="FF000000"/>
        <rFont val="Arial"/>
        <family val="2"/>
      </rPr>
      <t>à un ajust</t>
    </r>
    <r>
      <rPr>
        <sz val="8"/>
        <color rgb="FF000000"/>
        <rFont val="Arial"/>
        <family val="2"/>
      </rPr>
      <t>ement de</t>
    </r>
    <r>
      <rPr>
        <sz val="8"/>
        <color rgb="FF000000"/>
        <rFont val="Arial"/>
        <family val="2"/>
      </rPr>
      <t xml:space="preserve"> la MSC (p. ex., les activités de Santé et protection collective).</t>
    </r>
  </si>
  <si>
    <r>
      <rPr>
        <sz val="8"/>
        <color rgb="FF000000"/>
        <rFont val="Arial"/>
        <family val="2"/>
      </rPr>
      <t>Périodiques,</t>
    </r>
    <r>
      <rPr>
        <sz val="8"/>
        <color rgb="FF000000"/>
        <rFont val="Arial"/>
        <family val="2"/>
      </rPr>
      <t xml:space="preserve">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</si>
  <si>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t>Total du résultat net des activités d’assurance</t>
  </si>
  <si>
    <r>
      <rPr>
        <vertAlign val="superscript"/>
        <sz val="6"/>
        <color rgb="FF000000"/>
        <rFont val="Arial"/>
        <family val="2"/>
      </rPr>
      <t>1)</t>
    </r>
    <r>
      <rPr>
        <sz val="6"/>
        <color rgb="FF000000"/>
        <rFont val="Arial"/>
        <family val="2"/>
      </rPr>
      <t xml:space="preserve"> </t>
    </r>
    <r>
      <rPr>
        <sz val="6"/>
        <color rgb="FF000000"/>
        <rFont val="Arial"/>
        <family val="2"/>
      </rPr>
      <t>Il est possible que tous les facteurs pouvant avoir une incidence sur ce poste ne soi</t>
    </r>
    <r>
      <rPr>
        <sz val="6"/>
        <color rgb="FF000000"/>
        <rFont val="Arial"/>
        <family val="2"/>
      </rPr>
      <t>en</t>
    </r>
    <r>
      <rPr>
        <sz val="6"/>
        <color rgb="FF000000"/>
        <rFont val="Arial"/>
        <family val="2"/>
      </rPr>
      <t>t pas inclus.</t>
    </r>
  </si>
  <si>
    <r>
      <rPr>
        <vertAlign val="superscript"/>
        <sz val="6"/>
        <color rgb="FF000000"/>
        <rFont val="Arial"/>
        <family val="2"/>
      </rPr>
      <t>2)</t>
    </r>
    <r>
      <rPr>
        <sz val="6"/>
        <color rgb="FF000000"/>
        <rFont val="Arial"/>
        <family val="2"/>
      </rPr>
      <t xml:space="preserve"> </t>
    </r>
    <r>
      <rPr>
        <sz val="6"/>
        <color rgb="FF000000"/>
        <rFont val="Arial"/>
        <family val="2"/>
      </rPr>
      <t>En présumant que la conjoncture macroéconomique soit stable.</t>
    </r>
  </si>
  <si>
    <t>BIEN COMPRENDRE LES COMPOSANTES DU BÉNÉFICE (SUITE)</t>
  </si>
  <si>
    <t>Bénéfice de placement prévu</t>
  </si>
  <si>
    <r>
      <rPr>
        <sz val="8"/>
        <color rgb="FF000000"/>
        <rFont val="Arial"/>
        <family val="2"/>
      </rPr>
      <t xml:space="preserve">Reflète l’écart entre le rendement prévu des placements liés aux actifs du fonds général et le taux d’actualisation (déduction faite des marges pour le risque de crédit) des passifs relatifs aux contrats d’assurance et le taux crédité pour les passifs relatifs aux contrats d’investissement.
</t>
    </r>
    <r>
      <rPr>
        <sz val="8"/>
        <color rgb="FF000000"/>
        <rFont val="Arial"/>
        <family val="2"/>
      </rPr>
      <t xml:space="preserve">
</t>
    </r>
    <r>
      <rPr>
        <sz val="8"/>
        <color rgb="FF000000"/>
        <rFont val="Arial"/>
        <family val="2"/>
      </rPr>
      <t xml:space="preserve">Le rendement moyen pondéré attendu pour les actifs à revenu variable est d’environ 2 % par trimestre, y compris :
</t>
    </r>
    <r>
      <rPr>
        <sz val="8"/>
        <color rgb="FF000000"/>
        <rFont val="Arial"/>
        <family val="2"/>
      </rPr>
      <t xml:space="preserve">   </t>
    </r>
    <r>
      <rPr>
        <sz val="8"/>
        <color rgb="FF000000"/>
        <rFont val="Arial"/>
        <family val="2"/>
      </rPr>
      <t>• les placements en titres de capitaux propres (y compris les</t>
    </r>
    <r>
      <rPr>
        <sz val="8"/>
        <color rgb="FF000000"/>
        <rFont val="Arial"/>
        <family val="2"/>
      </rPr>
      <t xml:space="preserve"> </t>
    </r>
    <r>
      <rPr>
        <sz val="8"/>
        <color rgb="FF000000"/>
        <rFont val="Arial"/>
        <family val="2"/>
      </rPr>
      <t xml:space="preserve">dérivés) 
</t>
    </r>
    <r>
      <rPr>
        <sz val="8"/>
        <color rgb="FF000000"/>
        <rFont val="Arial"/>
        <family val="2"/>
      </rPr>
      <t xml:space="preserve">     </t>
    </r>
    <r>
      <rPr>
        <sz val="8"/>
        <color rgb="FF000000"/>
        <rFont val="Arial"/>
        <family val="2"/>
      </rPr>
      <t xml:space="preserve">soutenant les contrats d’assurance;
</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les immeubles de placement soutenant des contrats</t>
    </r>
    <r>
      <rPr>
        <sz val="8"/>
        <color rgb="FF000000"/>
        <rFont val="Arial"/>
        <family val="2"/>
      </rPr>
      <t xml:space="preserve"> </t>
    </r>
    <r>
      <rPr>
        <sz val="8"/>
        <color rgb="FF000000"/>
        <rFont val="Arial"/>
        <family val="2"/>
      </rPr>
      <t>d’assurance.</t>
    </r>
  </si>
  <si>
    <r>
      <rPr>
        <sz val="8"/>
        <color rgb="FF000000"/>
        <rFont val="Arial"/>
        <family val="2"/>
      </rPr>
      <t xml:space="preserve">Croit au même rythme que les activités sous-jacentes; peut connaître une faible volatilité d’une période à l’autre en raison des fluctuations des taux d’intérêt et des mesures </t>
    </r>
    <r>
      <rPr>
        <sz val="8"/>
        <color rgb="FF000000"/>
        <rFont val="Arial"/>
        <family val="2"/>
      </rPr>
      <t>prises relativement aux</t>
    </r>
    <r>
      <rPr>
        <sz val="8"/>
        <color rgb="FF000000"/>
        <rFont val="Arial"/>
        <family val="2"/>
      </rPr>
      <t xml:space="preserve"> placement</t>
    </r>
    <r>
      <rPr>
        <sz val="8"/>
        <color rgb="FF000000"/>
        <rFont val="Arial"/>
        <family val="2"/>
      </rPr>
      <t>s</t>
    </r>
    <r>
      <rPr>
        <sz val="8"/>
        <color rgb="FF000000"/>
        <rFont val="Arial"/>
        <family val="2"/>
      </rPr>
      <t>.</t>
    </r>
  </si>
  <si>
    <r>
      <rPr>
        <sz val="8"/>
        <color rgb="FF000000"/>
        <rFont val="Arial"/>
        <family val="2"/>
      </rPr>
      <t xml:space="preserve">Les résultats liés aux placements reflètent l’écart entre les rendements prévus à long terme et les rendements réels au cours de la période.
</t>
    </r>
    <r>
      <rPr>
        <sz val="8"/>
        <color rgb="FF000000"/>
        <rFont val="Arial"/>
        <family val="2"/>
      </rPr>
      <t xml:space="preserve">
</t>
    </r>
    <r>
      <rPr>
        <sz val="8"/>
        <color rgb="FF000000"/>
        <rFont val="Arial"/>
        <family val="2"/>
      </rPr>
      <t xml:space="preserve">L'incidence des fluctuations du marché d’une période à l’autre sur les actifs et les passifs, qui devraient se contrebalancer en grande partie à long terme.
</t>
    </r>
    <r>
      <rPr>
        <sz val="8"/>
        <color rgb="FF000000"/>
        <rFont val="Arial"/>
        <family val="2"/>
      </rPr>
      <t xml:space="preserve">
</t>
    </r>
    <r>
      <rPr>
        <sz val="8"/>
        <color rgb="FF000000"/>
        <rFont val="Arial"/>
        <family val="2"/>
      </rPr>
      <t xml:space="preserve">Comprend l’incidence nette des titres de capitaux propres et des titres à revenu fixe, l’incidence des variations de la juste valeur des immeubles de placement et d’autres résultats </t>
    </r>
    <r>
      <rPr>
        <sz val="8"/>
        <color rgb="FF000000"/>
        <rFont val="Arial"/>
        <family val="2"/>
      </rPr>
      <t>liés aux marchés.</t>
    </r>
  </si>
  <si>
    <r>
      <rPr>
        <sz val="8"/>
        <color rgb="FF000000"/>
        <rFont val="Arial"/>
        <family val="2"/>
      </rPr>
      <t>Pour plus de détails, se reporter aux sensibilités au risque de marché dans le rapport de gestion.</t>
    </r>
  </si>
  <si>
    <r>
      <rPr>
        <sz val="8"/>
        <color rgb="FF000000"/>
        <rFont val="Arial"/>
        <family val="2"/>
      </rPr>
      <t xml:space="preserve">L'incidence des modifications des notations et des pertes de valeur (déduction faite des recouvrements) sur les actifs à la juste valeur par le biais du résultat net.
</t>
    </r>
    <r>
      <rPr>
        <sz val="8"/>
        <color rgb="FF000000"/>
        <rFont val="Arial"/>
        <family val="2"/>
      </rPr>
      <t xml:space="preserve">
</t>
    </r>
    <r>
      <rPr>
        <sz val="8"/>
        <color rgb="FF000000"/>
        <rFont val="Arial"/>
        <family val="2"/>
      </rPr>
      <t xml:space="preserve">Comprend les variations des charges pour pertes de crédit attendues à l’égard des actifs à la juste valeur par le biais des autres éléments du résultat global.
</t>
    </r>
    <r>
      <rPr>
        <sz val="8"/>
        <color rgb="FF000000"/>
        <rFont val="Arial"/>
        <family val="2"/>
      </rPr>
      <t xml:space="preserve">
</t>
    </r>
    <r>
      <rPr>
        <sz val="8"/>
        <color rgb="FF000000"/>
        <rFont val="Arial"/>
        <family val="2"/>
      </rPr>
      <t>Le crédit attendu est reflété au poste Bénéfice de placement prévu.</t>
    </r>
  </si>
  <si>
    <r>
      <rPr>
        <sz val="8"/>
        <color rgb="FF000000"/>
        <rFont val="Arial"/>
        <family val="2"/>
      </rPr>
      <t>Subit l</t>
    </r>
    <r>
      <rPr>
        <sz val="8"/>
        <color rgb="FF000000"/>
        <rFont val="Arial"/>
        <family val="2"/>
      </rPr>
      <t>’</t>
    </r>
    <r>
      <rPr>
        <sz val="8"/>
        <color rgb="FF000000"/>
        <rFont val="Arial"/>
        <family val="2"/>
      </rPr>
      <t>incidence de la conjoncture macroéconomique et des facteurs économiques fondamentaux.</t>
    </r>
  </si>
  <si>
    <t>Modifications des hypothèses et mesures de la direction (données financières)</t>
  </si>
  <si>
    <r>
      <rPr>
        <sz val="8"/>
        <color rgb="FF000000"/>
        <rFont val="Arial"/>
        <family val="2"/>
      </rPr>
      <t>Principalement lié</t>
    </r>
    <r>
      <rPr>
        <sz val="8"/>
        <color rgb="FF000000"/>
        <rFont val="Arial"/>
        <family val="2"/>
      </rPr>
      <t>e</t>
    </r>
    <r>
      <rPr>
        <sz val="8"/>
        <color rgb="FF000000"/>
        <rFont val="Arial"/>
        <family val="2"/>
      </rPr>
      <t xml:space="preserve">s à la mise à jour des hypothèses économiques relatives à l’évaluation des passifs (p. ex., les taux d’actualisation et le coût des garanties). </t>
    </r>
    <r>
      <rPr>
        <sz val="8"/>
        <color rgb="FF000000"/>
        <rFont val="Arial"/>
        <family val="2"/>
      </rPr>
      <t xml:space="preserve">Exclut les produits transférés lorsque la MSC est suffisante.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écart entre les variations de la valeur actualisée des flux de trésorerie futurs aux taux fixes et courants pour les modifications des hypothèses et mesures de la direction non financières (pour les produits non transférés).</t>
    </r>
  </si>
  <si>
    <r>
      <rPr>
        <sz val="8"/>
        <color rgb="FF000000"/>
        <rFont val="Arial"/>
        <family val="2"/>
      </rPr>
      <t xml:space="preserve">Périodiques,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</si>
  <si>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r>
      <rPr>
        <sz val="8"/>
        <color rgb="FF000000"/>
        <rFont val="Arial"/>
        <family val="2"/>
      </rPr>
      <t>Les produits tirés des placements de base sur les actifs excédentaires (c.-à-d. les coupons, les dividendes) et profits et pertes réalisés.</t>
    </r>
  </si>
  <si>
    <r>
      <rPr>
        <sz val="8"/>
        <color rgb="FF000000"/>
        <rFont val="Arial"/>
        <family val="2"/>
      </rPr>
      <t xml:space="preserve">Croît avec le solde du surplus.
</t>
    </r>
    <r>
      <rPr>
        <sz val="8"/>
        <color rgb="FF000000"/>
        <rFont val="Arial"/>
        <family val="2"/>
      </rPr>
      <t xml:space="preserve">
</t>
    </r>
    <r>
      <rPr>
        <sz val="8"/>
        <color rgb="FF000000"/>
        <rFont val="Arial"/>
        <family val="2"/>
      </rPr>
      <t>Les produits tirés des placements de base subiront l’incidence des fluctuations du rendement et des écarts au fil du temps.</t>
    </r>
  </si>
  <si>
    <r>
      <rPr>
        <sz val="8"/>
        <color rgb="FF000000"/>
        <rFont val="Arial"/>
        <family val="2"/>
      </rPr>
      <t>Bénéfice des coentreprises de l’Inde, de la Malaisie et de la Chine</t>
    </r>
    <r>
      <rPr>
        <sz val="8"/>
        <color rgb="FF000000"/>
        <rFont val="Arial"/>
        <family val="2"/>
      </rPr>
      <t>.</t>
    </r>
    <r>
      <rPr>
        <sz val="8"/>
        <color rgb="FF000000"/>
        <rFont val="Arial"/>
        <family val="2"/>
      </rPr>
      <t xml:space="preserve"> 
</t>
    </r>
    <r>
      <rPr>
        <sz val="8"/>
        <color rgb="FF000000"/>
        <rFont val="Arial"/>
        <family val="2"/>
      </rPr>
      <t xml:space="preserve">
</t>
    </r>
    <r>
      <rPr>
        <sz val="8"/>
        <color rgb="FF000000"/>
        <rFont val="Arial"/>
        <family val="2"/>
      </rPr>
      <t>Le poste Autres comprend divers éléments liés aux placements de moindre envergure qui peuvent survenir d’une période à l’autre.</t>
    </r>
  </si>
  <si>
    <r>
      <rPr>
        <sz val="8"/>
        <color rgb="FF000000"/>
        <rFont val="Arial"/>
        <family val="2"/>
      </rPr>
      <t>Croit au même rythme que les activités sous-jacentes.</t>
    </r>
  </si>
  <si>
    <t>Total du résultat net des activités de placement</t>
  </si>
  <si>
    <r>
      <rPr>
        <sz val="8"/>
        <color rgb="FF000000"/>
        <rFont val="Arial"/>
        <family val="2"/>
      </rPr>
      <t>Comprend le bénéfice avant impôt (déduction faite des charges) de certaines activités de gestion de patrimoine au Canada et en Asie, ainsi que des activités fondées sur des honoraires au Canada et aux États-Unis (p. ex., SAS provenant de Santé et protection collective) et les produits tirés des honoraires provenant des comptes ouverts au Canada.</t>
    </r>
  </si>
  <si>
    <r>
      <rPr>
        <sz val="8"/>
        <color rgb="FF000000"/>
        <rFont val="Arial"/>
        <family val="2"/>
      </rPr>
      <t>Le niveau du bénéfice reflétera la tendance de l’actif géré pour le secteur Gestion de patrimoine et les primes SAS.</t>
    </r>
  </si>
  <si>
    <r>
      <rPr>
        <sz val="8"/>
        <color rgb="FF000000"/>
        <rFont val="Arial"/>
        <family val="2"/>
      </rPr>
      <t>Charges contractuelles, charges générales, initiatives stratégiques et charges financières non directement attribuables</t>
    </r>
    <r>
      <rPr>
        <sz val="8"/>
        <color rgb="FF000000"/>
        <rFont val="Arial"/>
        <family val="2"/>
      </rPr>
      <t>.</t>
    </r>
    <r>
      <rPr>
        <sz val="8"/>
        <color rgb="FF000000"/>
        <rFont val="Arial"/>
        <family val="2"/>
      </rPr>
      <t xml:space="preserve"> </t>
    </r>
  </si>
  <si>
    <r>
      <rPr>
        <sz val="8"/>
        <color rgb="FF000000"/>
        <rFont val="Arial"/>
        <family val="2"/>
      </rPr>
      <t>Représente le bénéfice avant impôt (déduction faite des charges) de la MFS et de Gestion SLC.</t>
    </r>
  </si>
  <si>
    <r>
      <rPr>
        <sz val="8"/>
        <color rgb="FF000000"/>
        <rFont val="Arial"/>
        <family val="2"/>
      </rPr>
      <t>Le niveau du bénéfice reflétera la tendance de l’actif géré ou de l'actif géré lié au bénéfice tiré des honoraires.</t>
    </r>
  </si>
  <si>
    <t>Bénéfice net (perte nette) attribuable aux actionnaires ordinaires</t>
  </si>
  <si>
    <r>
      <t xml:space="preserve">Les montants du quatrième trimestre de 2022 comprennent les coûts d’intégration de DentaQuest de 59 M$ après impôt ainsi que la désactualisation au titre des autres passifs financiers des sociétés liées de Gestion SLC de 17 M$ après impôt. 
</t>
    </r>
    <r>
      <rPr>
        <sz val="6"/>
        <color rgb="FF000000"/>
        <rFont val="Arial"/>
        <family val="2"/>
      </rPr>
      <t xml:space="preserve">
</t>
    </r>
    <r>
      <rPr>
        <sz val="8"/>
        <color rgb="FF000000"/>
        <rFont val="Arial"/>
        <family val="2"/>
      </rPr>
      <t xml:space="preserve">Les montants du troisième trimestre de 2022 comprennent les coûts d’intégration de DentaQuest de 24 M$ après impôt ainsi que la désactualisation au titre des autres passifs financiers des sociétés liées de Gestion SLC de 15 M$ après impôt. Les montants comprennent également les variations des paiements futurs estimatifs au titre des contreparties éventuelles liées aux acquisitions et des options visant l’achat des participations restantes des sociétés liées de Gestion SLC, d’un montant de 80 M$ après impôt, ainsi qu’une charge pour perte de valeur de 170 M$ (108 M£) relative au goodwill attribué qui ne devait pas être recouvrée au moyen de la vente de la Sun Life UK à Phoenix Group. </t>
    </r>
  </si>
  <si>
    <t>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</si>
</sst>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0.00;&quot;-&quot;#,##0.00;#,##0.00;_(@_)"/>
    <numFmt numFmtId="167" formatCode="#,##0.0_)&quot; %&quot;;\(#,##0.0\)&quot; %&quot;;#,##0.0_)&quot; %&quot;;_(@_)"/>
    <numFmt numFmtId="168" formatCode="#,##0_)&quot; %&quot;;\(#,##0\)&quot; %&quot;;#,##0_)&quot; %&quot;;_(@_)"/>
    <numFmt numFmtId="169" formatCode="#,##0_)&quot;%&quot;;\(#,##0\)&quot;%&quot;;&quot;—&quot;_)&quot;%&quot;;_(@_)"/>
    <numFmt numFmtId="170" formatCode="#,##0.0;&quot;-&quot;#,##0.0;#,##0.0;_(@_)"/>
    <numFmt numFmtId="171" formatCode="#,##0.0_)&quot;%&quot;;\(#,##0.0\)&quot;%&quot;;&quot;—&quot;_)&quot;%&quot;;_(@_)"/>
    <numFmt numFmtId="172" formatCode="#,##0;\(#,##0\);#,##0;_(@_)"/>
    <numFmt numFmtId="173" formatCode="#,##0.0;\(#,##0.0\);&quot;—&quot;;_(@_)"/>
    <numFmt numFmtId="174" formatCode="* #,##0;* \(#,##0\);* &quot;—&quot;;_(@_)"/>
    <numFmt numFmtId="175" formatCode="* #,##0.00;* \(#,##0.00\);* &quot;—&quot;;_(@_)"/>
    <numFmt numFmtId="176" formatCode="#,##0.00;\(#,##0.00\);#,##0.00;_(@_)"/>
    <numFmt numFmtId="177" formatCode="#,##0.00;\(#,##0.00\);&quot;—&quot;;_(@_)"/>
    <numFmt numFmtId="178" formatCode="#,##0&quot; %&quot;;&quot;-&quot;#,##0&quot; %&quot;;#,##0&quot; %&quot;;_(@_)"/>
    <numFmt numFmtId="179" formatCode="#,##0.0_)&quot; %&quot;;\(#,##0.0\)&quot; %&quot;;&quot;—&quot;_)&quot; %&quot;;_(@_)"/>
    <numFmt numFmtId="180" formatCode="#,##0_)&quot; %&quot;;\(#,##0\)&quot; %&quot;;&quot;—&quot;_)&quot; %&quot;;_(@_)"/>
    <numFmt numFmtId="181" formatCode="#,##0;&quot;-&quot;#,##0;#,##0;_(@_)"/>
    <numFmt numFmtId="182" formatCode="&quot;$&quot;* #,##0_)&quot; M$&quot;;&quot;$&quot;* \(#,##0\)&quot; M$&quot;;&quot;$&quot;* &quot;—&quot;_)&quot; M$&quot;;_(@_)"/>
    <numFmt numFmtId="183" formatCode="&quot;$&quot;* #,##0.00_);&quot;$&quot;* \(#,##0.00\);&quot;$&quot;* &quot;—&quot;_);_(@_)"/>
  </numFmts>
  <fonts count="7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10"/>
      <color rgb="FF004F73"/>
      <name val="Arial"/>
      <family val="2"/>
    </font>
    <font>
      <sz val="10"/>
      <color rgb="FF004F73"/>
      <name val="Arial"/>
      <family val="2"/>
    </font>
    <font>
      <sz val="10"/>
      <color rgb="FF000000"/>
      <name val="Times New Roman"/>
      <family val="1"/>
    </font>
    <font>
      <b/>
      <sz val="11"/>
      <color rgb="FF000000"/>
      <name val="Arial"/>
      <family val="2"/>
    </font>
    <font>
      <sz val="8"/>
      <color rgb="FF000000"/>
      <name val="Arial"/>
      <family val="2"/>
    </font>
    <font>
      <b/>
      <sz val="9"/>
      <color rgb="FF000000"/>
      <name val="Arial"/>
      <family val="2"/>
    </font>
    <font>
      <sz val="8"/>
      <color rgb="FFFF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04F73"/>
      <name val="Arial"/>
      <family val="2"/>
    </font>
    <font>
      <sz val="7"/>
      <color rgb="FF026DCE"/>
      <name val="Arial"/>
      <family val="2"/>
    </font>
    <font>
      <sz val="8"/>
      <color rgb="FF004F73"/>
      <name val="Arial"/>
      <family val="2"/>
    </font>
    <font>
      <sz val="7"/>
      <color rgb="FFFFFFFF"/>
      <name val="Arial"/>
      <family val="2"/>
    </font>
    <font>
      <sz val="7"/>
      <color rgb="FF0066CC"/>
      <name val="Arial"/>
      <family val="2"/>
    </font>
    <font>
      <sz val="8"/>
      <color rgb="FF000000"/>
      <name val="Calibri"/>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b/>
      <sz val="7"/>
      <color rgb="FF4472C4"/>
      <name val="Arial"/>
      <family val="2"/>
    </font>
    <font>
      <sz val="6"/>
      <color rgb="FFFF0000"/>
      <name val="Arial"/>
      <family val="2"/>
    </font>
    <font>
      <sz val="7"/>
      <color rgb="FF026DCE"/>
      <name val="Times New Roman"/>
      <family val="1"/>
    </font>
    <font>
      <b/>
      <sz val="10"/>
      <color rgb="FF004F73"/>
      <name val="Times New Roman"/>
      <family val="1"/>
    </font>
    <font>
      <sz val="6"/>
      <color rgb="FF004F73"/>
      <name val="Arial"/>
      <family val="2"/>
    </font>
    <font>
      <sz val="6"/>
      <color rgb="FF4472C4"/>
      <name val="Arial"/>
      <family val="2"/>
    </font>
    <font>
      <sz val="7"/>
      <color rgb="FF4472C4"/>
      <name val="Arial"/>
      <family val="2"/>
    </font>
    <font>
      <sz val="10"/>
      <color rgb="FF4472C4"/>
      <name val="Times New Roman"/>
      <family val="1"/>
    </font>
    <font>
      <b/>
      <sz val="7"/>
      <color rgb="FFFF0000"/>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10"/>
      <color rgb="FF026DCE"/>
      <name val="Arial"/>
      <family val="2"/>
    </font>
    <font>
      <sz val="6"/>
      <color rgb="FF0066CC"/>
      <name val="Arial"/>
      <family val="2"/>
    </font>
    <font>
      <b/>
      <sz val="12"/>
      <color rgb="FF000000"/>
      <name val="Arial"/>
      <family val="2"/>
    </font>
    <font>
      <b/>
      <sz val="8"/>
      <color rgb="FF000000"/>
      <name val="Arial"/>
      <family val="2"/>
    </font>
    <font>
      <b/>
      <sz val="8"/>
      <color rgb="FF004F73"/>
      <name val="Arial"/>
      <family val="2"/>
    </font>
    <font>
      <i/>
      <sz val="8"/>
      <color rgb="FF000000"/>
      <name val="Arial"/>
      <family val="2"/>
    </font>
    <font>
      <vertAlign val="superscript"/>
      <sz val="8"/>
      <color rgb="FF000000"/>
      <name val="Arial"/>
      <family val="2"/>
    </font>
    <font>
      <u/>
      <sz val="8"/>
      <color rgb="FF000000"/>
      <name val="Arial"/>
      <family val="2"/>
    </font>
    <font>
      <vertAlign val="superscript"/>
      <sz val="6"/>
      <color rgb="FF000000"/>
      <name val="Arial"/>
      <family val="2"/>
    </font>
    <font>
      <vertAlign val="superscript"/>
      <sz val="7"/>
      <color rgb="FF000000"/>
      <name val="Arial"/>
      <family val="2"/>
    </font>
    <font>
      <b/>
      <vertAlign val="superscript"/>
      <sz val="7"/>
      <color rgb="FF000000"/>
      <name val="Arial"/>
      <family val="2"/>
    </font>
    <font>
      <i/>
      <vertAlign val="superscript"/>
      <sz val="7"/>
      <color rgb="FF000000"/>
      <name val="Arial"/>
      <family val="2"/>
    </font>
    <font>
      <vertAlign val="superscript"/>
      <sz val="7"/>
      <color rgb="FF004F73"/>
      <name val="Arial"/>
      <family val="2"/>
    </font>
    <font>
      <b/>
      <vertAlign val="superscript"/>
      <sz val="7"/>
      <color rgb="FF004F73"/>
      <name val="Arial"/>
      <family val="2"/>
    </font>
    <font>
      <vertAlign val="superscript"/>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EBE8E1"/>
        <bgColor indexed="64"/>
      </patternFill>
    </fill>
    <fill>
      <patternFill patternType="solid">
        <fgColor rgb="FFFFFF00"/>
        <bgColor indexed="64"/>
      </patternFill>
    </fill>
    <fill>
      <patternFill patternType="solid">
        <fgColor rgb="FF6396BD"/>
        <bgColor indexed="64"/>
      </patternFill>
    </fill>
    <fill>
      <patternFill patternType="solid">
        <fgColor rgb="FFFFF7C3"/>
        <bgColor indexed="64"/>
      </patternFill>
    </fill>
    <fill>
      <patternFill patternType="solid">
        <fgColor rgb="FFE0DCD1"/>
        <bgColor indexed="64"/>
      </patternFill>
    </fill>
  </fills>
  <borders count="52">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E0DCD1"/>
      </top>
      <bottom style="double">
        <color rgb="FF004F73"/>
      </bottom>
      <diagonal/>
    </border>
    <border>
      <left/>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E0DCD1"/>
      </top>
      <bottom style="thin">
        <color rgb="FFEBE8E1"/>
      </bottom>
      <diagonal/>
    </border>
    <border>
      <left/>
      <right/>
      <top style="thin">
        <color rgb="FFEBE8E1"/>
      </top>
      <bottom/>
      <diagonal/>
    </border>
    <border>
      <left/>
      <right/>
      <top style="thin">
        <color rgb="FFFFFFFF"/>
      </top>
      <bottom style="thin">
        <color rgb="FFE0DCD1"/>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004F73"/>
      </top>
      <bottom/>
      <diagonal/>
    </border>
    <border>
      <left style="thin">
        <color rgb="FFEBE8E1"/>
      </left>
      <right/>
      <top/>
      <bottom/>
      <diagonal/>
    </border>
    <border>
      <left/>
      <right/>
      <top/>
      <bottom style="thin">
        <color rgb="FFFFFFFF"/>
      </bottom>
      <diagonal/>
    </border>
    <border>
      <left/>
      <right/>
      <top style="thin">
        <color rgb="FF004F73"/>
      </top>
      <bottom style="thin">
        <color rgb="FFFFFFFF"/>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004F73"/>
      </bottom>
      <diagonal/>
    </border>
    <border>
      <left/>
      <right/>
      <top/>
      <bottom style="double">
        <color rgb="FF004F73"/>
      </bottom>
      <diagonal/>
    </border>
    <border>
      <left/>
      <right/>
      <top style="thin">
        <color rgb="FFE0DCD1"/>
      </top>
      <bottom style="thin">
        <color rgb="FF000000"/>
      </bottom>
      <diagonal/>
    </border>
    <border>
      <left/>
      <right/>
      <top style="thin">
        <color rgb="FF000000"/>
      </top>
      <bottom style="thin">
        <color rgb="FF004F73"/>
      </bottom>
      <diagonal/>
    </border>
    <border>
      <left/>
      <right/>
      <top style="thin">
        <color rgb="FF004F73"/>
      </top>
      <bottom style="thin">
        <color rgb="FFF6F4F1"/>
      </bottom>
      <diagonal/>
    </border>
    <border>
      <left/>
      <right/>
      <top style="thin">
        <color rgb="FFF6F4F1"/>
      </top>
      <bottom style="thin">
        <color rgb="FF004F73"/>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style="thin">
        <color rgb="FF004F73"/>
      </right>
      <top/>
      <bottom style="thin">
        <color rgb="FF004F73"/>
      </bottom>
      <diagonal/>
    </border>
    <border>
      <left/>
      <right/>
      <top style="double">
        <color rgb="FF004F73"/>
      </top>
      <bottom style="thin">
        <color rgb="FFFFFFFF"/>
      </bottom>
      <diagonal/>
    </border>
    <border>
      <left/>
      <right/>
      <top style="double">
        <color rgb="FF004F73"/>
      </top>
      <bottom style="thin">
        <color rgb="FF004F73"/>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05">
    <xf numFmtId="0" fontId="0" fillId="0" borderId="0" xfId="0"/>
    <xf numFmtId="0" fontId="1" fillId="0" borderId="0" xfId="1" applyFont="1" applyAlignment="1">
      <alignment wrapText="1"/>
    </xf>
    <xf numFmtId="0" fontId="1" fillId="0" borderId="0" xfId="0" applyFont="1" applyAlignment="1">
      <alignment wrapText="1"/>
    </xf>
    <xf numFmtId="0" fontId="1" fillId="2" borderId="0" xfId="0" applyFont="1" applyFill="1" applyAlignment="1">
      <alignment wrapText="1"/>
    </xf>
    <xf numFmtId="0" fontId="6" fillId="2" borderId="0" xfId="0" applyFont="1" applyFill="1" applyAlignment="1">
      <alignment horizontal="right" vertical="center" wrapText="1" indent="1"/>
    </xf>
    <xf numFmtId="0" fontId="7" fillId="2" borderId="0" xfId="0" applyFont="1" applyFill="1" applyAlignment="1">
      <alignment horizontal="right" vertical="center" wrapText="1"/>
    </xf>
    <xf numFmtId="0" fontId="6" fillId="2" borderId="1" xfId="0" applyFont="1" applyFill="1" applyBorder="1" applyAlignment="1">
      <alignment vertical="center" wrapText="1"/>
    </xf>
    <xf numFmtId="164" fontId="8" fillId="2" borderId="1" xfId="0" applyNumberFormat="1" applyFont="1" applyFill="1" applyBorder="1" applyAlignment="1">
      <alignment horizontal="right" vertical="center" wrapText="1"/>
    </xf>
    <xf numFmtId="0" fontId="6" fillId="0" borderId="0" xfId="0" applyFont="1" applyAlignment="1">
      <alignment vertical="center" wrapText="1"/>
    </xf>
    <xf numFmtId="0" fontId="1" fillId="0" borderId="1" xfId="0" applyFont="1" applyBorder="1" applyAlignment="1">
      <alignment vertical="center" wrapText="1"/>
    </xf>
    <xf numFmtId="0" fontId="8" fillId="2" borderId="1" xfId="0" applyFont="1" applyFill="1" applyBorder="1" applyAlignment="1">
      <alignment horizontal="right" vertical="center" wrapText="1"/>
    </xf>
    <xf numFmtId="0" fontId="1" fillId="0" borderId="2" xfId="0" applyFont="1" applyBorder="1" applyAlignment="1">
      <alignment vertical="center" wrapText="1"/>
    </xf>
    <xf numFmtId="164" fontId="8" fillId="2" borderId="2" xfId="0" applyNumberFormat="1" applyFont="1" applyFill="1" applyBorder="1" applyAlignment="1">
      <alignment horizontal="right" vertical="center" wrapText="1"/>
    </xf>
    <xf numFmtId="0" fontId="8" fillId="2" borderId="2" xfId="0" applyFont="1" applyFill="1" applyBorder="1" applyAlignment="1">
      <alignment horizontal="right" vertical="center" wrapText="1"/>
    </xf>
    <xf numFmtId="0" fontId="6" fillId="0" borderId="1" xfId="0" applyFont="1" applyBorder="1" applyAlignment="1">
      <alignment vertical="center" wrapText="1"/>
    </xf>
    <xf numFmtId="0" fontId="1" fillId="0" borderId="2" xfId="0" applyFont="1" applyBorder="1" applyAlignment="1">
      <alignment horizontal="left" vertical="center" wrapText="1" indent="2"/>
    </xf>
    <xf numFmtId="0" fontId="1" fillId="0" borderId="2" xfId="0" applyFont="1" applyBorder="1" applyAlignment="1">
      <alignment horizontal="left" vertical="center" wrapText="1"/>
    </xf>
    <xf numFmtId="0" fontId="1" fillId="0" borderId="2" xfId="0" applyFont="1" applyBorder="1" applyAlignment="1">
      <alignment vertical="center" wrapText="1" indent="1"/>
    </xf>
    <xf numFmtId="0" fontId="9"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8" fillId="2" borderId="0" xfId="0" applyFont="1" applyFill="1" applyAlignment="1">
      <alignment horizontal="right" vertical="center" wrapText="1"/>
    </xf>
    <xf numFmtId="0" fontId="6" fillId="2" borderId="3" xfId="0" applyFont="1" applyFill="1" applyBorder="1" applyAlignment="1">
      <alignment vertical="center" wrapText="1"/>
    </xf>
    <xf numFmtId="0" fontId="8"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6" fillId="0" borderId="3" xfId="0" applyFont="1" applyBorder="1" applyAlignment="1">
      <alignment vertical="center" wrapText="1"/>
    </xf>
    <xf numFmtId="0" fontId="1" fillId="0" borderId="3" xfId="0" applyFont="1" applyBorder="1" applyAlignment="1">
      <alignment vertical="center" wrapText="1"/>
    </xf>
    <xf numFmtId="0" fontId="7" fillId="2" borderId="3" xfId="0" applyFont="1" applyFill="1" applyBorder="1" applyAlignment="1">
      <alignment horizontal="right" vertical="center" wrapText="1"/>
    </xf>
    <xf numFmtId="0" fontId="6" fillId="2" borderId="0" xfId="0" applyFont="1" applyFill="1" applyAlignment="1">
      <alignment vertical="center" wrapText="1"/>
    </xf>
    <xf numFmtId="0" fontId="1" fillId="2" borderId="0" xfId="0" applyFont="1" applyFill="1" applyAlignment="1">
      <alignment horizontal="right" vertical="center" wrapText="1"/>
    </xf>
    <xf numFmtId="0" fontId="9" fillId="2" borderId="0" xfId="0" applyFont="1" applyFill="1" applyAlignment="1">
      <alignment wrapText="1"/>
    </xf>
    <xf numFmtId="0" fontId="10" fillId="0" borderId="4" xfId="0" applyFont="1" applyBorder="1" applyAlignment="1">
      <alignment wrapText="1"/>
    </xf>
    <xf numFmtId="0" fontId="11" fillId="0" borderId="4" xfId="0" applyFont="1" applyBorder="1" applyAlignment="1">
      <alignment vertical="top" wrapText="1"/>
    </xf>
    <xf numFmtId="0" fontId="10" fillId="0" borderId="4" xfId="0" applyFont="1" applyBorder="1" applyAlignment="1">
      <alignment vertical="center" wrapText="1"/>
    </xf>
    <xf numFmtId="0" fontId="12" fillId="0" borderId="4" xfId="0" applyFont="1" applyBorder="1" applyAlignment="1">
      <alignment vertical="center" wrapText="1"/>
    </xf>
    <xf numFmtId="0" fontId="9" fillId="0" borderId="5" xfId="0" applyFont="1" applyBorder="1" applyAlignment="1">
      <alignment horizontal="center" wrapText="1"/>
    </xf>
    <xf numFmtId="0" fontId="12" fillId="0" borderId="6" xfId="0" applyFont="1" applyBorder="1" applyAlignment="1">
      <alignment vertical="center" wrapText="1"/>
    </xf>
    <xf numFmtId="0" fontId="1" fillId="0" borderId="7" xfId="0" applyFont="1" applyBorder="1" applyAlignment="1">
      <alignment wrapText="1"/>
    </xf>
    <xf numFmtId="0" fontId="13" fillId="0" borderId="4" xfId="0" applyFont="1" applyBorder="1" applyAlignment="1">
      <alignment vertical="top" wrapText="1"/>
    </xf>
    <xf numFmtId="0" fontId="1" fillId="0" borderId="7" xfId="0" applyFont="1" applyBorder="1" applyAlignment="1">
      <alignment wrapText="1"/>
    </xf>
    <xf numFmtId="0" fontId="11" fillId="0" borderId="4" xfId="0" applyFont="1" applyBorder="1" applyAlignment="1">
      <alignment horizontal="left" vertical="top" wrapText="1"/>
    </xf>
    <xf numFmtId="0" fontId="11" fillId="0" borderId="4" xfId="0" applyFont="1" applyBorder="1" applyAlignment="1">
      <alignment vertical="center" wrapText="1"/>
    </xf>
    <xf numFmtId="0" fontId="11" fillId="0" borderId="8" xfId="0" applyFont="1" applyBorder="1" applyAlignment="1">
      <alignment vertical="center" wrapText="1"/>
    </xf>
    <xf numFmtId="0" fontId="1" fillId="0" borderId="9" xfId="0" applyFont="1" applyBorder="1" applyAlignment="1">
      <alignment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vertical="center" wrapText="1" indent="3"/>
    </xf>
    <xf numFmtId="0" fontId="11" fillId="0" borderId="11" xfId="0" applyFont="1" applyBorder="1" applyAlignment="1">
      <alignment vertical="center" wrapText="1"/>
    </xf>
    <xf numFmtId="0" fontId="11" fillId="0" borderId="7" xfId="0" applyFont="1" applyBorder="1" applyAlignment="1">
      <alignment horizontal="left" vertical="center" wrapText="1" indent="8"/>
    </xf>
    <xf numFmtId="0" fontId="11" fillId="0" borderId="0" xfId="0" applyFont="1" applyAlignment="1">
      <alignment horizontal="left" vertical="center" wrapText="1" indent="8"/>
    </xf>
    <xf numFmtId="0" fontId="11" fillId="0" borderId="7" xfId="0" applyFont="1" applyBorder="1" applyAlignment="1">
      <alignment horizontal="left" vertical="center" wrapText="1" indent="3"/>
    </xf>
    <xf numFmtId="0" fontId="11" fillId="0" borderId="0" xfId="0" applyFont="1" applyAlignment="1">
      <alignment horizontal="left" vertical="center" wrapText="1" indent="3"/>
    </xf>
    <xf numFmtId="0" fontId="11" fillId="0" borderId="0" xfId="0" applyFont="1" applyAlignment="1">
      <alignment vertical="center" wrapText="1" indent="3"/>
    </xf>
    <xf numFmtId="0" fontId="14" fillId="0" borderId="7" xfId="0" applyFont="1" applyBorder="1" applyAlignment="1">
      <alignment vertical="top" wrapText="1"/>
    </xf>
    <xf numFmtId="0" fontId="14" fillId="0" borderId="0" xfId="0" applyFont="1" applyAlignment="1">
      <alignment vertical="top" wrapText="1"/>
    </xf>
    <xf numFmtId="0" fontId="14" fillId="0" borderId="11" xfId="0" applyFont="1" applyBorder="1" applyAlignment="1">
      <alignment vertical="top" wrapText="1"/>
    </xf>
    <xf numFmtId="0" fontId="1" fillId="0" borderId="11" xfId="0" applyFont="1" applyBorder="1" applyAlignment="1">
      <alignment wrapText="1"/>
    </xf>
    <xf numFmtId="0" fontId="11" fillId="0" borderId="7" xfId="0" applyFont="1" applyBorder="1" applyAlignment="1">
      <alignment vertical="top" wrapText="1" indent="3"/>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1" fillId="0" borderId="12" xfId="0" applyFont="1" applyBorder="1" applyAlignment="1">
      <alignment vertical="top" wrapText="1" indent="3"/>
    </xf>
    <xf numFmtId="0" fontId="15" fillId="0" borderId="0" xfId="0" applyFont="1" applyAlignment="1">
      <alignment vertical="center" wrapText="1"/>
    </xf>
    <xf numFmtId="0" fontId="1" fillId="2" borderId="7" xfId="0" applyFont="1" applyFill="1" applyBorder="1" applyAlignment="1">
      <alignment wrapText="1"/>
    </xf>
    <xf numFmtId="0" fontId="14" fillId="2" borderId="7" xfId="0" applyFont="1" applyFill="1" applyBorder="1" applyAlignment="1">
      <alignment vertical="top" wrapText="1"/>
    </xf>
    <xf numFmtId="0" fontId="14" fillId="2" borderId="0" xfId="0" applyFont="1" applyFill="1" applyAlignment="1">
      <alignment vertical="top" wrapText="1"/>
    </xf>
    <xf numFmtId="0" fontId="14" fillId="2" borderId="11" xfId="0" applyFont="1" applyFill="1" applyBorder="1" applyAlignment="1">
      <alignment vertical="top" wrapText="1"/>
    </xf>
    <xf numFmtId="0" fontId="1" fillId="2" borderId="0" xfId="0" applyFont="1" applyFill="1" applyAlignment="1">
      <alignment wrapText="1"/>
    </xf>
    <xf numFmtId="0" fontId="16" fillId="2" borderId="0" xfId="0" applyFont="1" applyFill="1" applyAlignment="1">
      <alignment wrapText="1"/>
    </xf>
    <xf numFmtId="0" fontId="17" fillId="2" borderId="0" xfId="0" applyFont="1" applyFill="1" applyAlignment="1">
      <alignment horizontal="center" wrapText="1"/>
    </xf>
    <xf numFmtId="0" fontId="18" fillId="2" borderId="0" xfId="0" applyFont="1" applyFill="1" applyAlignment="1">
      <alignment wrapText="1"/>
    </xf>
    <xf numFmtId="0" fontId="17" fillId="2" borderId="0" xfId="0" applyFont="1" applyFill="1" applyAlignment="1">
      <alignment horizontal="right" wrapText="1"/>
    </xf>
    <xf numFmtId="0" fontId="17" fillId="0" borderId="0" xfId="0" applyFont="1" applyAlignment="1">
      <alignment horizontal="right" wrapText="1"/>
    </xf>
    <xf numFmtId="164" fontId="17" fillId="2" borderId="0" xfId="0" applyNumberFormat="1" applyFont="1" applyFill="1" applyAlignment="1">
      <alignment horizontal="right" wrapText="1"/>
    </xf>
    <xf numFmtId="164" fontId="17" fillId="0" borderId="0" xfId="0" applyNumberFormat="1" applyFont="1" applyAlignment="1">
      <alignment horizontal="right" wrapText="1"/>
    </xf>
    <xf numFmtId="0" fontId="16" fillId="0" borderId="0" xfId="0" applyFont="1" applyAlignment="1">
      <alignment wrapText="1"/>
    </xf>
    <xf numFmtId="0" fontId="18" fillId="2" borderId="0" xfId="0" applyFont="1" applyFill="1" applyAlignment="1">
      <alignment horizontal="left" wrapText="1"/>
    </xf>
    <xf numFmtId="0" fontId="19" fillId="2" borderId="0" xfId="0" applyFont="1" applyFill="1" applyAlignment="1">
      <alignment horizontal="left" wrapText="1"/>
    </xf>
    <xf numFmtId="0" fontId="18" fillId="0" borderId="0" xfId="0" applyFont="1" applyAlignment="1">
      <alignment wrapText="1" indent="2"/>
    </xf>
    <xf numFmtId="164" fontId="20" fillId="2" borderId="0" xfId="0" applyNumberFormat="1" applyFont="1" applyFill="1" applyAlignment="1">
      <alignment horizontal="center" wrapText="1"/>
    </xf>
    <xf numFmtId="165" fontId="18" fillId="3" borderId="1" xfId="0" applyNumberFormat="1" applyFont="1" applyFill="1" applyBorder="1" applyAlignment="1">
      <alignment horizontal="right" wrapText="1"/>
    </xf>
    <xf numFmtId="165" fontId="20" fillId="2" borderId="1" xfId="0" applyNumberFormat="1" applyFont="1" applyFill="1" applyBorder="1" applyAlignment="1">
      <alignment horizontal="right" wrapText="1"/>
    </xf>
    <xf numFmtId="0" fontId="18" fillId="2" borderId="1" xfId="0" applyFont="1" applyFill="1" applyBorder="1" applyAlignment="1">
      <alignment horizontal="right" wrapText="1"/>
    </xf>
    <xf numFmtId="0" fontId="20" fillId="2" borderId="1" xfId="0" applyFont="1" applyFill="1" applyBorder="1" applyAlignment="1">
      <alignment horizontal="right" wrapText="1"/>
    </xf>
    <xf numFmtId="165" fontId="18" fillId="3" borderId="2" xfId="0" applyNumberFormat="1" applyFont="1" applyFill="1" applyBorder="1" applyAlignment="1">
      <alignment horizontal="right" wrapText="1"/>
    </xf>
    <xf numFmtId="165" fontId="20" fillId="2" borderId="2" xfId="0" applyNumberFormat="1" applyFont="1" applyFill="1" applyBorder="1" applyAlignment="1">
      <alignment horizontal="right" wrapText="1"/>
    </xf>
    <xf numFmtId="0" fontId="18" fillId="2" borderId="2" xfId="0" applyFont="1" applyFill="1" applyBorder="1" applyAlignment="1">
      <alignment horizontal="right" wrapText="1"/>
    </xf>
    <xf numFmtId="0" fontId="20" fillId="2" borderId="2" xfId="0" applyFont="1" applyFill="1" applyBorder="1" applyAlignment="1">
      <alignment horizontal="right" wrapText="1"/>
    </xf>
    <xf numFmtId="165" fontId="18" fillId="3" borderId="16" xfId="0" applyNumberFormat="1" applyFont="1" applyFill="1" applyBorder="1" applyAlignment="1">
      <alignment horizontal="right" wrapText="1"/>
    </xf>
    <xf numFmtId="165" fontId="20" fillId="2" borderId="16" xfId="0" applyNumberFormat="1" applyFont="1" applyFill="1" applyBorder="1" applyAlignment="1">
      <alignment horizontal="right" wrapText="1"/>
    </xf>
    <xf numFmtId="0" fontId="18" fillId="2" borderId="16" xfId="0" applyFont="1" applyFill="1" applyBorder="1" applyAlignment="1">
      <alignment horizontal="right" wrapText="1"/>
    </xf>
    <xf numFmtId="0" fontId="20" fillId="2" borderId="16" xfId="0" applyFont="1" applyFill="1" applyBorder="1" applyAlignment="1">
      <alignment horizontal="right" wrapText="1"/>
    </xf>
    <xf numFmtId="165" fontId="18" fillId="3" borderId="17" xfId="0" applyNumberFormat="1" applyFont="1" applyFill="1" applyBorder="1" applyAlignment="1">
      <alignment horizontal="right" wrapText="1"/>
    </xf>
    <xf numFmtId="165" fontId="20" fillId="2" borderId="17" xfId="0" applyNumberFormat="1" applyFont="1" applyFill="1" applyBorder="1" applyAlignment="1">
      <alignment horizontal="right" wrapText="1"/>
    </xf>
    <xf numFmtId="0" fontId="19" fillId="2" borderId="17" xfId="0" applyFont="1" applyFill="1" applyBorder="1" applyAlignment="1">
      <alignment horizontal="right" wrapText="1"/>
    </xf>
    <xf numFmtId="0" fontId="20" fillId="2" borderId="17" xfId="0" applyFont="1" applyFill="1" applyBorder="1" applyAlignment="1">
      <alignment horizontal="right" wrapText="1"/>
    </xf>
    <xf numFmtId="0" fontId="16" fillId="0" borderId="0" xfId="0" applyFont="1" applyAlignment="1">
      <alignment wrapText="1" indent="1"/>
    </xf>
    <xf numFmtId="0" fontId="18" fillId="2" borderId="18" xfId="0" applyFont="1" applyFill="1" applyBorder="1" applyAlignment="1">
      <alignment horizontal="right" wrapText="1" indent="1"/>
    </xf>
    <xf numFmtId="0" fontId="19" fillId="2" borderId="18" xfId="0" applyFont="1" applyFill="1" applyBorder="1" applyAlignment="1">
      <alignment horizontal="right" wrapText="1" indent="1"/>
    </xf>
    <xf numFmtId="0" fontId="18" fillId="0" borderId="0" xfId="0" applyFont="1" applyAlignment="1">
      <alignment wrapText="1"/>
    </xf>
    <xf numFmtId="0" fontId="18" fillId="2" borderId="0" xfId="0" applyFont="1" applyFill="1" applyAlignment="1">
      <alignment horizontal="right" wrapText="1" indent="1"/>
    </xf>
    <xf numFmtId="0" fontId="19" fillId="2" borderId="0" xfId="0" applyFont="1" applyFill="1" applyAlignment="1">
      <alignment horizontal="right" wrapText="1" indent="1"/>
    </xf>
    <xf numFmtId="0" fontId="18" fillId="0" borderId="0" xfId="0" applyFont="1" applyAlignment="1">
      <alignment wrapText="1" indent="4"/>
    </xf>
    <xf numFmtId="166" fontId="18" fillId="3" borderId="1" xfId="0" applyNumberFormat="1" applyFont="1" applyFill="1" applyBorder="1" applyAlignment="1">
      <alignment horizontal="right" wrapText="1"/>
    </xf>
    <xf numFmtId="166" fontId="20" fillId="2" borderId="1" xfId="0" applyNumberFormat="1" applyFont="1" applyFill="1" applyBorder="1" applyAlignment="1">
      <alignment horizontal="right" wrapText="1"/>
    </xf>
    <xf numFmtId="0" fontId="20" fillId="2" borderId="3" xfId="0" applyFont="1" applyFill="1" applyBorder="1" applyAlignment="1">
      <alignment horizontal="right" wrapText="1"/>
    </xf>
    <xf numFmtId="0" fontId="19" fillId="2" borderId="3" xfId="0" applyFont="1" applyFill="1" applyBorder="1" applyAlignment="1">
      <alignment horizontal="right" wrapText="1"/>
    </xf>
    <xf numFmtId="166" fontId="18" fillId="3" borderId="2" xfId="0" applyNumberFormat="1" applyFont="1" applyFill="1" applyBorder="1" applyAlignment="1">
      <alignment horizontal="right" wrapText="1"/>
    </xf>
    <xf numFmtId="166" fontId="20" fillId="2" borderId="2" xfId="0" applyNumberFormat="1" applyFont="1" applyFill="1" applyBorder="1" applyAlignment="1">
      <alignment horizontal="right" wrapText="1"/>
    </xf>
    <xf numFmtId="0" fontId="18" fillId="0" borderId="0" xfId="0" applyFont="1" applyAlignment="1">
      <alignment horizontal="left" wrapText="1"/>
    </xf>
    <xf numFmtId="0" fontId="20" fillId="2" borderId="3" xfId="0" applyFont="1" applyFill="1" applyBorder="1" applyAlignment="1">
      <alignment horizontal="right" wrapText="1" indent="1"/>
    </xf>
    <xf numFmtId="0" fontId="18" fillId="2" borderId="3" xfId="0" applyFont="1" applyFill="1" applyBorder="1" applyAlignment="1">
      <alignment horizontal="right" wrapText="1" indent="1"/>
    </xf>
    <xf numFmtId="0" fontId="18" fillId="0" borderId="0" xfId="0" applyFont="1" applyAlignment="1">
      <alignment horizontal="left" wrapText="1" indent="2"/>
    </xf>
    <xf numFmtId="167" fontId="18" fillId="3" borderId="1" xfId="0" applyNumberFormat="1" applyFont="1" applyFill="1" applyBorder="1" applyAlignment="1">
      <alignment horizontal="right" wrapText="1"/>
    </xf>
    <xf numFmtId="167" fontId="20" fillId="2" borderId="1" xfId="0" applyNumberFormat="1" applyFont="1" applyFill="1" applyBorder="1" applyAlignment="1">
      <alignment horizontal="right" wrapText="1"/>
    </xf>
    <xf numFmtId="167" fontId="18" fillId="3" borderId="2" xfId="0" applyNumberFormat="1" applyFont="1" applyFill="1" applyBorder="1" applyAlignment="1">
      <alignment horizontal="right" wrapText="1"/>
    </xf>
    <xf numFmtId="167" fontId="20" fillId="2" borderId="2" xfId="0" applyNumberFormat="1" applyFont="1" applyFill="1" applyBorder="1" applyAlignment="1">
      <alignment horizontal="right" wrapText="1"/>
    </xf>
    <xf numFmtId="0" fontId="19" fillId="2" borderId="3" xfId="0" applyFont="1" applyFill="1" applyBorder="1" applyAlignment="1">
      <alignment horizontal="right" wrapText="1" indent="1"/>
    </xf>
    <xf numFmtId="168" fontId="18" fillId="3" borderId="1" xfId="0" applyNumberFormat="1" applyFont="1" applyFill="1" applyBorder="1" applyAlignment="1">
      <alignment horizontal="right" wrapText="1"/>
    </xf>
    <xf numFmtId="168" fontId="20" fillId="2" borderId="1" xfId="0" applyNumberFormat="1" applyFont="1" applyFill="1" applyBorder="1" applyAlignment="1">
      <alignment horizontal="right" wrapText="1"/>
    </xf>
    <xf numFmtId="168" fontId="18" fillId="3" borderId="2" xfId="0" applyNumberFormat="1" applyFont="1" applyFill="1" applyBorder="1" applyAlignment="1">
      <alignment horizontal="right" wrapText="1"/>
    </xf>
    <xf numFmtId="168" fontId="20" fillId="2" borderId="2" xfId="0" applyNumberFormat="1" applyFont="1" applyFill="1" applyBorder="1" applyAlignment="1">
      <alignment horizontal="right" wrapText="1"/>
    </xf>
    <xf numFmtId="169" fontId="20" fillId="2" borderId="2" xfId="0" applyNumberFormat="1" applyFont="1" applyFill="1" applyBorder="1" applyAlignment="1">
      <alignment horizontal="right" wrapText="1"/>
    </xf>
    <xf numFmtId="0" fontId="20" fillId="2" borderId="0" xfId="0" applyFont="1" applyFill="1" applyAlignment="1">
      <alignment horizontal="right" wrapText="1" indent="1"/>
    </xf>
    <xf numFmtId="170" fontId="18" fillId="3" borderId="2" xfId="0" applyNumberFormat="1" applyFont="1" applyFill="1" applyBorder="1" applyAlignment="1">
      <alignment horizontal="right" wrapText="1"/>
    </xf>
    <xf numFmtId="170" fontId="20" fillId="2" borderId="2" xfId="0" applyNumberFormat="1" applyFont="1" applyFill="1" applyBorder="1" applyAlignment="1">
      <alignment horizontal="right" wrapText="1"/>
    </xf>
    <xf numFmtId="0" fontId="19" fillId="2" borderId="19" xfId="0" applyFont="1" applyFill="1" applyBorder="1" applyAlignment="1">
      <alignment horizontal="right" wrapText="1" indent="1"/>
    </xf>
    <xf numFmtId="0" fontId="19" fillId="2" borderId="20" xfId="0" applyFont="1" applyFill="1" applyBorder="1" applyAlignment="1">
      <alignment horizontal="right" wrapText="1" indent="1"/>
    </xf>
    <xf numFmtId="0" fontId="18" fillId="2" borderId="3" xfId="0" applyFont="1" applyFill="1" applyBorder="1" applyAlignment="1">
      <alignment horizontal="right" wrapText="1"/>
    </xf>
    <xf numFmtId="0" fontId="16" fillId="0" borderId="0" xfId="0" applyFont="1" applyAlignment="1">
      <alignment horizontal="left" wrapText="1"/>
    </xf>
    <xf numFmtId="169" fontId="20" fillId="2" borderId="1" xfId="0" applyNumberFormat="1" applyFont="1" applyFill="1" applyBorder="1" applyAlignment="1">
      <alignment horizontal="right" wrapText="1"/>
    </xf>
    <xf numFmtId="169" fontId="20" fillId="0" borderId="1" xfId="0" applyNumberFormat="1" applyFont="1" applyBorder="1" applyAlignment="1">
      <alignment horizontal="right" wrapText="1"/>
    </xf>
    <xf numFmtId="0" fontId="1" fillId="0" borderId="1" xfId="0" applyFont="1" applyBorder="1" applyAlignment="1">
      <alignment wrapText="1"/>
    </xf>
    <xf numFmtId="169" fontId="20" fillId="0" borderId="2" xfId="0" applyNumberFormat="1" applyFont="1" applyBorder="1" applyAlignment="1">
      <alignment horizontal="right" wrapText="1"/>
    </xf>
    <xf numFmtId="0" fontId="1" fillId="0" borderId="3" xfId="0" applyFont="1" applyBorder="1" applyAlignment="1">
      <alignment wrapText="1"/>
    </xf>
    <xf numFmtId="171" fontId="20" fillId="0" borderId="2" xfId="0" applyNumberFormat="1" applyFont="1" applyBorder="1" applyAlignment="1">
      <alignment horizontal="right" wrapText="1"/>
    </xf>
    <xf numFmtId="172" fontId="18" fillId="3" borderId="1" xfId="0" applyNumberFormat="1" applyFont="1" applyFill="1" applyBorder="1" applyAlignment="1">
      <alignment horizontal="right" wrapText="1"/>
    </xf>
    <xf numFmtId="172" fontId="20" fillId="2" borderId="1" xfId="0" applyNumberFormat="1" applyFont="1" applyFill="1" applyBorder="1" applyAlignment="1">
      <alignment horizontal="right" wrapText="1"/>
    </xf>
    <xf numFmtId="172" fontId="18" fillId="3" borderId="2" xfId="0" applyNumberFormat="1" applyFont="1" applyFill="1" applyBorder="1" applyAlignment="1">
      <alignment horizontal="right" wrapText="1"/>
    </xf>
    <xf numFmtId="172" fontId="20" fillId="2" borderId="2" xfId="0" applyNumberFormat="1" applyFont="1" applyFill="1" applyBorder="1" applyAlignment="1">
      <alignment horizontal="right" wrapText="1"/>
    </xf>
    <xf numFmtId="0" fontId="19" fillId="2" borderId="3" xfId="0" applyFont="1" applyFill="1" applyBorder="1" applyAlignment="1">
      <alignment wrapText="1"/>
    </xf>
    <xf numFmtId="0" fontId="15" fillId="2" borderId="0" xfId="0" applyFont="1" applyFill="1" applyAlignment="1">
      <alignment horizontal="left" vertical="center" wrapText="1"/>
    </xf>
    <xf numFmtId="0" fontId="17" fillId="2" borderId="0" xfId="0" applyFont="1" applyFill="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20" fillId="2" borderId="0" xfId="0" applyFont="1" applyFill="1" applyAlignment="1">
      <alignment wrapText="1"/>
    </xf>
    <xf numFmtId="0" fontId="21" fillId="2" borderId="0" xfId="0" applyFont="1" applyFill="1" applyAlignment="1">
      <alignment horizontal="left" wrapText="1"/>
    </xf>
    <xf numFmtId="0" fontId="11" fillId="2" borderId="1" xfId="0" applyFont="1" applyFill="1" applyBorder="1" applyAlignment="1">
      <alignment horizontal="right" wrapText="1"/>
    </xf>
    <xf numFmtId="0" fontId="22" fillId="2" borderId="1" xfId="0" applyFont="1" applyFill="1" applyBorder="1" applyAlignment="1">
      <alignment horizontal="right" wrapText="1"/>
    </xf>
    <xf numFmtId="0" fontId="19" fillId="2" borderId="0" xfId="0" applyFont="1" applyFill="1" applyAlignment="1">
      <alignment wrapText="1"/>
    </xf>
    <xf numFmtId="0" fontId="11" fillId="2" borderId="2" xfId="0" applyFont="1" applyFill="1" applyBorder="1" applyAlignment="1">
      <alignment horizontal="right" wrapText="1"/>
    </xf>
    <xf numFmtId="0" fontId="22" fillId="2" borderId="2" xfId="0" applyFont="1" applyFill="1" applyBorder="1" applyAlignment="1">
      <alignment horizontal="right" wrapText="1"/>
    </xf>
    <xf numFmtId="0" fontId="11" fillId="2" borderId="16" xfId="0" applyFont="1" applyFill="1" applyBorder="1" applyAlignment="1">
      <alignment horizontal="right" wrapText="1"/>
    </xf>
    <xf numFmtId="0" fontId="22" fillId="2" borderId="16" xfId="0" applyFont="1" applyFill="1" applyBorder="1" applyAlignment="1">
      <alignment horizontal="right" wrapText="1"/>
    </xf>
    <xf numFmtId="0" fontId="18" fillId="2" borderId="17" xfId="0" applyFont="1" applyFill="1" applyBorder="1" applyAlignment="1">
      <alignment horizontal="right" wrapText="1"/>
    </xf>
    <xf numFmtId="0" fontId="20" fillId="2" borderId="18" xfId="0" applyFont="1" applyFill="1" applyBorder="1" applyAlignment="1">
      <alignment horizontal="right" wrapText="1" indent="1"/>
    </xf>
    <xf numFmtId="0" fontId="20" fillId="0" borderId="18" xfId="0" applyFont="1" applyBorder="1" applyAlignment="1">
      <alignment horizontal="right" wrapText="1" indent="1"/>
    </xf>
    <xf numFmtId="0" fontId="19" fillId="2" borderId="0" xfId="0" applyFont="1" applyFill="1" applyAlignment="1">
      <alignment horizontal="right" wrapText="1"/>
    </xf>
    <xf numFmtId="0" fontId="11" fillId="2" borderId="0" xfId="0" applyFont="1" applyFill="1" applyAlignment="1">
      <alignment horizontal="right" wrapText="1"/>
    </xf>
    <xf numFmtId="0" fontId="20" fillId="0" borderId="3" xfId="0" applyFont="1" applyBorder="1" applyAlignment="1">
      <alignment horizontal="right" wrapText="1" indent="1"/>
    </xf>
    <xf numFmtId="0" fontId="20" fillId="2" borderId="0" xfId="0" applyFont="1" applyFill="1" applyAlignment="1">
      <alignment horizontal="left" wrapText="1"/>
    </xf>
    <xf numFmtId="0" fontId="11" fillId="2" borderId="0" xfId="0" applyFont="1" applyFill="1" applyAlignment="1">
      <alignment horizontal="left" wrapText="1" indent="1"/>
    </xf>
    <xf numFmtId="0" fontId="11" fillId="2" borderId="0" xfId="0" applyFont="1" applyFill="1" applyAlignment="1">
      <alignment horizontal="right" wrapText="1" indent="1"/>
    </xf>
    <xf numFmtId="0" fontId="19" fillId="2" borderId="3" xfId="0" applyFont="1" applyFill="1" applyBorder="1" applyAlignment="1">
      <alignment horizontal="left" wrapText="1"/>
    </xf>
    <xf numFmtId="0" fontId="23" fillId="2" borderId="0" xfId="0" applyFont="1" applyFill="1" applyAlignment="1">
      <alignment wrapText="1"/>
    </xf>
    <xf numFmtId="0" fontId="24" fillId="2" borderId="0" xfId="0" applyFont="1" applyFill="1" applyAlignment="1">
      <alignment horizontal="left" wrapText="1"/>
    </xf>
    <xf numFmtId="0" fontId="24" fillId="2" borderId="0" xfId="0" applyFont="1" applyFill="1" applyAlignment="1">
      <alignment wrapText="1"/>
    </xf>
    <xf numFmtId="173" fontId="18" fillId="3" borderId="1" xfId="0" applyNumberFormat="1" applyFont="1" applyFill="1" applyBorder="1" applyAlignment="1">
      <alignment horizontal="right" wrapText="1"/>
    </xf>
    <xf numFmtId="173" fontId="20" fillId="2" borderId="1" xfId="0" applyNumberFormat="1" applyFont="1" applyFill="1" applyBorder="1" applyAlignment="1">
      <alignment horizontal="right" wrapText="1"/>
    </xf>
    <xf numFmtId="173" fontId="18" fillId="3" borderId="2" xfId="0" applyNumberFormat="1" applyFont="1" applyFill="1" applyBorder="1" applyAlignment="1">
      <alignment horizontal="right" wrapText="1"/>
    </xf>
    <xf numFmtId="173" fontId="20" fillId="2" borderId="2" xfId="0" applyNumberFormat="1" applyFont="1" applyFill="1" applyBorder="1" applyAlignment="1">
      <alignment horizontal="right" wrapText="1"/>
    </xf>
    <xf numFmtId="164" fontId="20" fillId="2" borderId="0" xfId="0" applyNumberFormat="1" applyFont="1" applyFill="1" applyAlignment="1">
      <alignment horizontal="center" vertical="center" wrapText="1"/>
    </xf>
    <xf numFmtId="173" fontId="18" fillId="3" borderId="21" xfId="0" applyNumberFormat="1" applyFont="1" applyFill="1" applyBorder="1" applyAlignment="1">
      <alignment horizontal="right" wrapText="1"/>
    </xf>
    <xf numFmtId="0" fontId="18" fillId="2" borderId="21" xfId="0" applyFont="1" applyFill="1" applyBorder="1" applyAlignment="1">
      <alignment horizontal="right" wrapText="1"/>
    </xf>
    <xf numFmtId="173" fontId="20" fillId="2" borderId="21" xfId="0" applyNumberFormat="1" applyFont="1" applyFill="1" applyBorder="1" applyAlignment="1">
      <alignment horizontal="right" wrapText="1"/>
    </xf>
    <xf numFmtId="0" fontId="20" fillId="2" borderId="21" xfId="0" applyFont="1" applyFill="1" applyBorder="1" applyAlignment="1">
      <alignment horizontal="right" wrapText="1"/>
    </xf>
    <xf numFmtId="0" fontId="24" fillId="2" borderId="21" xfId="0" applyFont="1" applyFill="1" applyBorder="1" applyAlignment="1">
      <alignment horizontal="right" wrapText="1"/>
    </xf>
    <xf numFmtId="173" fontId="18" fillId="3" borderId="22" xfId="0" applyNumberFormat="1" applyFont="1" applyFill="1" applyBorder="1" applyAlignment="1">
      <alignment horizontal="right" wrapText="1"/>
    </xf>
    <xf numFmtId="173" fontId="20" fillId="2" borderId="22" xfId="0" applyNumberFormat="1" applyFont="1" applyFill="1" applyBorder="1" applyAlignment="1">
      <alignment horizontal="right" wrapText="1"/>
    </xf>
    <xf numFmtId="0" fontId="20" fillId="2" borderId="22" xfId="0" applyFont="1" applyFill="1" applyBorder="1" applyAlignment="1">
      <alignment horizontal="right" wrapText="1"/>
    </xf>
    <xf numFmtId="165" fontId="18" fillId="3" borderId="23" xfId="0" applyNumberFormat="1" applyFont="1" applyFill="1" applyBorder="1" applyAlignment="1">
      <alignment horizontal="right" wrapText="1"/>
    </xf>
    <xf numFmtId="165" fontId="20" fillId="2" borderId="23" xfId="0" applyNumberFormat="1" applyFont="1" applyFill="1" applyBorder="1" applyAlignment="1">
      <alignment horizontal="right" wrapText="1"/>
    </xf>
    <xf numFmtId="0" fontId="20" fillId="2" borderId="23" xfId="0" applyFont="1" applyFill="1" applyBorder="1" applyAlignment="1">
      <alignment horizontal="right" wrapText="1"/>
    </xf>
    <xf numFmtId="165" fontId="18" fillId="3" borderId="24" xfId="0" applyNumberFormat="1" applyFont="1" applyFill="1" applyBorder="1" applyAlignment="1">
      <alignment horizontal="right" wrapText="1"/>
    </xf>
    <xf numFmtId="165" fontId="20" fillId="2" borderId="24" xfId="0" applyNumberFormat="1" applyFont="1" applyFill="1" applyBorder="1" applyAlignment="1">
      <alignment horizontal="right" wrapText="1"/>
    </xf>
    <xf numFmtId="0" fontId="20" fillId="2" borderId="24" xfId="0" applyFont="1" applyFill="1" applyBorder="1" applyAlignment="1">
      <alignment horizontal="right" wrapText="1"/>
    </xf>
    <xf numFmtId="0" fontId="19" fillId="2" borderId="25" xfId="0" applyFont="1" applyFill="1" applyBorder="1" applyAlignment="1">
      <alignment horizontal="left" wrapText="1"/>
    </xf>
    <xf numFmtId="0" fontId="19" fillId="2" borderId="19" xfId="0" applyFont="1" applyFill="1" applyBorder="1" applyAlignment="1">
      <alignment horizontal="left" wrapText="1"/>
    </xf>
    <xf numFmtId="0" fontId="18" fillId="0" borderId="0" xfId="0" applyFont="1" applyAlignment="1">
      <alignment horizontal="left" wrapText="1" indent="4"/>
    </xf>
    <xf numFmtId="165" fontId="18" fillId="3" borderId="26" xfId="0" applyNumberFormat="1" applyFont="1" applyFill="1" applyBorder="1" applyAlignment="1">
      <alignment wrapText="1"/>
    </xf>
    <xf numFmtId="165" fontId="18" fillId="3" borderId="21" xfId="0" applyNumberFormat="1" applyFont="1" applyFill="1" applyBorder="1" applyAlignment="1">
      <alignment wrapText="1"/>
    </xf>
    <xf numFmtId="165" fontId="20" fillId="2" borderId="21" xfId="0" applyNumberFormat="1" applyFont="1" applyFill="1" applyBorder="1" applyAlignment="1">
      <alignment horizontal="right" wrapText="1"/>
    </xf>
    <xf numFmtId="165" fontId="18" fillId="3" borderId="22" xfId="0" applyNumberFormat="1" applyFont="1" applyFill="1" applyBorder="1" applyAlignment="1">
      <alignment horizontal="right" wrapText="1"/>
    </xf>
    <xf numFmtId="165" fontId="20" fillId="2" borderId="22" xfId="0" applyNumberFormat="1" applyFont="1" applyFill="1" applyBorder="1" applyAlignment="1">
      <alignment horizontal="right" wrapText="1"/>
    </xf>
    <xf numFmtId="165" fontId="18" fillId="3" borderId="22" xfId="0" applyNumberFormat="1" applyFont="1" applyFill="1" applyBorder="1" applyAlignment="1">
      <alignment wrapText="1"/>
    </xf>
    <xf numFmtId="165" fontId="20" fillId="2" borderId="22" xfId="0" applyNumberFormat="1" applyFont="1" applyFill="1" applyBorder="1" applyAlignment="1">
      <alignment wrapText="1"/>
    </xf>
    <xf numFmtId="0" fontId="20" fillId="2" borderId="22" xfId="0" applyFont="1" applyFill="1" applyBorder="1" applyAlignment="1">
      <alignment wrapText="1"/>
    </xf>
    <xf numFmtId="0" fontId="16" fillId="0" borderId="0" xfId="0" applyFont="1" applyAlignment="1">
      <alignment vertical="top" wrapText="1"/>
    </xf>
    <xf numFmtId="164" fontId="20" fillId="0" borderId="0" xfId="0" applyNumberFormat="1" applyFont="1" applyAlignment="1">
      <alignment horizontal="center" wrapText="1"/>
    </xf>
    <xf numFmtId="174" fontId="18" fillId="3" borderId="27" xfId="0" applyNumberFormat="1" applyFont="1" applyFill="1" applyBorder="1" applyAlignment="1">
      <alignment wrapText="1"/>
    </xf>
    <xf numFmtId="174" fontId="18" fillId="3" borderId="28" xfId="0" applyNumberFormat="1" applyFont="1" applyFill="1" applyBorder="1" applyAlignment="1">
      <alignment wrapText="1"/>
    </xf>
    <xf numFmtId="0" fontId="18" fillId="0" borderId="0" xfId="0" applyFont="1" applyAlignment="1">
      <alignment wrapText="1" indent="3"/>
    </xf>
    <xf numFmtId="0" fontId="18" fillId="2" borderId="0" xfId="0" applyFont="1" applyFill="1" applyAlignment="1">
      <alignment wrapText="1" indent="2"/>
    </xf>
    <xf numFmtId="175" fontId="18" fillId="3" borderId="28" xfId="0" applyNumberFormat="1" applyFont="1" applyFill="1" applyBorder="1" applyAlignment="1">
      <alignment wrapText="1"/>
    </xf>
    <xf numFmtId="166" fontId="18" fillId="3" borderId="28" xfId="0" applyNumberFormat="1" applyFont="1" applyFill="1" applyBorder="1" applyAlignment="1">
      <alignment wrapText="1"/>
    </xf>
    <xf numFmtId="0" fontId="15" fillId="0" borderId="0" xfId="0" applyFont="1" applyAlignment="1">
      <alignment horizontal="left" vertical="center" wrapText="1"/>
    </xf>
    <xf numFmtId="0" fontId="20" fillId="2" borderId="0" xfId="0" applyFont="1" applyFill="1" applyAlignment="1">
      <alignment horizontal="center" vertical="top" wrapText="1"/>
    </xf>
    <xf numFmtId="0" fontId="25" fillId="2" borderId="0" xfId="0" applyFont="1" applyFill="1" applyAlignment="1">
      <alignment vertical="center" wrapText="1"/>
    </xf>
    <xf numFmtId="0" fontId="18" fillId="2" borderId="22" xfId="0" applyFont="1" applyFill="1" applyBorder="1" applyAlignment="1">
      <alignment horizontal="right" wrapText="1"/>
    </xf>
    <xf numFmtId="0" fontId="24" fillId="2" borderId="22" xfId="0" applyFont="1" applyFill="1" applyBorder="1" applyAlignment="1">
      <alignment horizontal="right" wrapText="1"/>
    </xf>
    <xf numFmtId="0" fontId="11" fillId="2" borderId="23" xfId="0" applyFont="1" applyFill="1" applyBorder="1" applyAlignment="1">
      <alignment horizontal="right" wrapText="1"/>
    </xf>
    <xf numFmtId="0" fontId="20" fillId="2" borderId="23" xfId="0" applyFont="1" applyFill="1" applyBorder="1" applyAlignment="1">
      <alignment horizontal="right" wrapText="1" indent="1"/>
    </xf>
    <xf numFmtId="0" fontId="18" fillId="2" borderId="23" xfId="0" applyFont="1" applyFill="1" applyBorder="1" applyAlignment="1">
      <alignment horizontal="right" wrapText="1"/>
    </xf>
    <xf numFmtId="0" fontId="11" fillId="2" borderId="24" xfId="0" applyFont="1" applyFill="1" applyBorder="1" applyAlignment="1">
      <alignment horizontal="right" wrapText="1"/>
    </xf>
    <xf numFmtId="0" fontId="22" fillId="2" borderId="24" xfId="0" applyFont="1" applyFill="1" applyBorder="1" applyAlignment="1">
      <alignment horizontal="right" wrapText="1"/>
    </xf>
    <xf numFmtId="0" fontId="18" fillId="2" borderId="24" xfId="0" applyFont="1" applyFill="1" applyBorder="1" applyAlignment="1">
      <alignment horizontal="right" wrapText="1"/>
    </xf>
    <xf numFmtId="0" fontId="20" fillId="2" borderId="25" xfId="0" applyFont="1" applyFill="1" applyBorder="1" applyAlignment="1">
      <alignment horizontal="left" wrapText="1"/>
    </xf>
    <xf numFmtId="0" fontId="20" fillId="0" borderId="25" xfId="0" applyFont="1" applyBorder="1" applyAlignment="1">
      <alignment horizontal="left" wrapText="1"/>
    </xf>
    <xf numFmtId="0" fontId="20" fillId="2" borderId="1" xfId="0" applyFont="1" applyFill="1" applyBorder="1" applyAlignment="1">
      <alignment horizontal="right" wrapText="1" indent="1"/>
    </xf>
    <xf numFmtId="0" fontId="18" fillId="2" borderId="1" xfId="0" applyFont="1" applyFill="1" applyBorder="1" applyAlignment="1">
      <alignment wrapText="1"/>
    </xf>
    <xf numFmtId="0" fontId="11" fillId="2" borderId="21" xfId="0" applyFont="1" applyFill="1" applyBorder="1" applyAlignment="1">
      <alignment horizontal="right" wrapText="1"/>
    </xf>
    <xf numFmtId="0" fontId="18" fillId="2" borderId="21" xfId="0" applyFont="1" applyFill="1" applyBorder="1" applyAlignment="1">
      <alignment wrapText="1"/>
    </xf>
    <xf numFmtId="0" fontId="11" fillId="2" borderId="22" xfId="0" applyFont="1" applyFill="1" applyBorder="1" applyAlignment="1">
      <alignment horizontal="right" wrapText="1"/>
    </xf>
    <xf numFmtId="0" fontId="18" fillId="2" borderId="22" xfId="0" applyFont="1" applyFill="1" applyBorder="1" applyAlignment="1">
      <alignment wrapText="1"/>
    </xf>
    <xf numFmtId="0" fontId="24" fillId="2" borderId="22" xfId="0" applyFont="1" applyFill="1" applyBorder="1" applyAlignment="1">
      <alignment horizontal="left" wrapText="1"/>
    </xf>
    <xf numFmtId="0" fontId="18" fillId="2" borderId="29" xfId="0" applyFont="1" applyFill="1" applyBorder="1" applyAlignment="1">
      <alignment wrapText="1"/>
    </xf>
    <xf numFmtId="0" fontId="1" fillId="2" borderId="29" xfId="0" applyFont="1" applyFill="1" applyBorder="1" applyAlignment="1">
      <alignment wrapText="1"/>
    </xf>
    <xf numFmtId="0" fontId="18" fillId="2" borderId="30" xfId="0" applyFont="1" applyFill="1" applyBorder="1" applyAlignment="1">
      <alignment wrapText="1"/>
    </xf>
    <xf numFmtId="0" fontId="9" fillId="2" borderId="3" xfId="0" applyFont="1" applyFill="1" applyBorder="1" applyAlignment="1">
      <alignment wrapText="1"/>
    </xf>
    <xf numFmtId="0" fontId="18" fillId="2" borderId="3"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wrapText="1" indent="1"/>
    </xf>
    <xf numFmtId="165" fontId="18" fillId="3" borderId="2" xfId="0" applyNumberFormat="1" applyFont="1" applyFill="1" applyBorder="1" applyAlignment="1">
      <alignment wrapText="1"/>
    </xf>
    <xf numFmtId="0" fontId="18" fillId="2" borderId="2" xfId="0" applyFont="1" applyFill="1" applyBorder="1" applyAlignment="1">
      <alignment wrapText="1"/>
    </xf>
    <xf numFmtId="0" fontId="20" fillId="2" borderId="29" xfId="0" applyFont="1" applyFill="1" applyBorder="1" applyAlignment="1">
      <alignment horizontal="left" wrapText="1"/>
    </xf>
    <xf numFmtId="0" fontId="19" fillId="2" borderId="29" xfId="0" applyFont="1" applyFill="1" applyBorder="1" applyAlignment="1">
      <alignment horizontal="left" wrapText="1"/>
    </xf>
    <xf numFmtId="0" fontId="20" fillId="2" borderId="31" xfId="0" applyFont="1" applyFill="1" applyBorder="1" applyAlignment="1">
      <alignment horizontal="left" wrapText="1"/>
    </xf>
    <xf numFmtId="0" fontId="18" fillId="2" borderId="0" xfId="0" applyFont="1" applyFill="1" applyAlignment="1">
      <alignment horizontal="left" wrapText="1" indent="3"/>
    </xf>
    <xf numFmtId="0" fontId="18" fillId="2" borderId="0" xfId="0" applyFont="1" applyFill="1" applyAlignment="1">
      <alignment wrapText="1" indent="3"/>
    </xf>
    <xf numFmtId="0" fontId="20" fillId="2" borderId="32" xfId="0" applyFont="1" applyFill="1" applyBorder="1" applyAlignment="1">
      <alignment horizontal="left" wrapText="1"/>
    </xf>
    <xf numFmtId="0" fontId="18" fillId="2" borderId="0" xfId="0" applyFont="1" applyFill="1" applyAlignment="1">
      <alignment wrapText="1" indent="4"/>
    </xf>
    <xf numFmtId="0" fontId="16" fillId="2" borderId="0" xfId="0" applyFont="1" applyFill="1" applyAlignment="1">
      <alignment horizontal="left" wrapText="1" indent="1"/>
    </xf>
    <xf numFmtId="165" fontId="18" fillId="3" borderId="23" xfId="0" applyNumberFormat="1" applyFont="1" applyFill="1" applyBorder="1" applyAlignment="1">
      <alignment wrapText="1"/>
    </xf>
    <xf numFmtId="0" fontId="18" fillId="2" borderId="23" xfId="0" applyFont="1" applyFill="1" applyBorder="1" applyAlignment="1">
      <alignment wrapText="1"/>
    </xf>
    <xf numFmtId="0" fontId="20" fillId="2" borderId="3" xfId="0" applyFont="1" applyFill="1" applyBorder="1" applyAlignment="1">
      <alignment wrapText="1"/>
    </xf>
    <xf numFmtId="0" fontId="19" fillId="2" borderId="19" xfId="0" applyFont="1" applyFill="1" applyBorder="1" applyAlignment="1">
      <alignment wrapText="1"/>
    </xf>
    <xf numFmtId="0" fontId="18" fillId="2" borderId="0" xfId="0" applyFont="1" applyFill="1" applyAlignment="1">
      <alignment horizontal="left" wrapText="1" indent="2"/>
    </xf>
    <xf numFmtId="0" fontId="18" fillId="0" borderId="2" xfId="0" applyFont="1" applyBorder="1" applyAlignment="1">
      <alignment wrapText="1"/>
    </xf>
    <xf numFmtId="165" fontId="18" fillId="3" borderId="33" xfId="0" applyNumberFormat="1" applyFont="1" applyFill="1" applyBorder="1" applyAlignment="1">
      <alignment wrapText="1"/>
    </xf>
    <xf numFmtId="165" fontId="20" fillId="2" borderId="33" xfId="0" applyNumberFormat="1" applyFont="1" applyFill="1" applyBorder="1" applyAlignment="1">
      <alignment horizontal="right" wrapText="1"/>
    </xf>
    <xf numFmtId="0" fontId="18" fillId="2" borderId="33" xfId="0" applyFont="1" applyFill="1" applyBorder="1" applyAlignment="1">
      <alignment wrapText="1"/>
    </xf>
    <xf numFmtId="0" fontId="20" fillId="2" borderId="33" xfId="0" applyFont="1" applyFill="1" applyBorder="1" applyAlignment="1">
      <alignment horizontal="right" wrapText="1"/>
    </xf>
    <xf numFmtId="165" fontId="18" fillId="3" borderId="17" xfId="0" applyNumberFormat="1" applyFont="1" applyFill="1" applyBorder="1" applyAlignment="1">
      <alignment wrapText="1"/>
    </xf>
    <xf numFmtId="165" fontId="20" fillId="2" borderId="17" xfId="0" applyNumberFormat="1" applyFont="1" applyFill="1" applyBorder="1" applyAlignment="1">
      <alignment wrapText="1"/>
    </xf>
    <xf numFmtId="0" fontId="18" fillId="2" borderId="17" xfId="0" applyFont="1" applyFill="1" applyBorder="1" applyAlignment="1">
      <alignment wrapText="1"/>
    </xf>
    <xf numFmtId="0" fontId="20" fillId="2" borderId="17" xfId="0" applyFont="1" applyFill="1" applyBorder="1" applyAlignment="1">
      <alignment wrapText="1"/>
    </xf>
    <xf numFmtId="0" fontId="26" fillId="2" borderId="0" xfId="0" applyFont="1" applyFill="1" applyAlignment="1">
      <alignment horizontal="left" wrapText="1"/>
    </xf>
    <xf numFmtId="0" fontId="18" fillId="2" borderId="31" xfId="0" applyFont="1" applyFill="1" applyBorder="1" applyAlignment="1">
      <alignment horizontal="left" wrapText="1"/>
    </xf>
    <xf numFmtId="0" fontId="11" fillId="2" borderId="33" xfId="0" applyFont="1" applyFill="1" applyBorder="1" applyAlignment="1">
      <alignment horizontal="right" wrapText="1"/>
    </xf>
    <xf numFmtId="0" fontId="9" fillId="2" borderId="18" xfId="0" applyFont="1" applyFill="1" applyBorder="1" applyAlignment="1">
      <alignment wrapText="1"/>
    </xf>
    <xf numFmtId="0" fontId="19" fillId="2" borderId="18" xfId="0" applyFont="1" applyFill="1" applyBorder="1" applyAlignment="1">
      <alignment wrapText="1"/>
    </xf>
    <xf numFmtId="0" fontId="18" fillId="2" borderId="18" xfId="0" applyFont="1" applyFill="1" applyBorder="1" applyAlignment="1">
      <alignment wrapText="1"/>
    </xf>
    <xf numFmtId="0" fontId="27" fillId="2" borderId="0" xfId="0" applyFont="1" applyFill="1" applyAlignment="1">
      <alignment wrapText="1"/>
    </xf>
    <xf numFmtId="165" fontId="18" fillId="3" borderId="26" xfId="0" applyNumberFormat="1" applyFont="1" applyFill="1" applyBorder="1" applyAlignment="1">
      <alignment horizontal="right" wrapText="1"/>
    </xf>
    <xf numFmtId="165" fontId="18" fillId="3" borderId="21" xfId="0" applyNumberFormat="1" applyFont="1" applyFill="1" applyBorder="1" applyAlignment="1">
      <alignment horizontal="right" wrapText="1"/>
    </xf>
    <xf numFmtId="0" fontId="18" fillId="0" borderId="0" xfId="0" applyFont="1" applyAlignment="1">
      <alignment wrapText="1" indent="1"/>
    </xf>
    <xf numFmtId="0" fontId="18" fillId="2" borderId="0" xfId="0" applyFont="1" applyFill="1" applyAlignment="1">
      <alignment wrapText="1" indent="1"/>
    </xf>
    <xf numFmtId="0" fontId="20" fillId="2" borderId="18" xfId="0" applyFont="1" applyFill="1" applyBorder="1" applyAlignment="1">
      <alignment horizontal="right" wrapText="1"/>
    </xf>
    <xf numFmtId="0" fontId="18" fillId="2" borderId="18" xfId="0" applyFont="1" applyFill="1" applyBorder="1" applyAlignment="1">
      <alignment horizontal="right" wrapText="1"/>
    </xf>
    <xf numFmtId="0" fontId="19" fillId="2" borderId="18" xfId="0" applyFont="1" applyFill="1" applyBorder="1" applyAlignment="1">
      <alignment horizontal="right" wrapText="1"/>
    </xf>
    <xf numFmtId="0" fontId="29" fillId="2" borderId="0" xfId="0" applyFont="1" applyFill="1" applyAlignment="1">
      <alignment horizontal="left" wrapText="1" indent="2"/>
    </xf>
    <xf numFmtId="0" fontId="29" fillId="0" borderId="0" xfId="0" applyFont="1" applyAlignment="1">
      <alignment horizontal="left" wrapText="1" indent="2"/>
    </xf>
    <xf numFmtId="0" fontId="20" fillId="0" borderId="3" xfId="0" applyFont="1" applyBorder="1" applyAlignment="1">
      <alignment horizontal="right" wrapText="1"/>
    </xf>
    <xf numFmtId="0" fontId="18" fillId="0" borderId="3" xfId="0" applyFont="1" applyBorder="1" applyAlignment="1">
      <alignment horizontal="right" wrapText="1"/>
    </xf>
    <xf numFmtId="0" fontId="29" fillId="0" borderId="0" xfId="0" applyFont="1" applyAlignment="1">
      <alignment horizontal="left" wrapText="1" indent="4"/>
    </xf>
    <xf numFmtId="165" fontId="18" fillId="3" borderId="34" xfId="0" applyNumberFormat="1" applyFont="1" applyFill="1" applyBorder="1" applyAlignment="1">
      <alignment horizontal="right" wrapText="1"/>
    </xf>
    <xf numFmtId="165" fontId="20" fillId="2" borderId="34" xfId="0" applyNumberFormat="1" applyFont="1" applyFill="1" applyBorder="1" applyAlignment="1">
      <alignment horizontal="right" wrapText="1"/>
    </xf>
    <xf numFmtId="0" fontId="18" fillId="2" borderId="34" xfId="0" applyFont="1" applyFill="1" applyBorder="1" applyAlignment="1">
      <alignment horizontal="right" wrapText="1"/>
    </xf>
    <xf numFmtId="0" fontId="20" fillId="2" borderId="34" xfId="0" applyFont="1" applyFill="1" applyBorder="1" applyAlignment="1">
      <alignment horizontal="right" wrapText="1"/>
    </xf>
    <xf numFmtId="0" fontId="16" fillId="0" borderId="0" xfId="0" applyFont="1" applyAlignment="1">
      <alignment horizontal="left" wrapText="1" indent="1"/>
    </xf>
    <xf numFmtId="0" fontId="21" fillId="2" borderId="18" xfId="0" applyFont="1" applyFill="1" applyBorder="1" applyAlignment="1">
      <alignment horizontal="left" wrapText="1"/>
    </xf>
    <xf numFmtId="0" fontId="18" fillId="2" borderId="18" xfId="0" applyFont="1" applyFill="1" applyBorder="1" applyAlignment="1">
      <alignment horizontal="left" wrapText="1"/>
    </xf>
    <xf numFmtId="176" fontId="18" fillId="3" borderId="1" xfId="0" applyNumberFormat="1" applyFont="1" applyFill="1" applyBorder="1" applyAlignment="1">
      <alignment horizontal="right" wrapText="1"/>
    </xf>
    <xf numFmtId="176" fontId="20" fillId="2" borderId="1" xfId="0" applyNumberFormat="1" applyFont="1" applyFill="1" applyBorder="1" applyAlignment="1">
      <alignment horizontal="right" wrapText="1"/>
    </xf>
    <xf numFmtId="0" fontId="18" fillId="2" borderId="0" xfId="0" applyFont="1" applyFill="1" applyAlignment="1">
      <alignment horizontal="center" vertical="center" wrapText="1"/>
    </xf>
    <xf numFmtId="0" fontId="18" fillId="2" borderId="31" xfId="0" applyFont="1" applyFill="1" applyBorder="1" applyAlignment="1">
      <alignment horizontal="center" wrapText="1"/>
    </xf>
    <xf numFmtId="0" fontId="11" fillId="2" borderId="34" xfId="0" applyFont="1" applyFill="1" applyBorder="1" applyAlignment="1">
      <alignment horizontal="right" wrapText="1"/>
    </xf>
    <xf numFmtId="0" fontId="17" fillId="0" borderId="0" xfId="0" applyFont="1" applyAlignment="1">
      <alignment horizontal="center" wrapText="1"/>
    </xf>
    <xf numFmtId="0" fontId="20" fillId="0" borderId="0" xfId="0" applyFont="1" applyAlignment="1">
      <alignment horizontal="center" wrapText="1"/>
    </xf>
    <xf numFmtId="0" fontId="30" fillId="2" borderId="0" xfId="0" applyFont="1" applyFill="1" applyAlignment="1">
      <alignment horizontal="left" wrapText="1"/>
    </xf>
    <xf numFmtId="165" fontId="20" fillId="0" borderId="1" xfId="0" applyNumberFormat="1" applyFont="1" applyBorder="1" applyAlignment="1">
      <alignment horizontal="right" wrapText="1"/>
    </xf>
    <xf numFmtId="165" fontId="18" fillId="3" borderId="1" xfId="0" applyNumberFormat="1" applyFont="1" applyFill="1" applyBorder="1" applyAlignment="1">
      <alignment wrapText="1"/>
    </xf>
    <xf numFmtId="165" fontId="20" fillId="0" borderId="2" xfId="0" applyNumberFormat="1" applyFont="1" applyBorder="1" applyAlignment="1">
      <alignment horizontal="right" wrapText="1"/>
    </xf>
    <xf numFmtId="165" fontId="20" fillId="0" borderId="21" xfId="0" applyNumberFormat="1" applyFont="1" applyBorder="1" applyAlignment="1">
      <alignment horizontal="right" wrapText="1"/>
    </xf>
    <xf numFmtId="165" fontId="20" fillId="0" borderId="22" xfId="0" applyNumberFormat="1" applyFont="1" applyBorder="1" applyAlignment="1">
      <alignment horizontal="right" wrapText="1"/>
    </xf>
    <xf numFmtId="165" fontId="20" fillId="0" borderId="23" xfId="0" applyNumberFormat="1" applyFont="1" applyBorder="1" applyAlignment="1">
      <alignment horizontal="right" wrapText="1"/>
    </xf>
    <xf numFmtId="165" fontId="20" fillId="0" borderId="22" xfId="0" applyNumberFormat="1" applyFont="1" applyBorder="1" applyAlignment="1">
      <alignment wrapText="1"/>
    </xf>
    <xf numFmtId="165" fontId="20" fillId="0" borderId="16" xfId="0" applyNumberFormat="1" applyFont="1" applyBorder="1" applyAlignment="1">
      <alignment horizontal="right" wrapText="1"/>
    </xf>
    <xf numFmtId="165" fontId="18" fillId="3" borderId="16" xfId="0" applyNumberFormat="1" applyFont="1" applyFill="1" applyBorder="1" applyAlignment="1">
      <alignment wrapText="1"/>
    </xf>
    <xf numFmtId="165" fontId="20" fillId="0" borderId="17" xfId="0" applyNumberFormat="1" applyFont="1" applyBorder="1" applyAlignment="1">
      <alignment wrapText="1"/>
    </xf>
    <xf numFmtId="0" fontId="15" fillId="4" borderId="0" xfId="0" applyFont="1" applyFill="1" applyAlignment="1">
      <alignment horizontal="left" vertical="center" wrapText="1"/>
    </xf>
    <xf numFmtId="0" fontId="11" fillId="0" borderId="2" xfId="0" applyFont="1" applyBorder="1" applyAlignment="1">
      <alignment horizontal="right" wrapText="1"/>
    </xf>
    <xf numFmtId="0" fontId="20" fillId="0" borderId="2" xfId="0" applyFont="1" applyBorder="1" applyAlignment="1">
      <alignment horizontal="right" wrapText="1"/>
    </xf>
    <xf numFmtId="0" fontId="11" fillId="0" borderId="21" xfId="0" applyFont="1" applyBorder="1" applyAlignment="1">
      <alignment horizontal="right" wrapText="1"/>
    </xf>
    <xf numFmtId="0" fontId="20" fillId="0" borderId="21" xfId="0" applyFont="1" applyBorder="1" applyAlignment="1">
      <alignment horizontal="right" wrapText="1"/>
    </xf>
    <xf numFmtId="0" fontId="18" fillId="0" borderId="21" xfId="0" applyFont="1" applyBorder="1" applyAlignment="1">
      <alignment wrapText="1"/>
    </xf>
    <xf numFmtId="0" fontId="11" fillId="0" borderId="22" xfId="0" applyFont="1" applyBorder="1" applyAlignment="1">
      <alignment horizontal="right" wrapText="1"/>
    </xf>
    <xf numFmtId="0" fontId="20" fillId="0" borderId="22" xfId="0" applyFont="1" applyBorder="1" applyAlignment="1">
      <alignment horizontal="right" wrapText="1"/>
    </xf>
    <xf numFmtId="0" fontId="18" fillId="0" borderId="22" xfId="0" applyFont="1" applyBorder="1" applyAlignment="1">
      <alignment wrapText="1"/>
    </xf>
    <xf numFmtId="0" fontId="11" fillId="0" borderId="23" xfId="0" applyFont="1" applyBorder="1" applyAlignment="1">
      <alignment horizontal="right" wrapText="1"/>
    </xf>
    <xf numFmtId="0" fontId="20" fillId="0" borderId="23" xfId="0" applyFont="1" applyBorder="1" applyAlignment="1">
      <alignment horizontal="right" wrapText="1"/>
    </xf>
    <xf numFmtId="0" fontId="18" fillId="0" borderId="23" xfId="0" applyFont="1" applyBorder="1" applyAlignment="1">
      <alignment wrapText="1"/>
    </xf>
    <xf numFmtId="0" fontId="20" fillId="0" borderId="22" xfId="0" applyFont="1" applyBorder="1" applyAlignment="1">
      <alignment wrapText="1"/>
    </xf>
    <xf numFmtId="0" fontId="24" fillId="0" borderId="22" xfId="0" applyFont="1" applyBorder="1" applyAlignment="1">
      <alignment horizontal="left" wrapText="1"/>
    </xf>
    <xf numFmtId="0" fontId="18" fillId="0" borderId="3" xfId="0" applyFont="1" applyBorder="1" applyAlignment="1">
      <alignment wrapText="1"/>
    </xf>
    <xf numFmtId="0" fontId="11" fillId="0" borderId="16" xfId="0" applyFont="1" applyBorder="1" applyAlignment="1">
      <alignment horizontal="right" wrapText="1"/>
    </xf>
    <xf numFmtId="0" fontId="20" fillId="0" borderId="16" xfId="0" applyFont="1" applyBorder="1" applyAlignment="1">
      <alignment horizontal="right" wrapText="1"/>
    </xf>
    <xf numFmtId="0" fontId="18" fillId="0" borderId="16" xfId="0" applyFont="1" applyBorder="1" applyAlignment="1">
      <alignment wrapText="1"/>
    </xf>
    <xf numFmtId="0" fontId="18" fillId="0" borderId="17" xfId="0" applyFont="1" applyBorder="1" applyAlignment="1">
      <alignment wrapText="1"/>
    </xf>
    <xf numFmtId="0" fontId="20" fillId="0" borderId="17" xfId="0" applyFont="1" applyBorder="1" applyAlignment="1">
      <alignment wrapText="1"/>
    </xf>
    <xf numFmtId="0" fontId="19" fillId="0" borderId="17" xfId="0" applyFont="1" applyBorder="1" applyAlignment="1">
      <alignment wrapText="1"/>
    </xf>
    <xf numFmtId="0" fontId="20" fillId="0" borderId="18" xfId="0" applyFont="1" applyBorder="1" applyAlignment="1">
      <alignment wrapText="1"/>
    </xf>
    <xf numFmtId="0" fontId="18" fillId="0" borderId="18" xfId="0" applyFont="1" applyBorder="1" applyAlignment="1">
      <alignment wrapText="1"/>
    </xf>
    <xf numFmtId="0" fontId="18" fillId="0" borderId="18" xfId="0" applyFont="1" applyBorder="1" applyAlignment="1">
      <alignment horizontal="left" wrapText="1"/>
    </xf>
    <xf numFmtId="0" fontId="9" fillId="0" borderId="18" xfId="0" applyFont="1" applyBorder="1" applyAlignment="1">
      <alignment wrapText="1"/>
    </xf>
    <xf numFmtId="0" fontId="18" fillId="0" borderId="29" xfId="0" applyFont="1" applyBorder="1" applyAlignment="1">
      <alignment wrapText="1"/>
    </xf>
    <xf numFmtId="0" fontId="18" fillId="0" borderId="22" xfId="0" applyFont="1" applyBorder="1" applyAlignment="1">
      <alignment horizontal="left" wrapText="1"/>
    </xf>
    <xf numFmtId="0" fontId="15" fillId="0" borderId="18" xfId="0" applyFont="1" applyBorder="1" applyAlignment="1">
      <alignment vertical="center" wrapText="1"/>
    </xf>
    <xf numFmtId="0" fontId="18" fillId="0" borderId="0" xfId="0" applyFont="1" applyAlignment="1">
      <alignment vertical="center" wrapText="1"/>
    </xf>
    <xf numFmtId="0" fontId="17" fillId="2" borderId="0" xfId="0" applyFont="1" applyFill="1" applyAlignment="1">
      <alignment horizontal="right" vertical="center" wrapText="1"/>
    </xf>
    <xf numFmtId="164" fontId="17" fillId="2" borderId="0" xfId="0" applyNumberFormat="1" applyFont="1" applyFill="1" applyAlignment="1">
      <alignment horizontal="right" vertical="center" wrapText="1"/>
    </xf>
    <xf numFmtId="0" fontId="16" fillId="2" borderId="0" xfId="0" applyFont="1" applyFill="1" applyAlignment="1">
      <alignment vertical="center" wrapText="1"/>
    </xf>
    <xf numFmtId="0" fontId="18" fillId="2" borderId="0" xfId="0" applyFont="1" applyFill="1" applyAlignment="1">
      <alignment vertical="center" wrapText="1" indent="2"/>
    </xf>
    <xf numFmtId="165" fontId="18" fillId="3" borderId="1" xfId="0" applyNumberFormat="1" applyFont="1" applyFill="1" applyBorder="1" applyAlignment="1">
      <alignment horizontal="right" vertical="center" wrapText="1"/>
    </xf>
    <xf numFmtId="165" fontId="20" fillId="2" borderId="1" xfId="0" applyNumberFormat="1" applyFont="1" applyFill="1" applyBorder="1" applyAlignment="1">
      <alignment horizontal="right" vertical="center" wrapText="1"/>
    </xf>
    <xf numFmtId="0" fontId="20" fillId="2" borderId="1" xfId="0" applyFont="1" applyFill="1" applyBorder="1" applyAlignment="1">
      <alignment horizontal="right" vertical="center" wrapText="1"/>
    </xf>
    <xf numFmtId="0" fontId="11" fillId="2" borderId="1" xfId="0"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5" fontId="20" fillId="2" borderId="2" xfId="0" applyNumberFormat="1" applyFont="1" applyFill="1" applyBorder="1" applyAlignment="1">
      <alignment horizontal="right" vertical="center" wrapText="1"/>
    </xf>
    <xf numFmtId="0" fontId="20" fillId="2" borderId="2" xfId="0" applyFont="1" applyFill="1" applyBorder="1" applyAlignment="1">
      <alignment horizontal="right" vertical="center" wrapText="1"/>
    </xf>
    <xf numFmtId="0" fontId="11" fillId="2" borderId="2" xfId="0" applyFont="1" applyFill="1" applyBorder="1" applyAlignment="1">
      <alignment horizontal="right" vertical="center" wrapText="1"/>
    </xf>
    <xf numFmtId="165" fontId="18" fillId="3" borderId="21" xfId="0" applyNumberFormat="1" applyFont="1" applyFill="1" applyBorder="1" applyAlignment="1">
      <alignment horizontal="right" vertical="center" wrapText="1"/>
    </xf>
    <xf numFmtId="165" fontId="20" fillId="2" borderId="21" xfId="0" applyNumberFormat="1" applyFont="1" applyFill="1" applyBorder="1" applyAlignment="1">
      <alignment horizontal="right" vertical="center" wrapText="1"/>
    </xf>
    <xf numFmtId="0" fontId="20" fillId="2" borderId="21" xfId="0" applyFont="1" applyFill="1" applyBorder="1" applyAlignment="1">
      <alignment horizontal="right" vertical="center" wrapText="1"/>
    </xf>
    <xf numFmtId="0" fontId="11" fillId="2" borderId="21" xfId="0" applyFont="1" applyFill="1" applyBorder="1" applyAlignment="1">
      <alignment horizontal="right" vertical="center" wrapText="1"/>
    </xf>
    <xf numFmtId="0" fontId="18" fillId="2" borderId="0" xfId="0" applyFont="1" applyFill="1" applyAlignment="1">
      <alignment horizontal="left" vertical="center" wrapText="1"/>
    </xf>
    <xf numFmtId="165" fontId="18" fillId="3" borderId="22" xfId="0" applyNumberFormat="1" applyFont="1" applyFill="1" applyBorder="1" applyAlignment="1">
      <alignment horizontal="right" vertical="center" wrapText="1"/>
    </xf>
    <xf numFmtId="165" fontId="20" fillId="2" borderId="22" xfId="0" applyNumberFormat="1" applyFont="1" applyFill="1" applyBorder="1" applyAlignment="1">
      <alignment horizontal="right" vertical="center" wrapText="1"/>
    </xf>
    <xf numFmtId="0" fontId="20" fillId="2" borderId="22" xfId="0" applyFont="1" applyFill="1" applyBorder="1" applyAlignment="1">
      <alignment horizontal="right" vertical="center" wrapText="1"/>
    </xf>
    <xf numFmtId="0" fontId="18" fillId="2" borderId="22" xfId="0" applyFont="1" applyFill="1" applyBorder="1" applyAlignment="1">
      <alignment horizontal="right" vertical="center" wrapText="1"/>
    </xf>
    <xf numFmtId="165" fontId="18" fillId="3" borderId="23" xfId="0" applyNumberFormat="1" applyFont="1" applyFill="1" applyBorder="1" applyAlignment="1">
      <alignment horizontal="right" vertical="center" wrapText="1"/>
    </xf>
    <xf numFmtId="165" fontId="20" fillId="2" borderId="23" xfId="0" applyNumberFormat="1" applyFont="1" applyFill="1" applyBorder="1" applyAlignment="1">
      <alignment horizontal="right" vertical="center" wrapText="1"/>
    </xf>
    <xf numFmtId="0" fontId="20" fillId="2" borderId="23"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18" fillId="2" borderId="0" xfId="0" applyFont="1" applyFill="1" applyAlignment="1">
      <alignment horizontal="left" vertical="center" wrapText="1" indent="2"/>
    </xf>
    <xf numFmtId="0" fontId="31" fillId="2" borderId="0" xfId="0" applyFont="1" applyFill="1" applyAlignment="1">
      <alignment wrapText="1"/>
    </xf>
    <xf numFmtId="0" fontId="20" fillId="2" borderId="29" xfId="0" applyFont="1" applyFill="1" applyBorder="1" applyAlignment="1">
      <alignment horizontal="right" vertical="center" wrapText="1"/>
    </xf>
    <xf numFmtId="0" fontId="19" fillId="2" borderId="29" xfId="0" applyFont="1" applyFill="1" applyBorder="1" applyAlignment="1">
      <alignment horizontal="right" vertical="center" wrapText="1"/>
    </xf>
    <xf numFmtId="0" fontId="18" fillId="2" borderId="29" xfId="0" applyFont="1" applyFill="1" applyBorder="1" applyAlignment="1">
      <alignment horizontal="right" vertical="center" wrapText="1"/>
    </xf>
    <xf numFmtId="0" fontId="16" fillId="2" borderId="0" xfId="0" applyFont="1" applyFill="1" applyAlignment="1">
      <alignment horizontal="left" vertical="center" wrapText="1"/>
    </xf>
    <xf numFmtId="0" fontId="20"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right" vertical="center" wrapText="1"/>
    </xf>
    <xf numFmtId="0" fontId="18" fillId="2" borderId="0" xfId="0" applyFont="1" applyFill="1" applyAlignment="1">
      <alignment vertical="center" wrapText="1" indent="3"/>
    </xf>
    <xf numFmtId="0" fontId="20" fillId="2" borderId="29" xfId="0" applyFont="1" applyFill="1" applyBorder="1" applyAlignment="1">
      <alignment vertical="center" wrapText="1"/>
    </xf>
    <xf numFmtId="0" fontId="9" fillId="2" borderId="29" xfId="0" applyFont="1" applyFill="1" applyBorder="1" applyAlignment="1">
      <alignment vertical="center" wrapText="1"/>
    </xf>
    <xf numFmtId="0" fontId="19" fillId="2" borderId="29" xfId="0" applyFont="1" applyFill="1" applyBorder="1" applyAlignment="1">
      <alignment vertical="center" wrapText="1"/>
    </xf>
    <xf numFmtId="0" fontId="16" fillId="0" borderId="0" xfId="0" applyFont="1" applyAlignment="1">
      <alignment vertical="center" wrapText="1"/>
    </xf>
    <xf numFmtId="0" fontId="18" fillId="2" borderId="0" xfId="0" applyFont="1" applyFill="1" applyAlignment="1">
      <alignment vertical="center" wrapText="1"/>
    </xf>
    <xf numFmtId="177" fontId="18" fillId="3" borderId="1" xfId="0" applyNumberFormat="1" applyFont="1" applyFill="1" applyBorder="1" applyAlignment="1">
      <alignment horizontal="right" vertical="center" wrapText="1"/>
    </xf>
    <xf numFmtId="177" fontId="20" fillId="2" borderId="1" xfId="0" applyNumberFormat="1" applyFont="1" applyFill="1" applyBorder="1" applyAlignment="1">
      <alignment horizontal="right" vertical="center" wrapText="1"/>
    </xf>
    <xf numFmtId="0" fontId="32" fillId="2" borderId="0" xfId="0" applyFont="1" applyFill="1" applyAlignment="1">
      <alignment wrapText="1"/>
    </xf>
    <xf numFmtId="0" fontId="20" fillId="2" borderId="0" xfId="0" applyFont="1" applyFill="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left" vertical="center" wrapText="1"/>
    </xf>
    <xf numFmtId="0" fontId="18" fillId="2" borderId="1" xfId="0"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0" fontId="22" fillId="2" borderId="21" xfId="0" applyFont="1" applyFill="1" applyBorder="1" applyAlignment="1">
      <alignment horizontal="right" vertical="center" wrapText="1"/>
    </xf>
    <xf numFmtId="0" fontId="19" fillId="2" borderId="21" xfId="0" applyFont="1" applyFill="1" applyBorder="1" applyAlignment="1">
      <alignment horizontal="right" vertical="center" wrapText="1"/>
    </xf>
    <xf numFmtId="0" fontId="24" fillId="2" borderId="22" xfId="0" applyFont="1" applyFill="1" applyBorder="1" applyAlignment="1">
      <alignment horizontal="right" vertical="center" wrapText="1"/>
    </xf>
    <xf numFmtId="0" fontId="22" fillId="2" borderId="23" xfId="0" applyFont="1" applyFill="1" applyBorder="1" applyAlignment="1">
      <alignment horizontal="right" vertical="center" wrapText="1"/>
    </xf>
    <xf numFmtId="0" fontId="19" fillId="2" borderId="23" xfId="0" applyFont="1" applyFill="1" applyBorder="1" applyAlignment="1">
      <alignment horizontal="right" vertical="center" wrapText="1"/>
    </xf>
    <xf numFmtId="0" fontId="20" fillId="0" borderId="29" xfId="0" applyFont="1" applyBorder="1" applyAlignment="1">
      <alignment horizontal="right" vertical="center" wrapText="1"/>
    </xf>
    <xf numFmtId="0" fontId="24" fillId="2" borderId="23" xfId="0" applyFont="1" applyFill="1" applyBorder="1" applyAlignment="1">
      <alignment horizontal="right" wrapText="1"/>
    </xf>
    <xf numFmtId="0" fontId="19" fillId="2" borderId="21" xfId="0" applyFont="1" applyFill="1" applyBorder="1" applyAlignment="1">
      <alignment horizontal="right" wrapText="1"/>
    </xf>
    <xf numFmtId="0" fontId="33" fillId="2" borderId="0" xfId="0" applyFont="1" applyFill="1" applyAlignment="1">
      <alignment wrapText="1"/>
    </xf>
    <xf numFmtId="0" fontId="16" fillId="2" borderId="0" xfId="0" applyFont="1" applyFill="1" applyAlignment="1">
      <alignment horizontal="left" wrapText="1"/>
    </xf>
    <xf numFmtId="0" fontId="24" fillId="2" borderId="3" xfId="0" applyFont="1" applyFill="1" applyBorder="1" applyAlignment="1">
      <alignment horizontal="right" wrapText="1"/>
    </xf>
    <xf numFmtId="0" fontId="18" fillId="2" borderId="0" xfId="0" applyFont="1" applyFill="1" applyAlignment="1">
      <alignment horizontal="left" wrapText="1" indent="1"/>
    </xf>
    <xf numFmtId="0" fontId="20" fillId="2" borderId="29" xfId="0" applyFont="1" applyFill="1" applyBorder="1" applyAlignment="1">
      <alignment horizontal="right" wrapText="1"/>
    </xf>
    <xf numFmtId="0" fontId="18" fillId="2" borderId="29" xfId="0" applyFont="1" applyFill="1" applyBorder="1" applyAlignment="1">
      <alignment horizontal="right" wrapText="1"/>
    </xf>
    <xf numFmtId="0" fontId="32" fillId="2" borderId="29" xfId="0" applyFont="1" applyFill="1" applyBorder="1" applyAlignment="1">
      <alignment horizontal="right" wrapText="1"/>
    </xf>
    <xf numFmtId="0" fontId="9" fillId="2" borderId="29" xfId="0" applyFont="1" applyFill="1" applyBorder="1" applyAlignment="1">
      <alignment horizontal="right" wrapText="1"/>
    </xf>
    <xf numFmtId="0" fontId="18" fillId="0" borderId="0" xfId="0" applyFont="1" applyAlignment="1">
      <alignment horizontal="left" wrapText="1" indent="1"/>
    </xf>
    <xf numFmtId="165" fontId="18" fillId="3" borderId="2" xfId="0" applyNumberFormat="1" applyFont="1" applyFill="1" applyBorder="1" applyAlignment="1">
      <alignment horizontal="right" vertical="top" wrapText="1"/>
    </xf>
    <xf numFmtId="0" fontId="18" fillId="2" borderId="2" xfId="0" applyFont="1" applyFill="1" applyBorder="1" applyAlignment="1">
      <alignment horizontal="right" vertical="top" wrapText="1"/>
    </xf>
    <xf numFmtId="165" fontId="18" fillId="3" borderId="21" xfId="0" applyNumberFormat="1" applyFont="1" applyFill="1" applyBorder="1" applyAlignment="1">
      <alignment horizontal="right" vertical="top" wrapText="1"/>
    </xf>
    <xf numFmtId="0" fontId="24" fillId="2" borderId="1" xfId="0" applyFont="1" applyFill="1" applyBorder="1" applyAlignment="1">
      <alignment horizontal="right" wrapText="1"/>
    </xf>
    <xf numFmtId="0" fontId="22" fillId="2" borderId="21" xfId="0" applyFont="1" applyFill="1" applyBorder="1" applyAlignment="1">
      <alignment horizontal="right" wrapText="1"/>
    </xf>
    <xf numFmtId="0" fontId="24" fillId="2" borderId="0" xfId="0" applyFont="1" applyFill="1" applyAlignment="1">
      <alignment vertical="top" wrapText="1"/>
    </xf>
    <xf numFmtId="0" fontId="18" fillId="2" borderId="0" xfId="0" applyFont="1" applyFill="1" applyAlignment="1">
      <alignment vertical="top" wrapText="1"/>
    </xf>
    <xf numFmtId="0" fontId="1" fillId="2" borderId="0" xfId="0" applyFont="1" applyFill="1" applyAlignment="1">
      <alignment vertical="top" wrapText="1"/>
    </xf>
    <xf numFmtId="0" fontId="18" fillId="2" borderId="23" xfId="0" applyFont="1" applyFill="1" applyBorder="1" applyAlignment="1">
      <alignment horizontal="right" vertical="top" wrapText="1"/>
    </xf>
    <xf numFmtId="0" fontId="18" fillId="2" borderId="21" xfId="0" applyFont="1" applyFill="1" applyBorder="1" applyAlignment="1">
      <alignment horizontal="right" vertical="top" wrapText="1"/>
    </xf>
    <xf numFmtId="0" fontId="24" fillId="2" borderId="29" xfId="0" applyFont="1" applyFill="1" applyBorder="1" applyAlignment="1">
      <alignment horizontal="right" wrapText="1"/>
    </xf>
    <xf numFmtId="0" fontId="24" fillId="2" borderId="29" xfId="0" applyFont="1" applyFill="1" applyBorder="1" applyAlignment="1">
      <alignment wrapText="1"/>
    </xf>
    <xf numFmtId="0" fontId="18" fillId="2" borderId="0" xfId="0" applyFont="1" applyFill="1" applyAlignment="1">
      <alignment horizontal="right" wrapText="1"/>
    </xf>
    <xf numFmtId="0" fontId="20" fillId="2" borderId="0" xfId="0" applyFont="1" applyFill="1" applyAlignment="1">
      <alignment horizontal="right" wrapText="1"/>
    </xf>
    <xf numFmtId="0" fontId="18" fillId="0" borderId="0" xfId="0" applyFont="1" applyAlignment="1">
      <alignment horizontal="left" vertical="center" wrapText="1" indent="1"/>
    </xf>
    <xf numFmtId="0" fontId="20" fillId="2" borderId="29" xfId="0" applyFont="1" applyFill="1" applyBorder="1" applyAlignment="1">
      <alignment horizontal="right" wrapText="1" indent="1"/>
    </xf>
    <xf numFmtId="165" fontId="18" fillId="3" borderId="35" xfId="0" applyNumberFormat="1" applyFont="1" applyFill="1" applyBorder="1" applyAlignment="1">
      <alignment horizontal="right" wrapText="1"/>
    </xf>
    <xf numFmtId="165" fontId="20" fillId="2" borderId="35" xfId="0" applyNumberFormat="1" applyFont="1" applyFill="1" applyBorder="1" applyAlignment="1">
      <alignment horizontal="right" wrapText="1"/>
    </xf>
    <xf numFmtId="0" fontId="34" fillId="0" borderId="29" xfId="0" applyFont="1" applyBorder="1" applyAlignment="1">
      <alignment horizontal="right" wrapText="1"/>
    </xf>
    <xf numFmtId="178" fontId="18" fillId="3" borderId="1" xfId="0" applyNumberFormat="1" applyFont="1" applyFill="1" applyBorder="1" applyAlignment="1">
      <alignment wrapText="1"/>
    </xf>
    <xf numFmtId="178" fontId="20" fillId="2" borderId="1" xfId="0" applyNumberFormat="1" applyFont="1" applyFill="1" applyBorder="1" applyAlignment="1">
      <alignment wrapText="1"/>
    </xf>
    <xf numFmtId="178" fontId="18" fillId="3" borderId="2" xfId="0" applyNumberFormat="1" applyFont="1" applyFill="1" applyBorder="1" applyAlignment="1">
      <alignment wrapText="1"/>
    </xf>
    <xf numFmtId="178" fontId="20" fillId="2" borderId="2" xfId="0" applyNumberFormat="1" applyFont="1" applyFill="1" applyBorder="1" applyAlignment="1">
      <alignment wrapText="1"/>
    </xf>
    <xf numFmtId="0" fontId="17" fillId="0" borderId="35" xfId="0" applyFont="1" applyBorder="1" applyAlignment="1">
      <alignment horizontal="center" wrapText="1"/>
    </xf>
    <xf numFmtId="0" fontId="17" fillId="2" borderId="29" xfId="0" applyFont="1" applyFill="1" applyBorder="1" applyAlignment="1">
      <alignment horizontal="center" wrapText="1"/>
    </xf>
    <xf numFmtId="0" fontId="19" fillId="2" borderId="2" xfId="0" applyFont="1" applyFill="1" applyBorder="1" applyAlignment="1">
      <alignment horizontal="right" wrapText="1"/>
    </xf>
    <xf numFmtId="0" fontId="30" fillId="2" borderId="0" xfId="0" applyFont="1" applyFill="1" applyAlignment="1">
      <alignment wrapText="1"/>
    </xf>
    <xf numFmtId="0" fontId="26" fillId="2" borderId="0" xfId="0" applyFont="1" applyFill="1" applyAlignment="1">
      <alignment wrapText="1"/>
    </xf>
    <xf numFmtId="0" fontId="18" fillId="0" borderId="2" xfId="0" applyFont="1" applyBorder="1" applyAlignment="1">
      <alignment horizontal="right" wrapText="1"/>
    </xf>
    <xf numFmtId="0" fontId="19" fillId="2" borderId="29" xfId="0" applyFont="1" applyFill="1" applyBorder="1" applyAlignment="1">
      <alignment horizontal="right" wrapText="1"/>
    </xf>
    <xf numFmtId="0" fontId="20" fillId="2" borderId="35" xfId="0" applyFont="1" applyFill="1" applyBorder="1" applyAlignment="1">
      <alignment horizontal="right" wrapText="1" indent="1"/>
    </xf>
    <xf numFmtId="0" fontId="20" fillId="2" borderId="35" xfId="0" applyFont="1" applyFill="1" applyBorder="1" applyAlignment="1">
      <alignment horizontal="right" wrapText="1"/>
    </xf>
    <xf numFmtId="0" fontId="20" fillId="2" borderId="22" xfId="0" applyFont="1" applyFill="1" applyBorder="1" applyAlignment="1">
      <alignment horizontal="right" wrapText="1" indent="1"/>
    </xf>
    <xf numFmtId="0" fontId="20" fillId="2" borderId="21" xfId="0" applyFont="1" applyFill="1" applyBorder="1" applyAlignment="1">
      <alignment horizontal="right" wrapText="1" indent="1"/>
    </xf>
    <xf numFmtId="0" fontId="19" fillId="0" borderId="29" xfId="0" applyFont="1" applyBorder="1" applyAlignment="1">
      <alignment wrapText="1"/>
    </xf>
    <xf numFmtId="0" fontId="20" fillId="2" borderId="1" xfId="0" applyFont="1" applyFill="1" applyBorder="1" applyAlignment="1">
      <alignment wrapText="1"/>
    </xf>
    <xf numFmtId="0" fontId="20" fillId="2" borderId="2" xfId="0" applyFont="1" applyFill="1" applyBorder="1" applyAlignment="1">
      <alignment wrapText="1"/>
    </xf>
    <xf numFmtId="0" fontId="18" fillId="2" borderId="3" xfId="0" applyFont="1" applyFill="1" applyBorder="1" applyAlignment="1">
      <alignment horizontal="left" wrapText="1"/>
    </xf>
    <xf numFmtId="0" fontId="24" fillId="2" borderId="3" xfId="0" applyFont="1" applyFill="1" applyBorder="1" applyAlignment="1">
      <alignment horizontal="left" wrapText="1"/>
    </xf>
    <xf numFmtId="0" fontId="18" fillId="2" borderId="3" xfId="0" applyFont="1" applyFill="1" applyBorder="1" applyAlignment="1">
      <alignment horizontal="center" wrapText="1"/>
    </xf>
    <xf numFmtId="0" fontId="17" fillId="2" borderId="29" xfId="0" applyFont="1" applyFill="1" applyBorder="1" applyAlignment="1">
      <alignment wrapText="1"/>
    </xf>
    <xf numFmtId="0" fontId="29" fillId="2" borderId="0" xfId="0" applyFont="1" applyFill="1" applyAlignment="1">
      <alignment wrapText="1"/>
    </xf>
    <xf numFmtId="0" fontId="11" fillId="0" borderId="3" xfId="0" applyFont="1" applyBorder="1" applyAlignment="1">
      <alignment horizontal="right" wrapText="1"/>
    </xf>
    <xf numFmtId="0" fontId="26" fillId="2" borderId="29" xfId="0" applyFont="1" applyFill="1" applyBorder="1" applyAlignment="1">
      <alignment wrapText="1"/>
    </xf>
    <xf numFmtId="0" fontId="19" fillId="2" borderId="29" xfId="0" applyFont="1" applyFill="1" applyBorder="1" applyAlignment="1">
      <alignment wrapText="1"/>
    </xf>
    <xf numFmtId="0" fontId="35" fillId="2" borderId="0" xfId="0" applyFont="1" applyFill="1" applyAlignment="1">
      <alignment wrapText="1"/>
    </xf>
    <xf numFmtId="0" fontId="20" fillId="0" borderId="1" xfId="0" applyFont="1" applyBorder="1" applyAlignment="1">
      <alignment horizontal="right" wrapText="1"/>
    </xf>
    <xf numFmtId="0" fontId="18" fillId="0" borderId="0" xfId="0" applyFont="1" applyAlignment="1">
      <alignment vertical="center" wrapText="1" indent="1"/>
    </xf>
    <xf numFmtId="0" fontId="22" fillId="0" borderId="2" xfId="0" applyFont="1" applyBorder="1" applyAlignment="1">
      <alignment horizontal="right" wrapText="1"/>
    </xf>
    <xf numFmtId="0" fontId="22" fillId="0" borderId="21" xfId="0" applyFont="1" applyBorder="1" applyAlignment="1">
      <alignment horizontal="right" wrapText="1"/>
    </xf>
    <xf numFmtId="0" fontId="18" fillId="0" borderId="21" xfId="0" applyFont="1" applyBorder="1" applyAlignment="1">
      <alignment horizontal="right" wrapText="1"/>
    </xf>
    <xf numFmtId="0" fontId="18" fillId="0" borderId="22" xfId="0" applyFont="1" applyBorder="1" applyAlignment="1">
      <alignment horizontal="right" wrapText="1"/>
    </xf>
    <xf numFmtId="0" fontId="24" fillId="0" borderId="22" xfId="0" applyFont="1" applyBorder="1" applyAlignment="1">
      <alignment horizontal="right" wrapText="1"/>
    </xf>
    <xf numFmtId="0" fontId="22" fillId="0" borderId="23" xfId="0" applyFont="1" applyBorder="1" applyAlignment="1">
      <alignment horizontal="right" wrapText="1"/>
    </xf>
    <xf numFmtId="0" fontId="18" fillId="0" borderId="23" xfId="0" applyFont="1" applyBorder="1" applyAlignment="1">
      <alignment horizontal="right" wrapText="1"/>
    </xf>
    <xf numFmtId="0" fontId="36" fillId="2" borderId="29" xfId="0" applyFont="1" applyFill="1" applyBorder="1" applyAlignment="1">
      <alignment horizontal="left" wrapText="1"/>
    </xf>
    <xf numFmtId="0" fontId="27" fillId="2" borderId="29" xfId="0" applyFont="1" applyFill="1" applyBorder="1" applyAlignment="1">
      <alignment wrapText="1"/>
    </xf>
    <xf numFmtId="165" fontId="18" fillId="3" borderId="33" xfId="0" applyNumberFormat="1" applyFont="1" applyFill="1" applyBorder="1" applyAlignment="1">
      <alignment horizontal="right" wrapText="1"/>
    </xf>
    <xf numFmtId="0" fontId="29" fillId="2" borderId="0" xfId="0" applyFont="1" applyFill="1" applyAlignment="1">
      <alignment wrapText="1" indent="2"/>
    </xf>
    <xf numFmtId="0" fontId="9" fillId="2" borderId="3" xfId="0" applyFont="1" applyFill="1" applyBorder="1" applyAlignment="1">
      <alignment horizontal="right" wrapText="1"/>
    </xf>
    <xf numFmtId="0" fontId="29" fillId="2" borderId="0" xfId="0" applyFont="1" applyFill="1" applyAlignment="1">
      <alignment wrapText="1" indent="3"/>
    </xf>
    <xf numFmtId="0" fontId="9" fillId="2" borderId="18" xfId="0" applyFont="1" applyFill="1" applyBorder="1" applyAlignment="1">
      <alignment horizontal="right" wrapText="1"/>
    </xf>
    <xf numFmtId="0" fontId="9" fillId="2" borderId="0" xfId="0" applyFont="1" applyFill="1" applyAlignment="1">
      <alignment horizontal="right" wrapText="1"/>
    </xf>
    <xf numFmtId="0" fontId="32" fillId="2" borderId="0" xfId="0" applyFont="1" applyFill="1" applyAlignment="1">
      <alignment horizontal="right" wrapText="1"/>
    </xf>
    <xf numFmtId="0" fontId="19" fillId="2" borderId="1" xfId="0" applyFont="1" applyFill="1" applyBorder="1" applyAlignment="1">
      <alignment horizontal="right" wrapText="1"/>
    </xf>
    <xf numFmtId="0" fontId="19" fillId="2" borderId="22" xfId="0" applyFont="1" applyFill="1" applyBorder="1" applyAlignment="1">
      <alignment horizontal="right" wrapText="1"/>
    </xf>
    <xf numFmtId="0" fontId="19" fillId="2" borderId="23" xfId="0" applyFont="1" applyFill="1" applyBorder="1" applyAlignment="1">
      <alignment horizontal="right" wrapText="1"/>
    </xf>
    <xf numFmtId="0" fontId="18" fillId="2" borderId="33" xfId="0" applyFont="1" applyFill="1" applyBorder="1" applyAlignment="1">
      <alignment horizontal="right" wrapText="1"/>
    </xf>
    <xf numFmtId="0" fontId="19" fillId="2" borderId="16" xfId="0" applyFont="1" applyFill="1" applyBorder="1" applyAlignment="1">
      <alignment horizontal="right" wrapText="1"/>
    </xf>
    <xf numFmtId="0" fontId="9" fillId="2" borderId="29" xfId="0" applyFont="1" applyFill="1" applyBorder="1" applyAlignment="1">
      <alignment wrapText="1"/>
    </xf>
    <xf numFmtId="0" fontId="17" fillId="2" borderId="18" xfId="0" applyFont="1" applyFill="1" applyBorder="1" applyAlignment="1">
      <alignment horizontal="right" vertical="top" wrapText="1"/>
    </xf>
    <xf numFmtId="0" fontId="16" fillId="2" borderId="18" xfId="0" applyFont="1" applyFill="1" applyBorder="1" applyAlignment="1">
      <alignment horizontal="right" vertical="top" wrapText="1"/>
    </xf>
    <xf numFmtId="0" fontId="29" fillId="2" borderId="0" xfId="0" applyFont="1" applyFill="1" applyAlignment="1">
      <alignment wrapText="1" indent="2"/>
    </xf>
    <xf numFmtId="165" fontId="18" fillId="3" borderId="36" xfId="0" applyNumberFormat="1" applyFont="1" applyFill="1" applyBorder="1" applyAlignment="1">
      <alignment horizontal="right" wrapText="1"/>
    </xf>
    <xf numFmtId="165" fontId="20" fillId="2" borderId="36" xfId="0" applyNumberFormat="1" applyFont="1" applyFill="1" applyBorder="1" applyAlignment="1">
      <alignment horizontal="right" wrapText="1"/>
    </xf>
    <xf numFmtId="0" fontId="20" fillId="2" borderId="36" xfId="0" applyFont="1" applyFill="1" applyBorder="1" applyAlignment="1">
      <alignment horizontal="right" wrapText="1"/>
    </xf>
    <xf numFmtId="0" fontId="16" fillId="2" borderId="0" xfId="0" applyFont="1" applyFill="1" applyAlignment="1">
      <alignment wrapText="1" indent="1"/>
    </xf>
    <xf numFmtId="0" fontId="1" fillId="0" borderId="18" xfId="0" applyFont="1" applyBorder="1" applyAlignment="1">
      <alignment horizontal="right" wrapText="1"/>
    </xf>
    <xf numFmtId="0" fontId="17" fillId="2" borderId="0" xfId="0" applyFont="1" applyFill="1" applyAlignment="1">
      <alignment horizontal="right" vertical="top" wrapText="1"/>
    </xf>
    <xf numFmtId="0" fontId="16" fillId="2" borderId="0" xfId="0" applyFont="1" applyFill="1" applyAlignment="1">
      <alignment horizontal="right" vertical="top" wrapText="1"/>
    </xf>
    <xf numFmtId="0" fontId="17" fillId="2" borderId="29" xfId="0" applyFont="1" applyFill="1" applyBorder="1" applyAlignment="1">
      <alignment horizontal="right" vertical="top" wrapText="1"/>
    </xf>
    <xf numFmtId="0" fontId="16" fillId="2" borderId="29" xfId="0" applyFont="1" applyFill="1" applyBorder="1" applyAlignment="1">
      <alignment horizontal="right" vertical="top" wrapText="1"/>
    </xf>
    <xf numFmtId="0" fontId="16" fillId="2" borderId="0" xfId="0" applyFont="1" applyFill="1" applyAlignment="1">
      <alignment horizontal="right" wrapText="1"/>
    </xf>
    <xf numFmtId="0" fontId="20" fillId="2" borderId="3" xfId="0" applyFont="1" applyFill="1" applyBorder="1" applyAlignment="1">
      <alignment horizontal="left" wrapText="1"/>
    </xf>
    <xf numFmtId="179" fontId="18" fillId="3" borderId="1" xfId="0" applyNumberFormat="1" applyFont="1" applyFill="1" applyBorder="1" applyAlignment="1">
      <alignment wrapText="1"/>
    </xf>
    <xf numFmtId="179" fontId="20" fillId="2" borderId="1" xfId="0" applyNumberFormat="1" applyFont="1" applyFill="1" applyBorder="1" applyAlignment="1">
      <alignment wrapText="1"/>
    </xf>
    <xf numFmtId="179" fontId="18" fillId="3" borderId="2" xfId="0" applyNumberFormat="1" applyFont="1" applyFill="1" applyBorder="1" applyAlignment="1">
      <alignment wrapText="1"/>
    </xf>
    <xf numFmtId="179" fontId="20" fillId="2" borderId="2" xfId="0" applyNumberFormat="1" applyFont="1" applyFill="1" applyBorder="1" applyAlignment="1">
      <alignment wrapText="1"/>
    </xf>
    <xf numFmtId="0" fontId="24" fillId="2" borderId="0" xfId="0" applyFont="1" applyFill="1" applyAlignment="1">
      <alignment horizontal="center" wrapText="1"/>
    </xf>
    <xf numFmtId="0" fontId="17" fillId="2" borderId="0" xfId="0" applyFont="1" applyFill="1" applyAlignment="1">
      <alignment horizontal="left" wrapText="1"/>
    </xf>
    <xf numFmtId="0" fontId="19" fillId="2" borderId="33" xfId="0" applyFont="1" applyFill="1" applyBorder="1" applyAlignment="1">
      <alignment horizontal="right" wrapText="1"/>
    </xf>
    <xf numFmtId="0" fontId="18" fillId="2" borderId="36" xfId="0" applyFont="1" applyFill="1" applyBorder="1" applyAlignment="1">
      <alignment horizontal="right" wrapText="1"/>
    </xf>
    <xf numFmtId="0" fontId="19" fillId="2" borderId="36" xfId="0" applyFont="1" applyFill="1" applyBorder="1" applyAlignment="1">
      <alignment horizontal="right" wrapText="1"/>
    </xf>
    <xf numFmtId="0" fontId="24" fillId="2" borderId="2" xfId="0" applyFont="1" applyFill="1" applyBorder="1" applyAlignment="1">
      <alignment horizontal="right" wrapText="1"/>
    </xf>
    <xf numFmtId="0" fontId="15" fillId="2" borderId="0" xfId="0" applyFont="1" applyFill="1" applyAlignment="1">
      <alignment vertical="center" wrapText="1"/>
    </xf>
    <xf numFmtId="0" fontId="16" fillId="0" borderId="0" xfId="0" applyFont="1" applyAlignment="1">
      <alignment wrapText="1" indent="1"/>
    </xf>
    <xf numFmtId="0" fontId="18" fillId="0" borderId="0" xfId="0" applyFont="1" applyAlignment="1">
      <alignment horizontal="right" wrapText="1"/>
    </xf>
    <xf numFmtId="0" fontId="18" fillId="0" borderId="0" xfId="0" applyFont="1" applyAlignment="1">
      <alignment horizontal="left" wrapText="1" indent="3"/>
    </xf>
    <xf numFmtId="179" fontId="18" fillId="3" borderId="34" xfId="0" applyNumberFormat="1" applyFont="1" applyFill="1" applyBorder="1" applyAlignment="1">
      <alignment horizontal="right" wrapText="1"/>
    </xf>
    <xf numFmtId="179" fontId="20" fillId="2" borderId="34" xfId="0" applyNumberFormat="1" applyFont="1" applyFill="1" applyBorder="1" applyAlignment="1">
      <alignment horizontal="right" wrapText="1"/>
    </xf>
    <xf numFmtId="179" fontId="18" fillId="3" borderId="2" xfId="0" applyNumberFormat="1" applyFont="1" applyFill="1" applyBorder="1" applyAlignment="1">
      <alignment horizontal="right" wrapText="1"/>
    </xf>
    <xf numFmtId="179" fontId="20" fillId="2" borderId="2" xfId="0" applyNumberFormat="1" applyFont="1" applyFill="1" applyBorder="1" applyAlignment="1">
      <alignment horizontal="right" wrapText="1"/>
    </xf>
    <xf numFmtId="0" fontId="30" fillId="2" borderId="0" xfId="0" applyFont="1" applyFill="1" applyAlignment="1">
      <alignment vertical="center" wrapText="1"/>
    </xf>
    <xf numFmtId="0" fontId="35" fillId="2" borderId="0" xfId="0" applyFont="1" applyFill="1" applyAlignment="1">
      <alignment horizontal="left" wrapText="1" indent="1"/>
    </xf>
    <xf numFmtId="0" fontId="24" fillId="0" borderId="2" xfId="0" applyFont="1" applyBorder="1" applyAlignment="1">
      <alignment horizontal="right" wrapText="1"/>
    </xf>
    <xf numFmtId="0" fontId="24" fillId="0" borderId="21" xfId="0" applyFont="1" applyBorder="1" applyAlignment="1">
      <alignment horizontal="right" wrapText="1"/>
    </xf>
    <xf numFmtId="0" fontId="24" fillId="2" borderId="21" xfId="0" applyFont="1" applyFill="1" applyBorder="1" applyAlignment="1">
      <alignment horizontal="right" vertical="center" wrapText="1"/>
    </xf>
    <xf numFmtId="0" fontId="24" fillId="2" borderId="0" xfId="0" applyFont="1" applyFill="1" applyAlignment="1">
      <alignment vertical="center" wrapText="1"/>
    </xf>
    <xf numFmtId="0" fontId="24" fillId="2" borderId="16" xfId="0" applyFont="1" applyFill="1" applyBorder="1" applyAlignment="1">
      <alignment horizontal="right" vertical="center" wrapText="1"/>
    </xf>
    <xf numFmtId="0" fontId="24" fillId="2" borderId="18" xfId="0" applyFont="1" applyFill="1" applyBorder="1" applyAlignment="1">
      <alignment horizontal="right" wrapText="1"/>
    </xf>
    <xf numFmtId="0" fontId="20" fillId="2" borderId="16" xfId="0" applyFont="1" applyFill="1" applyBorder="1" applyAlignment="1">
      <alignment horizontal="right" vertical="center" wrapText="1"/>
    </xf>
    <xf numFmtId="0" fontId="24" fillId="2" borderId="34" xfId="0" applyFont="1" applyFill="1" applyBorder="1" applyAlignment="1">
      <alignment horizontal="right" wrapText="1"/>
    </xf>
    <xf numFmtId="0" fontId="21" fillId="2" borderId="0" xfId="0" applyFont="1" applyFill="1" applyAlignment="1">
      <alignment wrapText="1"/>
    </xf>
    <xf numFmtId="0" fontId="1" fillId="2" borderId="3" xfId="0" applyFont="1" applyFill="1" applyBorder="1" applyAlignment="1">
      <alignment wrapText="1"/>
    </xf>
    <xf numFmtId="0" fontId="1" fillId="0" borderId="3" xfId="0" applyFont="1" applyBorder="1" applyAlignment="1">
      <alignment wrapText="1"/>
    </xf>
    <xf numFmtId="0" fontId="1" fillId="0" borderId="0" xfId="0" applyFont="1" applyAlignment="1">
      <alignment vertical="center"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1" xfId="0" applyFont="1" applyFill="1" applyBorder="1" applyAlignment="1">
      <alignment horizontal="right" wrapText="1"/>
    </xf>
    <xf numFmtId="0" fontId="21" fillId="2" borderId="22" xfId="0" applyFont="1" applyFill="1" applyBorder="1" applyAlignment="1">
      <alignment horizontal="right" wrapText="1"/>
    </xf>
    <xf numFmtId="0" fontId="21" fillId="2" borderId="29" xfId="0" applyFont="1" applyFill="1" applyBorder="1" applyAlignment="1">
      <alignment horizontal="right" wrapText="1"/>
    </xf>
    <xf numFmtId="0" fontId="21" fillId="2" borderId="0" xfId="0" applyFont="1" applyFill="1" applyAlignment="1">
      <alignment horizontal="right" wrapText="1"/>
    </xf>
    <xf numFmtId="0" fontId="1" fillId="0" borderId="2" xfId="0" applyFont="1" applyBorder="1" applyAlignment="1">
      <alignment horizontal="right" wrapText="1"/>
    </xf>
    <xf numFmtId="0" fontId="21" fillId="2" borderId="29"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26" fillId="2" borderId="2"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16" fillId="2" borderId="0" xfId="0" applyFont="1" applyFill="1" applyAlignment="1">
      <alignment vertical="center" wrapText="1" indent="1"/>
    </xf>
    <xf numFmtId="0" fontId="18" fillId="2" borderId="0" xfId="0" applyFont="1" applyFill="1" applyAlignment="1">
      <alignment vertical="center" wrapText="1" indent="4"/>
    </xf>
    <xf numFmtId="0" fontId="18" fillId="2" borderId="0" xfId="0" applyFont="1" applyFill="1" applyAlignment="1">
      <alignment horizontal="left" vertical="center" wrapText="1" indent="3"/>
    </xf>
    <xf numFmtId="0" fontId="19" fillId="2" borderId="3"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6" fillId="0" borderId="0" xfId="0" applyFont="1" applyAlignment="1">
      <alignment vertical="center" wrapText="1" indent="1"/>
    </xf>
    <xf numFmtId="165" fontId="18" fillId="3" borderId="17" xfId="0" applyNumberFormat="1" applyFont="1" applyFill="1" applyBorder="1" applyAlignment="1">
      <alignment horizontal="right" vertical="center" wrapText="1"/>
    </xf>
    <xf numFmtId="165" fontId="20" fillId="2" borderId="17" xfId="0" applyNumberFormat="1" applyFont="1" applyFill="1" applyBorder="1" applyAlignment="1">
      <alignment horizontal="right" vertical="center" wrapText="1"/>
    </xf>
    <xf numFmtId="0" fontId="20" fillId="2" borderId="17" xfId="0" applyFont="1" applyFill="1" applyBorder="1" applyAlignment="1">
      <alignment horizontal="right" vertical="center" wrapText="1"/>
    </xf>
    <xf numFmtId="0" fontId="18" fillId="2" borderId="0" xfId="0" applyFont="1" applyFill="1" applyAlignment="1">
      <alignment vertical="center" wrapText="1" indent="1"/>
    </xf>
    <xf numFmtId="179" fontId="18" fillId="3" borderId="34" xfId="0" applyNumberFormat="1" applyFont="1" applyFill="1" applyBorder="1" applyAlignment="1">
      <alignment horizontal="right" vertical="center" wrapText="1"/>
    </xf>
    <xf numFmtId="179" fontId="20" fillId="2" borderId="34" xfId="0" applyNumberFormat="1" applyFont="1" applyFill="1" applyBorder="1" applyAlignment="1">
      <alignment horizontal="right" vertical="center" wrapText="1"/>
    </xf>
    <xf numFmtId="0" fontId="20" fillId="2" borderId="34" xfId="0" applyFont="1" applyFill="1" applyBorder="1" applyAlignment="1">
      <alignment horizontal="right" vertical="center" wrapText="1"/>
    </xf>
    <xf numFmtId="179" fontId="18" fillId="3" borderId="2" xfId="0" applyNumberFormat="1" applyFont="1" applyFill="1" applyBorder="1" applyAlignment="1">
      <alignment horizontal="right" vertical="center" wrapText="1"/>
    </xf>
    <xf numFmtId="179" fontId="20" fillId="2" borderId="2" xfId="0" applyNumberFormat="1" applyFont="1" applyFill="1" applyBorder="1" applyAlignment="1">
      <alignment horizontal="right" vertical="center" wrapText="1"/>
    </xf>
    <xf numFmtId="0" fontId="1" fillId="2" borderId="0" xfId="0" applyFont="1" applyFill="1" applyAlignment="1">
      <alignment vertical="center" wrapText="1" indent="1"/>
    </xf>
    <xf numFmtId="0" fontId="18" fillId="2" borderId="3" xfId="0" applyFont="1" applyFill="1" applyBorder="1" applyAlignment="1">
      <alignment horizontal="left" vertical="center" wrapText="1"/>
    </xf>
    <xf numFmtId="0" fontId="18" fillId="0" borderId="0" xfId="0" applyFont="1" applyAlignment="1">
      <alignment horizontal="left" vertical="center" wrapText="1" indent="2"/>
    </xf>
    <xf numFmtId="0" fontId="20" fillId="2" borderId="3" xfId="0" applyFont="1" applyFill="1" applyBorder="1" applyAlignment="1">
      <alignment horizontal="right" vertical="center" wrapText="1"/>
    </xf>
    <xf numFmtId="0" fontId="24" fillId="2" borderId="3" xfId="0" applyFont="1" applyFill="1" applyBorder="1" applyAlignment="1">
      <alignment horizontal="right" vertical="center" wrapText="1"/>
    </xf>
    <xf numFmtId="0" fontId="24" fillId="2" borderId="0" xfId="0" applyFont="1" applyFill="1" applyAlignment="1">
      <alignment horizontal="right" vertical="center" wrapText="1"/>
    </xf>
    <xf numFmtId="0" fontId="18" fillId="0" borderId="0" xfId="0" applyFont="1" applyAlignment="1">
      <alignment vertical="center" wrapText="1" indent="2"/>
    </xf>
    <xf numFmtId="0" fontId="20" fillId="2" borderId="32" xfId="0" applyFont="1" applyFill="1" applyBorder="1" applyAlignment="1">
      <alignment horizontal="right" vertical="center" wrapText="1"/>
    </xf>
    <xf numFmtId="0" fontId="18" fillId="2" borderId="32" xfId="0" applyFont="1" applyFill="1" applyBorder="1" applyAlignment="1">
      <alignment horizontal="right" vertical="center" wrapText="1"/>
    </xf>
    <xf numFmtId="165" fontId="18" fillId="3" borderId="26" xfId="0" applyNumberFormat="1" applyFont="1" applyFill="1" applyBorder="1" applyAlignment="1">
      <alignment horizontal="right" vertical="center" wrapText="1"/>
    </xf>
    <xf numFmtId="165" fontId="20" fillId="2" borderId="26" xfId="0" applyNumberFormat="1" applyFont="1" applyFill="1" applyBorder="1" applyAlignment="1">
      <alignment horizontal="right" vertical="center" wrapText="1"/>
    </xf>
    <xf numFmtId="0" fontId="20" fillId="2" borderId="26" xfId="0" applyFont="1" applyFill="1" applyBorder="1" applyAlignment="1">
      <alignment horizontal="right" vertical="center" wrapText="1"/>
    </xf>
    <xf numFmtId="0" fontId="19" fillId="2" borderId="31" xfId="0" applyFont="1" applyFill="1" applyBorder="1" applyAlignment="1">
      <alignment horizontal="right" vertical="center" wrapText="1"/>
    </xf>
    <xf numFmtId="0" fontId="18" fillId="2" borderId="31" xfId="0" applyFont="1" applyFill="1" applyBorder="1" applyAlignment="1">
      <alignment horizontal="right" vertical="center" wrapText="1"/>
    </xf>
    <xf numFmtId="0" fontId="24" fillId="2" borderId="31" xfId="0" applyFont="1" applyFill="1" applyBorder="1" applyAlignment="1">
      <alignment horizontal="right" vertical="center" wrapText="1"/>
    </xf>
    <xf numFmtId="0" fontId="38" fillId="2" borderId="0" xfId="0" applyFont="1" applyFill="1" applyAlignment="1">
      <alignment wrapText="1"/>
    </xf>
    <xf numFmtId="0" fontId="24" fillId="2" borderId="0" xfId="0" applyFont="1" applyFill="1" applyAlignment="1">
      <alignment horizontal="left" vertical="center" wrapText="1"/>
    </xf>
    <xf numFmtId="0" fontId="32" fillId="2" borderId="0" xfId="0" applyFont="1" applyFill="1" applyAlignment="1">
      <alignment vertical="center" wrapText="1"/>
    </xf>
    <xf numFmtId="0" fontId="19" fillId="2" borderId="1" xfId="0" applyFont="1" applyFill="1" applyBorder="1" applyAlignment="1">
      <alignment horizontal="right" vertical="center" wrapText="1"/>
    </xf>
    <xf numFmtId="0" fontId="19" fillId="2" borderId="0" xfId="0" applyFont="1" applyFill="1" applyAlignment="1">
      <alignment vertical="center" wrapText="1"/>
    </xf>
    <xf numFmtId="0" fontId="18" fillId="2" borderId="2" xfId="0" applyFont="1" applyFill="1" applyBorder="1" applyAlignment="1">
      <alignment horizontal="right" vertical="center" wrapText="1"/>
    </xf>
    <xf numFmtId="0" fontId="18" fillId="2" borderId="21" xfId="0" applyFont="1" applyFill="1" applyBorder="1" applyAlignment="1">
      <alignment horizontal="right" vertical="center" wrapText="1"/>
    </xf>
    <xf numFmtId="0" fontId="18" fillId="2" borderId="23"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18" fillId="2" borderId="17"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8" fillId="2" borderId="34" xfId="0" applyFont="1" applyFill="1" applyBorder="1" applyAlignment="1">
      <alignment horizontal="righ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19" fillId="2" borderId="32" xfId="0" applyFont="1" applyFill="1" applyBorder="1" applyAlignment="1">
      <alignment horizontal="right" vertical="center" wrapText="1"/>
    </xf>
    <xf numFmtId="0" fontId="18" fillId="2" borderId="26" xfId="0" applyFont="1" applyFill="1" applyBorder="1" applyAlignment="1">
      <alignment horizontal="right" vertical="center" wrapText="1"/>
    </xf>
    <xf numFmtId="0" fontId="19" fillId="2" borderId="26" xfId="0" applyFont="1" applyFill="1" applyBorder="1" applyAlignment="1">
      <alignment horizontal="right" vertical="center" wrapText="1"/>
    </xf>
    <xf numFmtId="0" fontId="20" fillId="2" borderId="31" xfId="0" applyFont="1" applyFill="1" applyBorder="1" applyAlignment="1">
      <alignment horizontal="right" vertical="center" wrapText="1"/>
    </xf>
    <xf numFmtId="0" fontId="24" fillId="2" borderId="2" xfId="0" applyFont="1" applyFill="1" applyBorder="1" applyAlignment="1">
      <alignment horizontal="right" vertical="center" wrapText="1"/>
    </xf>
    <xf numFmtId="0" fontId="24" fillId="2" borderId="1"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21" fillId="2" borderId="31" xfId="0" applyFont="1" applyFill="1" applyBorder="1" applyAlignment="1">
      <alignment horizontal="right" vertical="center" wrapText="1"/>
    </xf>
    <xf numFmtId="0" fontId="15" fillId="2" borderId="0" xfId="0" applyFont="1" applyFill="1" applyAlignment="1">
      <alignment horizontal="left" wrapText="1"/>
    </xf>
    <xf numFmtId="0" fontId="15" fillId="2" borderId="3" xfId="0" applyFont="1" applyFill="1" applyBorder="1" applyAlignment="1">
      <alignment horizontal="left" wrapText="1"/>
    </xf>
    <xf numFmtId="0" fontId="29" fillId="2" borderId="0" xfId="0" applyFont="1" applyFill="1" applyAlignment="1">
      <alignment horizontal="left" wrapText="1" indent="3"/>
    </xf>
    <xf numFmtId="0" fontId="8" fillId="0" borderId="18" xfId="0" applyFont="1" applyBorder="1" applyAlignment="1">
      <alignment horizontal="right" wrapText="1"/>
    </xf>
    <xf numFmtId="0" fontId="1" fillId="0" borderId="18" xfId="0" applyFont="1" applyBorder="1" applyAlignment="1">
      <alignment horizontal="right" wrapText="1"/>
    </xf>
    <xf numFmtId="0" fontId="29" fillId="0" borderId="0" xfId="0" applyFont="1" applyAlignment="1">
      <alignment wrapText="1" indent="2"/>
    </xf>
    <xf numFmtId="165" fontId="20" fillId="0" borderId="34" xfId="0" applyNumberFormat="1" applyFont="1" applyBorder="1" applyAlignment="1">
      <alignment horizontal="right" wrapText="1"/>
    </xf>
    <xf numFmtId="0" fontId="20" fillId="0" borderId="34" xfId="0" applyFont="1" applyBorder="1" applyAlignment="1">
      <alignment horizontal="right" wrapText="1"/>
    </xf>
    <xf numFmtId="0" fontId="39" fillId="2" borderId="0" xfId="0" applyFont="1" applyFill="1" applyAlignment="1">
      <alignment wrapText="1"/>
    </xf>
    <xf numFmtId="0" fontId="40" fillId="2" borderId="0" xfId="0" applyFont="1" applyFill="1" applyAlignment="1">
      <alignment wrapText="1"/>
    </xf>
    <xf numFmtId="0" fontId="41" fillId="2" borderId="1" xfId="0" applyFont="1" applyFill="1" applyBorder="1" applyAlignment="1">
      <alignment horizontal="right" wrapText="1"/>
    </xf>
    <xf numFmtId="0" fontId="41" fillId="2" borderId="2" xfId="0" applyFont="1" applyFill="1" applyBorder="1" applyAlignment="1">
      <alignment horizontal="right" wrapText="1"/>
    </xf>
    <xf numFmtId="0" fontId="41" fillId="2" borderId="21" xfId="0" applyFont="1" applyFill="1" applyBorder="1" applyAlignment="1">
      <alignment horizontal="right" wrapText="1"/>
    </xf>
    <xf numFmtId="0" fontId="41" fillId="2" borderId="22" xfId="0" applyFont="1" applyFill="1" applyBorder="1" applyAlignment="1">
      <alignment horizontal="right" wrapText="1"/>
    </xf>
    <xf numFmtId="0" fontId="41" fillId="2" borderId="23" xfId="0" applyFont="1" applyFill="1" applyBorder="1" applyAlignment="1">
      <alignment horizontal="right" wrapText="1"/>
    </xf>
    <xf numFmtId="0" fontId="41" fillId="2" borderId="33" xfId="0" applyFont="1" applyFill="1" applyBorder="1" applyAlignment="1">
      <alignment horizontal="right" wrapText="1"/>
    </xf>
    <xf numFmtId="0" fontId="41" fillId="2" borderId="17" xfId="0" applyFont="1" applyFill="1" applyBorder="1" applyAlignment="1">
      <alignment horizontal="right" wrapText="1"/>
    </xf>
    <xf numFmtId="0" fontId="41" fillId="2" borderId="18" xfId="0" applyFont="1" applyFill="1" applyBorder="1" applyAlignment="1">
      <alignment horizontal="right" wrapText="1"/>
    </xf>
    <xf numFmtId="0" fontId="41" fillId="0" borderId="3" xfId="0" applyFont="1" applyBorder="1" applyAlignment="1">
      <alignment horizontal="right" wrapText="1"/>
    </xf>
    <xf numFmtId="0" fontId="41" fillId="2" borderId="16" xfId="0" applyFont="1" applyFill="1" applyBorder="1" applyAlignment="1">
      <alignment horizontal="right" wrapText="1"/>
    </xf>
    <xf numFmtId="0" fontId="1" fillId="0" borderId="18" xfId="0" applyFont="1" applyBorder="1" applyAlignment="1">
      <alignment wrapText="1"/>
    </xf>
    <xf numFmtId="0" fontId="1" fillId="0" borderId="29" xfId="0" applyFont="1" applyBorder="1" applyAlignment="1">
      <alignment wrapText="1"/>
    </xf>
    <xf numFmtId="0" fontId="24" fillId="2" borderId="0" xfId="0" applyFont="1" applyFill="1" applyAlignment="1">
      <alignment horizontal="right" wrapText="1"/>
    </xf>
    <xf numFmtId="0" fontId="20" fillId="0" borderId="0" xfId="0" applyFont="1" applyAlignment="1">
      <alignment horizontal="right" wrapText="1"/>
    </xf>
    <xf numFmtId="0" fontId="16" fillId="0" borderId="0" xfId="0" applyFont="1" applyAlignment="1">
      <alignment wrapText="1" indent="2"/>
    </xf>
    <xf numFmtId="0" fontId="19" fillId="0" borderId="0" xfId="0" applyFont="1" applyAlignment="1">
      <alignment horizontal="right" wrapText="1"/>
    </xf>
    <xf numFmtId="0" fontId="41" fillId="2" borderId="0" xfId="0" applyFont="1" applyFill="1" applyAlignment="1">
      <alignment horizontal="left" wrapText="1"/>
    </xf>
    <xf numFmtId="0" fontId="42" fillId="2" borderId="0" xfId="0" applyFont="1" applyFill="1" applyAlignment="1">
      <alignment wrapText="1"/>
    </xf>
    <xf numFmtId="0" fontId="41" fillId="2" borderId="0" xfId="0" applyFont="1" applyFill="1" applyAlignment="1">
      <alignment wrapText="1"/>
    </xf>
    <xf numFmtId="0" fontId="19" fillId="2" borderId="13" xfId="0" applyFont="1" applyFill="1" applyBorder="1" applyAlignment="1">
      <alignment wrapText="1"/>
    </xf>
    <xf numFmtId="0" fontId="19" fillId="2" borderId="9" xfId="0" applyFont="1" applyFill="1" applyBorder="1" applyAlignment="1">
      <alignment wrapText="1"/>
    </xf>
    <xf numFmtId="0" fontId="20" fillId="0" borderId="29" xfId="0" applyFont="1" applyBorder="1" applyAlignment="1">
      <alignment horizontal="right" wrapText="1"/>
    </xf>
    <xf numFmtId="165" fontId="20" fillId="0" borderId="17" xfId="0" applyNumberFormat="1" applyFont="1" applyBorder="1" applyAlignment="1">
      <alignment horizontal="right" wrapText="1"/>
    </xf>
    <xf numFmtId="0" fontId="20" fillId="0" borderId="17" xfId="0" applyFont="1" applyBorder="1" applyAlignment="1">
      <alignment horizontal="right" wrapText="1"/>
    </xf>
    <xf numFmtId="0" fontId="19" fillId="0" borderId="2" xfId="0" applyFont="1" applyBorder="1" applyAlignment="1">
      <alignment horizontal="right" wrapText="1"/>
    </xf>
    <xf numFmtId="0" fontId="19" fillId="0" borderId="21" xfId="0" applyFont="1" applyBorder="1" applyAlignment="1">
      <alignment horizontal="right" wrapText="1"/>
    </xf>
    <xf numFmtId="0" fontId="8" fillId="0" borderId="29" xfId="0" applyFont="1" applyBorder="1" applyAlignment="1">
      <alignment horizontal="right" wrapText="1"/>
    </xf>
    <xf numFmtId="0" fontId="19" fillId="0" borderId="29" xfId="0" applyFont="1" applyBorder="1" applyAlignment="1">
      <alignment horizontal="right" wrapText="1"/>
    </xf>
    <xf numFmtId="0" fontId="19" fillId="0" borderId="23" xfId="0" applyFont="1" applyBorder="1" applyAlignment="1">
      <alignment horizontal="right" wrapText="1"/>
    </xf>
    <xf numFmtId="0" fontId="19" fillId="0" borderId="3" xfId="0" applyFont="1" applyBorder="1" applyAlignment="1">
      <alignment horizontal="right" wrapText="1"/>
    </xf>
    <xf numFmtId="0" fontId="19" fillId="0" borderId="16" xfId="0" applyFont="1" applyBorder="1" applyAlignment="1">
      <alignment horizontal="right" wrapText="1"/>
    </xf>
    <xf numFmtId="0" fontId="24" fillId="0" borderId="17" xfId="0" applyFont="1" applyBorder="1" applyAlignment="1">
      <alignment horizontal="right" wrapText="1"/>
    </xf>
    <xf numFmtId="0" fontId="43" fillId="2" borderId="0" xfId="0" applyFont="1" applyFill="1" applyAlignment="1">
      <alignment wrapText="1"/>
    </xf>
    <xf numFmtId="0" fontId="18" fillId="2" borderId="37" xfId="0" applyFont="1" applyFill="1" applyBorder="1" applyAlignment="1">
      <alignment horizontal="right" wrapText="1"/>
    </xf>
    <xf numFmtId="0" fontId="18" fillId="2" borderId="38" xfId="0" applyFont="1" applyFill="1" applyBorder="1" applyAlignment="1">
      <alignment horizontal="right" wrapText="1"/>
    </xf>
    <xf numFmtId="0" fontId="8" fillId="2" borderId="0" xfId="0" applyFont="1" applyFill="1" applyAlignment="1">
      <alignment wrapText="1"/>
    </xf>
    <xf numFmtId="0" fontId="22" fillId="2" borderId="23" xfId="0" applyFont="1" applyFill="1" applyBorder="1" applyAlignment="1">
      <alignment horizontal="right" wrapText="1"/>
    </xf>
    <xf numFmtId="0" fontId="1" fillId="2" borderId="29" xfId="0" applyFont="1" applyFill="1" applyBorder="1" applyAlignment="1">
      <alignment wrapText="1"/>
    </xf>
    <xf numFmtId="0" fontId="8" fillId="0" borderId="3" xfId="0" applyFont="1" applyBorder="1" applyAlignment="1">
      <alignment horizontal="right" wrapText="1"/>
    </xf>
    <xf numFmtId="0" fontId="24" fillId="2" borderId="17" xfId="0" applyFont="1" applyFill="1" applyBorder="1" applyAlignment="1">
      <alignment horizontal="right" wrapText="1"/>
    </xf>
    <xf numFmtId="0" fontId="19" fillId="2" borderId="34" xfId="0" applyFont="1" applyFill="1" applyBorder="1" applyAlignment="1">
      <alignment horizontal="right" wrapText="1"/>
    </xf>
    <xf numFmtId="174" fontId="18" fillId="3" borderId="1" xfId="0" applyNumberFormat="1" applyFont="1" applyFill="1" applyBorder="1" applyAlignment="1">
      <alignment wrapText="1"/>
    </xf>
    <xf numFmtId="174" fontId="20" fillId="2" borderId="1" xfId="0" applyNumberFormat="1" applyFont="1" applyFill="1" applyBorder="1" applyAlignment="1">
      <alignment wrapText="1"/>
    </xf>
    <xf numFmtId="174" fontId="18" fillId="3" borderId="2" xfId="0" applyNumberFormat="1" applyFont="1" applyFill="1" applyBorder="1" applyAlignment="1">
      <alignment wrapText="1"/>
    </xf>
    <xf numFmtId="174" fontId="20" fillId="2" borderId="2" xfId="0" applyNumberFormat="1" applyFont="1" applyFill="1" applyBorder="1" applyAlignment="1">
      <alignment wrapText="1"/>
    </xf>
    <xf numFmtId="174" fontId="18" fillId="3" borderId="21" xfId="0" applyNumberFormat="1" applyFont="1" applyFill="1" applyBorder="1" applyAlignment="1">
      <alignment wrapText="1"/>
    </xf>
    <xf numFmtId="174" fontId="20" fillId="2" borderId="21" xfId="0" applyNumberFormat="1" applyFont="1" applyFill="1" applyBorder="1" applyAlignment="1">
      <alignment wrapText="1"/>
    </xf>
    <xf numFmtId="0" fontId="20" fillId="2" borderId="21" xfId="0" applyFont="1" applyFill="1" applyBorder="1" applyAlignment="1">
      <alignment wrapText="1"/>
    </xf>
    <xf numFmtId="174" fontId="18" fillId="3" borderId="22" xfId="0" applyNumberFormat="1" applyFont="1" applyFill="1" applyBorder="1" applyAlignment="1">
      <alignment wrapText="1"/>
    </xf>
    <xf numFmtId="174" fontId="20" fillId="2" borderId="22" xfId="0" applyNumberFormat="1" applyFont="1" applyFill="1" applyBorder="1" applyAlignment="1">
      <alignment wrapText="1"/>
    </xf>
    <xf numFmtId="174" fontId="18" fillId="3" borderId="23" xfId="0" applyNumberFormat="1" applyFont="1" applyFill="1" applyBorder="1" applyAlignment="1">
      <alignment wrapText="1"/>
    </xf>
    <xf numFmtId="174" fontId="20" fillId="2" borderId="23" xfId="0" applyNumberFormat="1" applyFont="1" applyFill="1" applyBorder="1" applyAlignment="1">
      <alignment wrapText="1"/>
    </xf>
    <xf numFmtId="0" fontId="20" fillId="2" borderId="23" xfId="0" applyFont="1" applyFill="1" applyBorder="1" applyAlignment="1">
      <alignment wrapText="1"/>
    </xf>
    <xf numFmtId="174" fontId="20" fillId="0" borderId="21" xfId="0" applyNumberFormat="1" applyFont="1" applyBorder="1" applyAlignment="1">
      <alignment wrapText="1"/>
    </xf>
    <xf numFmtId="174" fontId="20" fillId="0" borderId="22" xfId="0" applyNumberFormat="1" applyFont="1" applyBorder="1" applyAlignment="1">
      <alignment wrapText="1"/>
    </xf>
    <xf numFmtId="174" fontId="18" fillId="3" borderId="33" xfId="0" applyNumberFormat="1" applyFont="1" applyFill="1" applyBorder="1" applyAlignment="1">
      <alignment wrapText="1"/>
    </xf>
    <xf numFmtId="174" fontId="20" fillId="2" borderId="33" xfId="0" applyNumberFormat="1" applyFont="1" applyFill="1" applyBorder="1" applyAlignment="1">
      <alignment wrapText="1"/>
    </xf>
    <xf numFmtId="0" fontId="20" fillId="2" borderId="33" xfId="0" applyFont="1" applyFill="1" applyBorder="1" applyAlignment="1">
      <alignment wrapText="1"/>
    </xf>
    <xf numFmtId="174" fontId="18" fillId="3" borderId="17" xfId="0" applyNumberFormat="1" applyFont="1" applyFill="1" applyBorder="1" applyAlignment="1">
      <alignment wrapText="1"/>
    </xf>
    <xf numFmtId="174" fontId="20" fillId="2" borderId="17" xfId="0" applyNumberFormat="1" applyFont="1" applyFill="1" applyBorder="1" applyAlignment="1">
      <alignment wrapText="1"/>
    </xf>
    <xf numFmtId="0" fontId="20" fillId="2" borderId="18" xfId="0" applyFont="1" applyFill="1" applyBorder="1" applyAlignment="1">
      <alignment wrapText="1"/>
    </xf>
    <xf numFmtId="0" fontId="20" fillId="0" borderId="3" xfId="0" applyFont="1" applyBorder="1" applyAlignment="1">
      <alignment wrapText="1"/>
    </xf>
    <xf numFmtId="174" fontId="18" fillId="3" borderId="16" xfId="0" applyNumberFormat="1" applyFont="1" applyFill="1" applyBorder="1" applyAlignment="1">
      <alignment wrapText="1"/>
    </xf>
    <xf numFmtId="174" fontId="20" fillId="2" borderId="16" xfId="0" applyNumberFormat="1" applyFont="1" applyFill="1" applyBorder="1" applyAlignment="1">
      <alignment wrapText="1"/>
    </xf>
    <xf numFmtId="0" fontId="20" fillId="2" borderId="16" xfId="0" applyFont="1" applyFill="1" applyBorder="1" applyAlignment="1">
      <alignment wrapText="1"/>
    </xf>
    <xf numFmtId="174" fontId="18" fillId="3" borderId="34" xfId="0" applyNumberFormat="1" applyFont="1" applyFill="1" applyBorder="1" applyAlignment="1">
      <alignment wrapText="1"/>
    </xf>
    <xf numFmtId="174" fontId="20" fillId="2" borderId="34" xfId="0" applyNumberFormat="1" applyFont="1" applyFill="1" applyBorder="1" applyAlignment="1">
      <alignment wrapText="1"/>
    </xf>
    <xf numFmtId="0" fontId="20" fillId="2" borderId="34" xfId="0" applyFont="1" applyFill="1" applyBorder="1" applyAlignment="1">
      <alignment wrapText="1"/>
    </xf>
    <xf numFmtId="0" fontId="24" fillId="2" borderId="17" xfId="0" applyFont="1" applyFill="1" applyBorder="1" applyAlignment="1">
      <alignment wrapText="1"/>
    </xf>
    <xf numFmtId="0" fontId="18" fillId="2" borderId="16" xfId="0" applyFont="1" applyFill="1" applyBorder="1" applyAlignment="1">
      <alignment wrapText="1"/>
    </xf>
    <xf numFmtId="0" fontId="8" fillId="0" borderId="18" xfId="0" applyFont="1" applyBorder="1" applyAlignment="1">
      <alignment wrapText="1"/>
    </xf>
    <xf numFmtId="0" fontId="18" fillId="2" borderId="34" xfId="0" applyFont="1" applyFill="1" applyBorder="1" applyAlignment="1">
      <alignment wrapText="1"/>
    </xf>
    <xf numFmtId="0" fontId="35" fillId="0" borderId="0" xfId="0" applyFont="1" applyAlignment="1">
      <alignment wrapText="1"/>
    </xf>
    <xf numFmtId="0" fontId="18" fillId="0" borderId="29" xfId="0" applyFont="1" applyBorder="1" applyAlignment="1">
      <alignment horizontal="right" wrapText="1"/>
    </xf>
    <xf numFmtId="0" fontId="21" fillId="0" borderId="29" xfId="0" applyFont="1" applyBorder="1" applyAlignment="1">
      <alignment horizontal="right" wrapText="1"/>
    </xf>
    <xf numFmtId="0" fontId="20" fillId="0" borderId="29" xfId="0" applyFont="1" applyBorder="1" applyAlignment="1">
      <alignment wrapText="1"/>
    </xf>
    <xf numFmtId="0" fontId="19" fillId="0" borderId="0" xfId="0" applyFont="1" applyAlignment="1">
      <alignment wrapText="1"/>
    </xf>
    <xf numFmtId="0" fontId="20" fillId="0" borderId="0" xfId="0" applyFont="1" applyAlignment="1">
      <alignment wrapText="1"/>
    </xf>
    <xf numFmtId="179" fontId="18" fillId="3" borderId="1" xfId="0" applyNumberFormat="1" applyFont="1" applyFill="1" applyBorder="1" applyAlignment="1">
      <alignment horizontal="right" wrapText="1"/>
    </xf>
    <xf numFmtId="179" fontId="20" fillId="2" borderId="1" xfId="0" applyNumberFormat="1" applyFont="1" applyFill="1" applyBorder="1" applyAlignment="1">
      <alignment horizontal="right" wrapText="1"/>
    </xf>
    <xf numFmtId="0" fontId="32" fillId="2" borderId="29" xfId="0" applyFont="1" applyFill="1" applyBorder="1" applyAlignment="1">
      <alignment wrapText="1"/>
    </xf>
    <xf numFmtId="0" fontId="44" fillId="2" borderId="1" xfId="0" applyFont="1" applyFill="1" applyBorder="1" applyAlignment="1">
      <alignment horizontal="right" wrapText="1"/>
    </xf>
    <xf numFmtId="0" fontId="18" fillId="2" borderId="3" xfId="0" applyFont="1" applyFill="1" applyBorder="1" applyAlignment="1">
      <alignment vertical="center" wrapText="1"/>
    </xf>
    <xf numFmtId="0" fontId="26" fillId="2" borderId="0" xfId="0" applyFont="1" applyFill="1" applyAlignment="1">
      <alignment vertical="center" wrapText="1"/>
    </xf>
    <xf numFmtId="0" fontId="24" fillId="2" borderId="16" xfId="0" applyFont="1" applyFill="1" applyBorder="1" applyAlignment="1">
      <alignment horizontal="right" wrapText="1"/>
    </xf>
    <xf numFmtId="0" fontId="20" fillId="2" borderId="3" xfId="0" applyFont="1" applyFill="1" applyBorder="1" applyAlignment="1">
      <alignment vertical="center" wrapText="1"/>
    </xf>
    <xf numFmtId="0" fontId="20" fillId="2" borderId="0" xfId="0" applyFont="1" applyFill="1" applyAlignment="1">
      <alignment vertical="center" wrapText="1"/>
    </xf>
    <xf numFmtId="0" fontId="24" fillId="2" borderId="3" xfId="0" applyFont="1" applyFill="1" applyBorder="1" applyAlignment="1">
      <alignment wrapText="1"/>
    </xf>
    <xf numFmtId="0" fontId="1" fillId="2" borderId="0" xfId="0" applyFont="1" applyFill="1" applyAlignment="1">
      <alignment horizontal="right" wrapText="1"/>
    </xf>
    <xf numFmtId="0" fontId="18" fillId="2" borderId="29" xfId="0" applyFont="1" applyFill="1" applyBorder="1" applyAlignment="1">
      <alignment horizontal="left" wrapText="1"/>
    </xf>
    <xf numFmtId="0" fontId="41" fillId="2" borderId="0" xfId="0" applyFont="1" applyFill="1" applyAlignment="1">
      <alignment horizontal="center" wrapText="1"/>
    </xf>
    <xf numFmtId="0" fontId="18" fillId="2" borderId="29" xfId="0" applyFont="1" applyFill="1" applyBorder="1" applyAlignment="1">
      <alignment horizontal="left" vertical="center" wrapText="1"/>
    </xf>
    <xf numFmtId="0" fontId="45" fillId="2" borderId="0" xfId="0" applyFont="1" applyFill="1" applyAlignment="1">
      <alignment vertical="center" wrapText="1"/>
    </xf>
    <xf numFmtId="0" fontId="27" fillId="2" borderId="0" xfId="0" applyFont="1" applyFill="1" applyAlignment="1">
      <alignment vertical="center" wrapText="1"/>
    </xf>
    <xf numFmtId="0" fontId="27" fillId="2" borderId="31" xfId="0" applyFont="1" applyFill="1" applyBorder="1" applyAlignment="1">
      <alignment vertical="center" wrapText="1"/>
    </xf>
    <xf numFmtId="0" fontId="9" fillId="2" borderId="0" xfId="0" applyFont="1" applyFill="1" applyAlignment="1">
      <alignment horizontal="right" vertical="center" wrapText="1"/>
    </xf>
    <xf numFmtId="0" fontId="26" fillId="2" borderId="0" xfId="0" applyFont="1" applyFill="1" applyAlignment="1">
      <alignment horizontal="right" wrapText="1"/>
    </xf>
    <xf numFmtId="0" fontId="9" fillId="2" borderId="29" xfId="0" applyFont="1" applyFill="1" applyBorder="1" applyAlignment="1">
      <alignment horizontal="right" vertical="top" wrapText="1"/>
    </xf>
    <xf numFmtId="0" fontId="20" fillId="2" borderId="29" xfId="0" applyFont="1" applyFill="1" applyBorder="1" applyAlignment="1">
      <alignment horizontal="right" vertical="top" wrapText="1"/>
    </xf>
    <xf numFmtId="0" fontId="9" fillId="2" borderId="0" xfId="0" applyFont="1" applyFill="1" applyAlignment="1">
      <alignment horizontal="right" vertical="top" wrapText="1"/>
    </xf>
    <xf numFmtId="0" fontId="20" fillId="2" borderId="0" xfId="0" applyFont="1" applyFill="1" applyAlignment="1">
      <alignment horizontal="right" vertical="top" wrapText="1"/>
    </xf>
    <xf numFmtId="0" fontId="15" fillId="2" borderId="29" xfId="0" applyFont="1" applyFill="1" applyBorder="1" applyAlignment="1">
      <alignment horizontal="right" wrapText="1"/>
    </xf>
    <xf numFmtId="0" fontId="39" fillId="2" borderId="29" xfId="0" applyFont="1" applyFill="1" applyBorder="1" applyAlignment="1">
      <alignment horizontal="right" wrapText="1"/>
    </xf>
    <xf numFmtId="0" fontId="15" fillId="2" borderId="0" xfId="0" applyFont="1" applyFill="1" applyAlignment="1">
      <alignment horizontal="right" wrapText="1"/>
    </xf>
    <xf numFmtId="0" fontId="39" fillId="2" borderId="0" xfId="0" applyFont="1" applyFill="1" applyAlignment="1">
      <alignment horizontal="right" wrapText="1"/>
    </xf>
    <xf numFmtId="165" fontId="18" fillId="3" borderId="39" xfId="0" applyNumberFormat="1" applyFont="1" applyFill="1" applyBorder="1" applyAlignment="1">
      <alignment horizontal="right" wrapText="1"/>
    </xf>
    <xf numFmtId="165" fontId="20" fillId="2" borderId="39" xfId="0" applyNumberFormat="1" applyFont="1" applyFill="1" applyBorder="1" applyAlignment="1">
      <alignment horizontal="right" wrapText="1"/>
    </xf>
    <xf numFmtId="0" fontId="20" fillId="2" borderId="39" xfId="0" applyFont="1" applyFill="1" applyBorder="1" applyAlignment="1">
      <alignment horizontal="right" wrapText="1"/>
    </xf>
    <xf numFmtId="165" fontId="18" fillId="3" borderId="40" xfId="0" applyNumberFormat="1" applyFont="1" applyFill="1" applyBorder="1" applyAlignment="1">
      <alignment horizontal="right" wrapText="1"/>
    </xf>
    <xf numFmtId="165" fontId="20" fillId="2" borderId="40" xfId="0" applyNumberFormat="1" applyFont="1" applyFill="1" applyBorder="1" applyAlignment="1">
      <alignment horizontal="right" wrapText="1"/>
    </xf>
    <xf numFmtId="0" fontId="20" fillId="2" borderId="40" xfId="0" applyFont="1" applyFill="1" applyBorder="1" applyAlignment="1">
      <alignment horizontal="right" wrapText="1"/>
    </xf>
    <xf numFmtId="0" fontId="32" fillId="2" borderId="29" xfId="0" applyFont="1" applyFill="1" applyBorder="1" applyAlignment="1">
      <alignment horizontal="right" vertical="top" wrapText="1"/>
    </xf>
    <xf numFmtId="0" fontId="32" fillId="2" borderId="0" xfId="0" applyFont="1" applyFill="1" applyAlignment="1">
      <alignment horizontal="right" vertical="top" wrapText="1"/>
    </xf>
    <xf numFmtId="0" fontId="18" fillId="2" borderId="0" xfId="0" applyFont="1" applyFill="1" applyAlignment="1">
      <alignment horizontal="left" vertical="top" wrapText="1"/>
    </xf>
    <xf numFmtId="0" fontId="9" fillId="2" borderId="0" xfId="0" applyFont="1" applyFill="1" applyAlignment="1">
      <alignment vertical="top" wrapText="1"/>
    </xf>
    <xf numFmtId="0" fontId="19" fillId="2" borderId="0" xfId="0" applyFont="1" applyFill="1" applyAlignment="1">
      <alignment vertical="top" wrapText="1"/>
    </xf>
    <xf numFmtId="0" fontId="24" fillId="2" borderId="0" xfId="0" applyFont="1" applyFill="1" applyAlignment="1">
      <alignment horizontal="left" vertical="top" wrapText="1"/>
    </xf>
    <xf numFmtId="0" fontId="18" fillId="2" borderId="39" xfId="0" applyFont="1" applyFill="1" applyBorder="1" applyAlignment="1">
      <alignment horizontal="right" wrapText="1"/>
    </xf>
    <xf numFmtId="0" fontId="18" fillId="2" borderId="40" xfId="0" applyFont="1" applyFill="1" applyBorder="1" applyAlignment="1">
      <alignment horizontal="right" wrapText="1"/>
    </xf>
    <xf numFmtId="0" fontId="46" fillId="2" borderId="0" xfId="0" applyFont="1" applyFill="1" applyAlignment="1">
      <alignment wrapText="1"/>
    </xf>
    <xf numFmtId="0" fontId="38" fillId="2" borderId="0" xfId="0" applyFont="1" applyFill="1" applyAlignment="1">
      <alignment horizontal="left" wrapText="1"/>
    </xf>
    <xf numFmtId="180" fontId="20" fillId="2" borderId="1" xfId="0" applyNumberFormat="1" applyFont="1" applyFill="1" applyBorder="1" applyAlignment="1">
      <alignment horizontal="right" vertical="center" wrapText="1"/>
    </xf>
    <xf numFmtId="180" fontId="20" fillId="2" borderId="2" xfId="0" applyNumberFormat="1" applyFont="1" applyFill="1" applyBorder="1" applyAlignment="1">
      <alignment horizontal="right" vertical="center" wrapText="1"/>
    </xf>
    <xf numFmtId="180" fontId="20" fillId="2" borderId="21" xfId="0" applyNumberFormat="1" applyFont="1" applyFill="1" applyBorder="1" applyAlignment="1">
      <alignment horizontal="right" vertical="center" wrapText="1"/>
    </xf>
    <xf numFmtId="0" fontId="16" fillId="2" borderId="0" xfId="0" applyFont="1" applyFill="1" applyAlignment="1">
      <alignment wrapText="1" indent="2"/>
    </xf>
    <xf numFmtId="180" fontId="20" fillId="2" borderId="22"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left" vertical="center" wrapText="1"/>
    </xf>
    <xf numFmtId="0" fontId="18" fillId="2" borderId="21" xfId="0" applyFont="1" applyFill="1" applyBorder="1" applyAlignment="1">
      <alignment vertical="center" wrapText="1"/>
    </xf>
    <xf numFmtId="0" fontId="18" fillId="2" borderId="21" xfId="0" applyFont="1" applyFill="1" applyBorder="1" applyAlignment="1">
      <alignment horizontal="left" vertical="center" wrapText="1"/>
    </xf>
    <xf numFmtId="0" fontId="18" fillId="2" borderId="22" xfId="0" applyFont="1" applyFill="1" applyBorder="1" applyAlignment="1">
      <alignment vertical="center" wrapText="1"/>
    </xf>
    <xf numFmtId="0" fontId="18" fillId="2" borderId="22" xfId="0" applyFont="1" applyFill="1" applyBorder="1" applyAlignment="1">
      <alignment horizontal="left" vertical="center" wrapText="1"/>
    </xf>
    <xf numFmtId="0" fontId="18" fillId="2" borderId="29" xfId="0" applyFont="1" applyFill="1" applyBorder="1" applyAlignment="1">
      <alignment vertical="center" wrapText="1"/>
    </xf>
    <xf numFmtId="0" fontId="32" fillId="2" borderId="29" xfId="0" applyFont="1" applyFill="1" applyBorder="1" applyAlignment="1">
      <alignment horizontal="right" vertical="center" wrapText="1"/>
    </xf>
    <xf numFmtId="0" fontId="47" fillId="2" borderId="0" xfId="0" applyFont="1" applyFill="1" applyAlignment="1">
      <alignment vertical="center" wrapText="1"/>
    </xf>
    <xf numFmtId="0" fontId="47" fillId="2" borderId="0" xfId="0" applyFont="1" applyFill="1" applyAlignment="1">
      <alignment horizontal="left" wrapText="1"/>
    </xf>
    <xf numFmtId="0" fontId="47" fillId="2" borderId="0" xfId="0" applyFont="1" applyFill="1" applyAlignment="1">
      <alignment horizontal="right" wrapText="1"/>
    </xf>
    <xf numFmtId="0" fontId="47" fillId="2" borderId="29" xfId="0" applyFont="1" applyFill="1" applyBorder="1" applyAlignment="1">
      <alignment horizontal="left" wrapText="1"/>
    </xf>
    <xf numFmtId="0" fontId="32" fillId="2" borderId="0" xfId="0" applyFont="1" applyFill="1" applyAlignment="1">
      <alignment horizontal="center" wrapText="1"/>
    </xf>
    <xf numFmtId="0" fontId="17" fillId="2" borderId="23" xfId="0" applyFont="1" applyFill="1" applyBorder="1" applyAlignment="1">
      <alignment horizontal="right" wrapText="1"/>
    </xf>
    <xf numFmtId="0" fontId="48" fillId="2" borderId="0" xfId="0" applyFont="1" applyFill="1" applyAlignment="1">
      <alignment horizontal="left" wrapText="1"/>
    </xf>
    <xf numFmtId="0" fontId="48" fillId="2" borderId="29" xfId="0" applyFont="1" applyFill="1" applyBorder="1" applyAlignment="1">
      <alignment horizontal="left" wrapText="1"/>
    </xf>
    <xf numFmtId="0" fontId="49" fillId="0" borderId="29" xfId="0" applyFont="1" applyBorder="1" applyAlignment="1">
      <alignment wrapText="1"/>
    </xf>
    <xf numFmtId="0" fontId="48" fillId="2" borderId="0" xfId="0" applyFont="1" applyFill="1" applyAlignment="1">
      <alignment wrapText="1"/>
    </xf>
    <xf numFmtId="0" fontId="48" fillId="2" borderId="29" xfId="0" applyFont="1" applyFill="1" applyBorder="1" applyAlignment="1">
      <alignment horizontal="right" wrapText="1"/>
    </xf>
    <xf numFmtId="0" fontId="9" fillId="2" borderId="23" xfId="0" applyFont="1" applyFill="1" applyBorder="1" applyAlignment="1">
      <alignment horizontal="right" wrapText="1"/>
    </xf>
    <xf numFmtId="0" fontId="44" fillId="2" borderId="0" xfId="0" applyFont="1" applyFill="1" applyAlignment="1">
      <alignment horizontal="right" wrapText="1"/>
    </xf>
    <xf numFmtId="0" fontId="44" fillId="2" borderId="0" xfId="0" applyFont="1" applyFill="1" applyAlignment="1">
      <alignment horizontal="left" wrapText="1"/>
    </xf>
    <xf numFmtId="0" fontId="44" fillId="2" borderId="0" xfId="0" applyFont="1" applyFill="1" applyAlignment="1">
      <alignment wrapText="1"/>
    </xf>
    <xf numFmtId="0" fontId="48" fillId="2" borderId="3" xfId="0" applyFont="1" applyFill="1" applyBorder="1" applyAlignment="1">
      <alignment horizontal="left" wrapText="1"/>
    </xf>
    <xf numFmtId="0" fontId="18" fillId="2" borderId="21" xfId="0" applyFont="1" applyFill="1" applyBorder="1" applyAlignment="1">
      <alignment horizontal="left" wrapText="1"/>
    </xf>
    <xf numFmtId="0" fontId="18" fillId="2" borderId="22" xfId="0" applyFont="1" applyFill="1" applyBorder="1" applyAlignment="1">
      <alignment horizontal="left" wrapText="1"/>
    </xf>
    <xf numFmtId="0" fontId="11" fillId="2" borderId="29" xfId="0" applyFont="1" applyFill="1" applyBorder="1" applyAlignment="1">
      <alignment horizontal="right" wrapText="1"/>
    </xf>
    <xf numFmtId="0" fontId="30" fillId="2" borderId="0" xfId="0" applyFont="1" applyFill="1" applyAlignment="1">
      <alignment horizontal="center" wrapText="1"/>
    </xf>
    <xf numFmtId="0" fontId="18" fillId="2" borderId="31" xfId="0" applyFont="1" applyFill="1" applyBorder="1" applyAlignment="1">
      <alignment horizontal="right" wrapText="1"/>
    </xf>
    <xf numFmtId="0" fontId="18" fillId="2" borderId="0" xfId="0" applyFont="1" applyFill="1" applyAlignment="1">
      <alignment horizontal="left" vertical="center" wrapText="1" indent="1"/>
    </xf>
    <xf numFmtId="0" fontId="50" fillId="2" borderId="0" xfId="0" applyFont="1" applyFill="1" applyAlignment="1">
      <alignment wrapText="1"/>
    </xf>
    <xf numFmtId="0" fontId="50" fillId="2" borderId="0" xfId="0" applyFont="1" applyFill="1" applyAlignment="1">
      <alignment horizontal="center" wrapText="1"/>
    </xf>
    <xf numFmtId="0" fontId="51" fillId="2" borderId="0" xfId="0" applyFont="1" applyFill="1" applyAlignment="1">
      <alignment wrapText="1"/>
    </xf>
    <xf numFmtId="0" fontId="43" fillId="2" borderId="0" xfId="0" applyFont="1" applyFill="1" applyAlignment="1">
      <alignment horizontal="left" vertical="center" wrapText="1"/>
    </xf>
    <xf numFmtId="0" fontId="31" fillId="2" borderId="0" xfId="0" applyFont="1" applyFill="1" applyAlignment="1">
      <alignment horizontal="left" vertical="center" wrapText="1" indent="2"/>
    </xf>
    <xf numFmtId="0" fontId="18" fillId="2" borderId="1" xfId="0" applyFont="1" applyFill="1" applyBorder="1" applyAlignment="1">
      <alignment horizontal="center" wrapText="1"/>
    </xf>
    <xf numFmtId="0" fontId="16" fillId="2" borderId="0" xfId="0" applyFont="1" applyFill="1" applyAlignment="1">
      <alignment wrapText="1" indent="4"/>
    </xf>
    <xf numFmtId="0" fontId="18" fillId="2" borderId="0" xfId="0" applyFont="1" applyFill="1" applyAlignment="1">
      <alignment horizontal="left" wrapText="1" indent="5"/>
    </xf>
    <xf numFmtId="0" fontId="18" fillId="2" borderId="0" xfId="0" applyFont="1" applyFill="1" applyAlignment="1">
      <alignment wrapText="1" indent="5"/>
    </xf>
    <xf numFmtId="0" fontId="18" fillId="2" borderId="0" xfId="0" applyFont="1" applyFill="1" applyAlignment="1">
      <alignment horizontal="left" wrapText="1" indent="6"/>
    </xf>
    <xf numFmtId="0" fontId="18" fillId="0" borderId="0" xfId="0" applyFont="1" applyAlignment="1">
      <alignment horizontal="left" wrapText="1" indent="6"/>
    </xf>
    <xf numFmtId="0" fontId="52" fillId="2" borderId="0" xfId="0" applyFont="1" applyFill="1" applyAlignment="1">
      <alignment horizontal="center" wrapText="1"/>
    </xf>
    <xf numFmtId="0" fontId="16" fillId="2" borderId="1" xfId="0" applyFont="1" applyFill="1" applyBorder="1" applyAlignment="1">
      <alignment horizontal="center" wrapText="1"/>
    </xf>
    <xf numFmtId="0" fontId="18" fillId="2" borderId="0" xfId="0" applyFont="1" applyFill="1" applyAlignment="1">
      <alignment horizontal="center" vertical="top" wrapText="1"/>
    </xf>
    <xf numFmtId="0" fontId="18" fillId="2" borderId="3" xfId="0" applyFont="1" applyFill="1" applyBorder="1" applyAlignment="1">
      <alignment horizontal="center" vertical="top" wrapText="1"/>
    </xf>
    <xf numFmtId="0" fontId="12" fillId="3" borderId="35"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horizontal="center" vertical="center" wrapText="1"/>
    </xf>
    <xf numFmtId="0" fontId="12" fillId="5" borderId="35" xfId="0" applyFont="1" applyFill="1" applyBorder="1" applyAlignment="1">
      <alignment horizontal="center" vertical="center" wrapText="1"/>
    </xf>
    <xf numFmtId="0" fontId="12" fillId="0" borderId="0" xfId="0" applyFont="1" applyAlignment="1">
      <alignment vertical="center" wrapText="1"/>
    </xf>
    <xf numFmtId="0" fontId="14" fillId="0" borderId="41" xfId="0" applyFont="1" applyBorder="1" applyAlignment="1">
      <alignment vertical="top" wrapText="1"/>
    </xf>
    <xf numFmtId="0" fontId="14" fillId="2" borderId="41" xfId="0" applyFont="1" applyFill="1" applyBorder="1" applyAlignment="1">
      <alignment vertical="top" wrapText="1"/>
    </xf>
    <xf numFmtId="0" fontId="14" fillId="2" borderId="42" xfId="0" applyFont="1" applyFill="1" applyBorder="1" applyAlignment="1">
      <alignment vertical="top" wrapText="1"/>
    </xf>
    <xf numFmtId="0" fontId="54" fillId="2" borderId="0" xfId="0" applyFont="1" applyFill="1" applyAlignment="1">
      <alignment wrapText="1"/>
    </xf>
    <xf numFmtId="0" fontId="54" fillId="2" borderId="45" xfId="0" applyFont="1" applyFill="1" applyBorder="1" applyAlignment="1">
      <alignment wrapText="1"/>
    </xf>
    <xf numFmtId="0" fontId="54" fillId="0" borderId="42" xfId="0" applyFont="1" applyBorder="1" applyAlignment="1">
      <alignment wrapText="1"/>
    </xf>
    <xf numFmtId="0" fontId="54" fillId="4" borderId="43" xfId="0" applyFont="1" applyFill="1" applyBorder="1" applyAlignment="1">
      <alignment wrapText="1"/>
    </xf>
    <xf numFmtId="0" fontId="14" fillId="2" borderId="43" xfId="0" applyFont="1" applyFill="1" applyBorder="1" applyAlignment="1">
      <alignment vertical="top" wrapText="1"/>
    </xf>
    <xf numFmtId="0" fontId="1" fillId="2" borderId="46" xfId="0" applyFont="1" applyFill="1" applyBorder="1" applyAlignment="1">
      <alignment wrapText="1"/>
    </xf>
    <xf numFmtId="0" fontId="54" fillId="4" borderId="46" xfId="0" applyFont="1" applyFill="1" applyBorder="1" applyAlignment="1">
      <alignment wrapText="1"/>
    </xf>
    <xf numFmtId="0" fontId="55" fillId="2" borderId="46" xfId="0" applyFont="1" applyFill="1" applyBorder="1" applyAlignment="1">
      <alignment horizontal="left" vertical="top" wrapText="1"/>
    </xf>
    <xf numFmtId="0" fontId="54" fillId="4" borderId="44" xfId="0" applyFont="1" applyFill="1" applyBorder="1" applyAlignment="1">
      <alignment wrapText="1"/>
    </xf>
    <xf numFmtId="0" fontId="55" fillId="2" borderId="44" xfId="0" applyFont="1" applyFill="1" applyBorder="1" applyAlignment="1">
      <alignment horizontal="left" vertical="top" wrapText="1"/>
    </xf>
    <xf numFmtId="0" fontId="1" fillId="0" borderId="46" xfId="0" applyFont="1" applyBorder="1" applyAlignment="1">
      <alignment wrapText="1"/>
    </xf>
    <xf numFmtId="0" fontId="20" fillId="0" borderId="18" xfId="0" applyFont="1" applyBorder="1" applyAlignment="1">
      <alignment horizontal="right" wrapText="1"/>
    </xf>
    <xf numFmtId="0" fontId="18" fillId="0" borderId="18" xfId="0" applyFont="1" applyBorder="1" applyAlignment="1">
      <alignment horizontal="right" wrapText="1"/>
    </xf>
    <xf numFmtId="0" fontId="8" fillId="2" borderId="17" xfId="0" applyFont="1" applyFill="1" applyBorder="1" applyAlignment="1">
      <alignment horizontal="right" wrapText="1"/>
    </xf>
    <xf numFmtId="0" fontId="1" fillId="2" borderId="17" xfId="0" applyFont="1" applyFill="1" applyBorder="1" applyAlignment="1">
      <alignment horizontal="right" wrapText="1"/>
    </xf>
    <xf numFmtId="0" fontId="20" fillId="2" borderId="50" xfId="0" applyFont="1" applyFill="1" applyBorder="1" applyAlignment="1">
      <alignment horizontal="right" wrapText="1"/>
    </xf>
    <xf numFmtId="165" fontId="20" fillId="2" borderId="26" xfId="0" applyNumberFormat="1" applyFont="1" applyFill="1" applyBorder="1" applyAlignment="1">
      <alignment horizontal="right" wrapText="1"/>
    </xf>
    <xf numFmtId="0" fontId="20" fillId="2" borderId="26" xfId="0" applyFont="1" applyFill="1" applyBorder="1" applyAlignment="1">
      <alignment horizontal="right" wrapText="1"/>
    </xf>
    <xf numFmtId="0" fontId="8" fillId="2" borderId="18" xfId="0" applyFont="1" applyFill="1" applyBorder="1" applyAlignment="1">
      <alignment horizontal="right" wrapText="1"/>
    </xf>
    <xf numFmtId="0" fontId="1" fillId="2" borderId="18" xfId="0" applyFont="1" applyFill="1" applyBorder="1" applyAlignment="1">
      <alignment horizontal="right" wrapText="1"/>
    </xf>
    <xf numFmtId="0" fontId="56" fillId="2" borderId="0" xfId="0" applyFont="1" applyFill="1" applyAlignment="1">
      <alignment horizontal="left" vertical="top" wrapText="1"/>
    </xf>
    <xf numFmtId="0" fontId="1" fillId="2" borderId="36" xfId="0" applyFont="1" applyFill="1" applyBorder="1" applyAlignment="1">
      <alignment wrapText="1"/>
    </xf>
    <xf numFmtId="0" fontId="19" fillId="0" borderId="18" xfId="0" applyFont="1" applyBorder="1" applyAlignment="1">
      <alignment horizontal="right" wrapText="1"/>
    </xf>
    <xf numFmtId="0" fontId="18" fillId="2" borderId="50" xfId="0" applyFont="1" applyFill="1" applyBorder="1" applyAlignment="1">
      <alignment horizontal="right" wrapText="1"/>
    </xf>
    <xf numFmtId="0" fontId="19" fillId="2" borderId="50" xfId="0" applyFont="1" applyFill="1" applyBorder="1" applyAlignment="1">
      <alignment horizontal="right" wrapText="1"/>
    </xf>
    <xf numFmtId="0" fontId="18" fillId="2" borderId="26" xfId="0" applyFont="1" applyFill="1" applyBorder="1" applyAlignment="1">
      <alignment horizontal="right" wrapText="1"/>
    </xf>
    <xf numFmtId="0" fontId="19" fillId="2" borderId="26" xfId="0" applyFont="1" applyFill="1" applyBorder="1" applyAlignment="1">
      <alignment horizontal="right" wrapText="1"/>
    </xf>
    <xf numFmtId="0" fontId="1" fillId="2" borderId="18" xfId="0" applyFont="1" applyFill="1" applyBorder="1" applyAlignment="1">
      <alignment wrapText="1"/>
    </xf>
    <xf numFmtId="0" fontId="21" fillId="2" borderId="17" xfId="0" applyFont="1" applyFill="1" applyBorder="1" applyAlignment="1">
      <alignment horizontal="right" wrapText="1"/>
    </xf>
    <xf numFmtId="0" fontId="1" fillId="2" borderId="36" xfId="0" applyFont="1" applyFill="1" applyBorder="1" applyAlignment="1">
      <alignment horizontal="right" wrapText="1"/>
    </xf>
    <xf numFmtId="0" fontId="18" fillId="2" borderId="36" xfId="0" applyFont="1" applyFill="1" applyBorder="1" applyAlignment="1">
      <alignment wrapText="1"/>
    </xf>
    <xf numFmtId="0" fontId="20" fillId="2" borderId="36" xfId="0" applyFont="1" applyFill="1" applyBorder="1" applyAlignment="1">
      <alignment wrapText="1"/>
    </xf>
    <xf numFmtId="0" fontId="19" fillId="2" borderId="36" xfId="0" applyFont="1" applyFill="1" applyBorder="1" applyAlignment="1">
      <alignment wrapText="1"/>
    </xf>
    <xf numFmtId="0" fontId="57" fillId="2" borderId="0" xfId="0" applyFont="1" applyFill="1" applyAlignment="1">
      <alignment wrapText="1"/>
    </xf>
    <xf numFmtId="0" fontId="57" fillId="2" borderId="0" xfId="0" applyFont="1" applyFill="1" applyAlignment="1">
      <alignment horizontal="left" wrapText="1"/>
    </xf>
    <xf numFmtId="0" fontId="21" fillId="2" borderId="0" xfId="0" applyFont="1" applyFill="1" applyAlignment="1">
      <alignment vertical="center" wrapText="1"/>
    </xf>
    <xf numFmtId="0" fontId="58" fillId="2" borderId="0" xfId="0" applyFont="1" applyFill="1" applyAlignment="1">
      <alignment wrapText="1"/>
    </xf>
    <xf numFmtId="0" fontId="58" fillId="2" borderId="18" xfId="0" applyFont="1" applyFill="1" applyBorder="1" applyAlignment="1">
      <alignment wrapText="1"/>
    </xf>
    <xf numFmtId="0" fontId="16" fillId="2" borderId="18" xfId="0" applyFont="1" applyFill="1" applyBorder="1" applyAlignment="1">
      <alignment horizontal="left" wrapText="1"/>
    </xf>
    <xf numFmtId="0" fontId="56" fillId="2" borderId="0" xfId="0" applyFont="1" applyFill="1" applyAlignment="1">
      <alignment wrapText="1"/>
    </xf>
    <xf numFmtId="0" fontId="59" fillId="2" borderId="0" xfId="0" applyFont="1" applyFill="1" applyAlignment="1">
      <alignment vertical="top" wrapText="1"/>
    </xf>
    <xf numFmtId="0" fontId="8" fillId="2" borderId="0" xfId="0" applyFont="1" applyFill="1" applyAlignment="1">
      <alignment horizontal="center" wrapText="1"/>
    </xf>
    <xf numFmtId="0" fontId="21" fillId="2" borderId="34" xfId="0" applyFont="1" applyFill="1" applyBorder="1" applyAlignment="1">
      <alignment horizontal="right" wrapText="1"/>
    </xf>
    <xf numFmtId="0" fontId="21" fillId="2" borderId="16" xfId="0" applyFont="1" applyFill="1" applyBorder="1" applyAlignment="1">
      <alignment horizontal="right" wrapText="1"/>
    </xf>
    <xf numFmtId="0" fontId="60" fillId="2" borderId="17" xfId="0" applyFont="1" applyFill="1" applyBorder="1" applyAlignment="1">
      <alignment horizontal="right" wrapText="1"/>
    </xf>
    <xf numFmtId="0" fontId="21" fillId="2" borderId="18" xfId="0" applyFont="1" applyFill="1" applyBorder="1" applyAlignment="1">
      <alignment horizontal="right" wrapText="1"/>
    </xf>
    <xf numFmtId="0" fontId="21" fillId="2" borderId="33" xfId="0" applyFont="1" applyFill="1" applyBorder="1" applyAlignment="1">
      <alignment horizontal="right" wrapText="1"/>
    </xf>
    <xf numFmtId="0" fontId="60" fillId="2" borderId="18" xfId="0" applyFont="1" applyFill="1" applyBorder="1" applyAlignment="1">
      <alignment wrapText="1"/>
    </xf>
    <xf numFmtId="0" fontId="21" fillId="2" borderId="36" xfId="0" applyFont="1" applyFill="1" applyBorder="1" applyAlignment="1">
      <alignment wrapText="1"/>
    </xf>
    <xf numFmtId="0" fontId="16" fillId="2" borderId="18" xfId="0" applyFont="1" applyFill="1" applyBorder="1" applyAlignment="1">
      <alignment wrapText="1"/>
    </xf>
    <xf numFmtId="181" fontId="20" fillId="2" borderId="0" xfId="0" applyNumberFormat="1" applyFont="1" applyFill="1" applyAlignment="1">
      <alignment horizontal="center" wrapText="1"/>
    </xf>
    <xf numFmtId="179" fontId="18" fillId="3" borderId="22" xfId="0" applyNumberFormat="1" applyFont="1" applyFill="1" applyBorder="1" applyAlignment="1">
      <alignment horizontal="right" wrapText="1"/>
    </xf>
    <xf numFmtId="179" fontId="20" fillId="2" borderId="22" xfId="0" applyNumberFormat="1" applyFont="1" applyFill="1" applyBorder="1" applyAlignment="1">
      <alignment horizontal="right" wrapText="1"/>
    </xf>
    <xf numFmtId="0" fontId="21" fillId="2" borderId="29" xfId="0" applyFont="1" applyFill="1" applyBorder="1" applyAlignment="1">
      <alignment wrapText="1"/>
    </xf>
    <xf numFmtId="0" fontId="21" fillId="2" borderId="35" xfId="0" applyFont="1" applyFill="1" applyBorder="1" applyAlignment="1">
      <alignment wrapText="1"/>
    </xf>
    <xf numFmtId="0" fontId="18" fillId="2" borderId="35" xfId="0" applyFont="1" applyFill="1" applyBorder="1" applyAlignment="1">
      <alignment wrapText="1"/>
    </xf>
    <xf numFmtId="0" fontId="21" fillId="0" borderId="23" xfId="0" applyFont="1" applyBorder="1" applyAlignment="1">
      <alignment horizontal="right" wrapText="1"/>
    </xf>
    <xf numFmtId="0" fontId="21" fillId="2" borderId="23" xfId="0" applyFont="1" applyFill="1" applyBorder="1" applyAlignment="1">
      <alignment horizontal="right" wrapText="1"/>
    </xf>
    <xf numFmtId="0" fontId="16" fillId="2" borderId="0" xfId="0" applyFont="1" applyFill="1" applyAlignment="1">
      <alignment horizontal="left" vertical="center" wrapText="1" indent="1"/>
    </xf>
    <xf numFmtId="0" fontId="21" fillId="2" borderId="0" xfId="0" applyFont="1" applyFill="1" applyAlignment="1">
      <alignment horizontal="center" wrapText="1"/>
    </xf>
    <xf numFmtId="0" fontId="21" fillId="0" borderId="3" xfId="0" applyFont="1" applyBorder="1" applyAlignment="1">
      <alignment horizontal="right" wrapText="1"/>
    </xf>
    <xf numFmtId="0" fontId="20" fillId="2" borderId="29" xfId="0" applyFont="1" applyFill="1" applyBorder="1" applyAlignment="1">
      <alignment wrapText="1"/>
    </xf>
    <xf numFmtId="0" fontId="20" fillId="2" borderId="35" xfId="0" applyFont="1" applyFill="1" applyBorder="1" applyAlignment="1">
      <alignment wrapText="1"/>
    </xf>
    <xf numFmtId="0" fontId="21" fillId="2" borderId="3" xfId="0" applyFont="1" applyFill="1" applyBorder="1" applyAlignment="1">
      <alignment horizontal="right" wrapText="1"/>
    </xf>
    <xf numFmtId="0" fontId="1" fillId="0" borderId="29" xfId="0" applyFont="1" applyBorder="1" applyAlignment="1">
      <alignment wrapText="1"/>
    </xf>
    <xf numFmtId="165" fontId="18" fillId="2" borderId="17" xfId="0" applyNumberFormat="1" applyFont="1" applyFill="1" applyBorder="1" applyAlignment="1">
      <alignment horizontal="right" wrapText="1"/>
    </xf>
    <xf numFmtId="0" fontId="34" fillId="2" borderId="3" xfId="0" applyFont="1" applyFill="1" applyBorder="1" applyAlignment="1">
      <alignment horizontal="right" wrapText="1"/>
    </xf>
    <xf numFmtId="0" fontId="19" fillId="2" borderId="0" xfId="0" applyFont="1" applyFill="1" applyAlignment="1">
      <alignment wrapText="1" indent="1"/>
    </xf>
    <xf numFmtId="0" fontId="26" fillId="2" borderId="3" xfId="0" applyFont="1" applyFill="1" applyBorder="1" applyAlignment="1">
      <alignment horizontal="right" wrapText="1"/>
    </xf>
    <xf numFmtId="0" fontId="1" fillId="2" borderId="3" xfId="0" applyFont="1" applyFill="1" applyBorder="1" applyAlignment="1">
      <alignment horizontal="right" wrapText="1"/>
    </xf>
    <xf numFmtId="0" fontId="8" fillId="2" borderId="0" xfId="0" applyFont="1" applyFill="1" applyAlignment="1">
      <alignment horizontal="right" wrapText="1"/>
    </xf>
    <xf numFmtId="0" fontId="24" fillId="2" borderId="33" xfId="0" applyFont="1" applyFill="1" applyBorder="1" applyAlignment="1">
      <alignment horizontal="right" wrapText="1"/>
    </xf>
    <xf numFmtId="0" fontId="24" fillId="2" borderId="36" xfId="0" applyFont="1" applyFill="1" applyBorder="1" applyAlignment="1">
      <alignment horizontal="right" wrapText="1"/>
    </xf>
    <xf numFmtId="0" fontId="34" fillId="2" borderId="1" xfId="0" applyFont="1" applyFill="1" applyBorder="1" applyAlignment="1">
      <alignment horizontal="right" wrapText="1"/>
    </xf>
    <xf numFmtId="0" fontId="34" fillId="2" borderId="2" xfId="0" applyFont="1" applyFill="1" applyBorder="1" applyAlignment="1">
      <alignment horizontal="right" wrapText="1"/>
    </xf>
    <xf numFmtId="0" fontId="34" fillId="2" borderId="16" xfId="0" applyFont="1" applyFill="1" applyBorder="1" applyAlignment="1">
      <alignment horizontal="right" wrapText="1"/>
    </xf>
    <xf numFmtId="0" fontId="36" fillId="4" borderId="0" xfId="0" applyFont="1" applyFill="1" applyAlignment="1">
      <alignment vertical="center" wrapText="1"/>
    </xf>
    <xf numFmtId="0" fontId="16" fillId="2" borderId="0" xfId="0" applyFont="1" applyFill="1" applyAlignment="1">
      <alignment horizontal="left" wrapText="1" indent="2"/>
    </xf>
    <xf numFmtId="0" fontId="16" fillId="2" borderId="18" xfId="0" applyFont="1" applyFill="1" applyBorder="1" applyAlignment="1">
      <alignment horizontal="left" wrapText="1" indent="1"/>
    </xf>
    <xf numFmtId="0" fontId="18" fillId="2" borderId="18" xfId="0" applyFont="1" applyFill="1" applyBorder="1" applyAlignment="1">
      <alignment horizontal="center" wrapText="1"/>
    </xf>
    <xf numFmtId="0" fontId="24" fillId="2" borderId="18" xfId="0" applyFont="1" applyFill="1" applyBorder="1" applyAlignment="1">
      <alignment wrapText="1"/>
    </xf>
    <xf numFmtId="0" fontId="29" fillId="0" borderId="0" xfId="0" applyFont="1" applyAlignment="1">
      <alignment wrapText="1" indent="1"/>
    </xf>
    <xf numFmtId="0" fontId="29" fillId="0" borderId="0" xfId="0" applyFont="1" applyAlignment="1">
      <alignment horizontal="left" wrapText="1" indent="3"/>
    </xf>
    <xf numFmtId="165" fontId="18" fillId="3" borderId="51" xfId="0" applyNumberFormat="1" applyFont="1" applyFill="1" applyBorder="1" applyAlignment="1">
      <alignment horizontal="right" wrapText="1"/>
    </xf>
    <xf numFmtId="165" fontId="20" fillId="2" borderId="51" xfId="0" applyNumberFormat="1" applyFont="1" applyFill="1" applyBorder="1" applyAlignment="1">
      <alignment horizontal="right" wrapText="1"/>
    </xf>
    <xf numFmtId="0" fontId="20" fillId="2" borderId="51" xfId="0" applyFont="1" applyFill="1" applyBorder="1" applyAlignment="1">
      <alignment horizontal="right" wrapText="1"/>
    </xf>
    <xf numFmtId="177" fontId="18" fillId="3" borderId="23" xfId="0" applyNumberFormat="1" applyFont="1" applyFill="1" applyBorder="1" applyAlignment="1">
      <alignment wrapText="1"/>
    </xf>
    <xf numFmtId="177" fontId="20" fillId="2" borderId="23" xfId="0" applyNumberFormat="1" applyFont="1" applyFill="1" applyBorder="1" applyAlignment="1">
      <alignment wrapText="1"/>
    </xf>
    <xf numFmtId="177" fontId="18" fillId="3" borderId="1" xfId="0" applyNumberFormat="1" applyFont="1" applyFill="1" applyBorder="1" applyAlignment="1">
      <alignment wrapText="1"/>
    </xf>
    <xf numFmtId="177" fontId="20" fillId="2" borderId="1" xfId="0" applyNumberFormat="1" applyFont="1" applyFill="1" applyBorder="1" applyAlignment="1">
      <alignment wrapText="1"/>
    </xf>
    <xf numFmtId="177" fontId="18" fillId="3" borderId="2" xfId="0" applyNumberFormat="1" applyFont="1" applyFill="1" applyBorder="1" applyAlignment="1">
      <alignment wrapText="1"/>
    </xf>
    <xf numFmtId="177" fontId="20" fillId="2" borderId="2" xfId="0" applyNumberFormat="1" applyFont="1" applyFill="1" applyBorder="1" applyAlignment="1">
      <alignment wrapText="1"/>
    </xf>
    <xf numFmtId="177" fontId="18" fillId="3" borderId="21" xfId="0" applyNumberFormat="1" applyFont="1" applyFill="1" applyBorder="1" applyAlignment="1">
      <alignment wrapText="1"/>
    </xf>
    <xf numFmtId="177" fontId="20" fillId="2" borderId="21" xfId="0" applyNumberFormat="1" applyFont="1" applyFill="1" applyBorder="1" applyAlignment="1">
      <alignment wrapText="1"/>
    </xf>
    <xf numFmtId="177" fontId="18" fillId="3" borderId="22" xfId="0" applyNumberFormat="1" applyFont="1" applyFill="1" applyBorder="1" applyAlignment="1">
      <alignment wrapText="1"/>
    </xf>
    <xf numFmtId="177" fontId="20" fillId="2" borderId="22" xfId="0" applyNumberFormat="1" applyFont="1" applyFill="1" applyBorder="1" applyAlignment="1">
      <alignment wrapText="1"/>
    </xf>
    <xf numFmtId="0" fontId="20" fillId="2" borderId="0" xfId="0" applyFont="1" applyFill="1" applyAlignment="1">
      <alignment vertical="top" wrapText="1"/>
    </xf>
    <xf numFmtId="0" fontId="18" fillId="2" borderId="51" xfId="0" applyFont="1" applyFill="1" applyBorder="1" applyAlignment="1">
      <alignment horizontal="right" wrapText="1"/>
    </xf>
    <xf numFmtId="0" fontId="19" fillId="2" borderId="51" xfId="0" applyFont="1" applyFill="1" applyBorder="1" applyAlignment="1">
      <alignment horizontal="right" wrapText="1"/>
    </xf>
    <xf numFmtId="0" fontId="19" fillId="2" borderId="23" xfId="0" applyFont="1" applyFill="1" applyBorder="1" applyAlignment="1">
      <alignment wrapText="1"/>
    </xf>
    <xf numFmtId="0" fontId="19" fillId="2" borderId="1" xfId="0" applyFont="1" applyFill="1" applyBorder="1" applyAlignment="1">
      <alignment wrapText="1"/>
    </xf>
    <xf numFmtId="0" fontId="29" fillId="2" borderId="0" xfId="0" applyFont="1" applyFill="1" applyAlignment="1">
      <alignment vertical="top" wrapText="1"/>
    </xf>
    <xf numFmtId="0" fontId="19" fillId="2" borderId="2" xfId="0" applyFont="1" applyFill="1" applyBorder="1" applyAlignment="1">
      <alignment wrapText="1"/>
    </xf>
    <xf numFmtId="0" fontId="19" fillId="2" borderId="21" xfId="0" applyFont="1" applyFill="1" applyBorder="1" applyAlignment="1">
      <alignment wrapText="1"/>
    </xf>
    <xf numFmtId="0" fontId="19" fillId="2" borderId="22" xfId="0" applyFont="1" applyFill="1" applyBorder="1" applyAlignment="1">
      <alignment wrapText="1"/>
    </xf>
    <xf numFmtId="0" fontId="61" fillId="2" borderId="0" xfId="0" applyFont="1" applyFill="1" applyAlignment="1">
      <alignment horizontal="left" wrapText="1"/>
    </xf>
    <xf numFmtId="0" fontId="16" fillId="2" borderId="2" xfId="0" applyFont="1" applyFill="1" applyBorder="1" applyAlignment="1">
      <alignment horizontal="right" wrapText="1"/>
    </xf>
    <xf numFmtId="0" fontId="1" fillId="2" borderId="29" xfId="0" applyFont="1" applyFill="1" applyBorder="1" applyAlignment="1">
      <alignment horizontal="right" wrapText="1"/>
    </xf>
    <xf numFmtId="0" fontId="8" fillId="0" borderId="0" xfId="0" applyFont="1" applyAlignment="1">
      <alignment wrapText="1"/>
    </xf>
    <xf numFmtId="0" fontId="1" fillId="0" borderId="29" xfId="0" applyFont="1" applyBorder="1" applyAlignment="1">
      <alignment horizontal="right" wrapText="1"/>
    </xf>
    <xf numFmtId="0" fontId="7" fillId="2" borderId="0" xfId="0" applyFont="1" applyFill="1" applyAlignment="1">
      <alignment wrapText="1"/>
    </xf>
    <xf numFmtId="0" fontId="16" fillId="2" borderId="1" xfId="0" applyFont="1" applyFill="1" applyBorder="1" applyAlignment="1">
      <alignment horizontal="right" wrapText="1"/>
    </xf>
    <xf numFmtId="0" fontId="16" fillId="2" borderId="21" xfId="0" applyFont="1" applyFill="1" applyBorder="1" applyAlignment="1">
      <alignment horizontal="right" wrapText="1"/>
    </xf>
    <xf numFmtId="0" fontId="16" fillId="2" borderId="22" xfId="0" applyFont="1" applyFill="1" applyBorder="1" applyAlignment="1">
      <alignment horizontal="right" wrapText="1"/>
    </xf>
    <xf numFmtId="0" fontId="16" fillId="2" borderId="23" xfId="0" applyFont="1" applyFill="1" applyBorder="1" applyAlignment="1">
      <alignment horizontal="right" wrapText="1"/>
    </xf>
    <xf numFmtId="0" fontId="16" fillId="2" borderId="16" xfId="0" applyFont="1" applyFill="1" applyBorder="1" applyAlignment="1">
      <alignment horizontal="right" wrapText="1"/>
    </xf>
    <xf numFmtId="0" fontId="35" fillId="0" borderId="17" xfId="0" applyFont="1" applyBorder="1" applyAlignment="1">
      <alignment horizontal="right" wrapText="1"/>
    </xf>
    <xf numFmtId="0" fontId="57" fillId="2" borderId="1" xfId="0" applyFont="1" applyFill="1" applyBorder="1" applyAlignment="1">
      <alignment wrapText="1"/>
    </xf>
    <xf numFmtId="0" fontId="8" fillId="2" borderId="29" xfId="0" applyFont="1" applyFill="1" applyBorder="1" applyAlignment="1">
      <alignment horizontal="right" wrapText="1"/>
    </xf>
    <xf numFmtId="0" fontId="16" fillId="0" borderId="3" xfId="0" applyFont="1" applyBorder="1" applyAlignment="1">
      <alignment horizontal="right" wrapText="1"/>
    </xf>
    <xf numFmtId="0" fontId="16" fillId="2" borderId="33" xfId="0" applyFont="1" applyFill="1" applyBorder="1" applyAlignment="1">
      <alignment horizontal="right" wrapText="1"/>
    </xf>
    <xf numFmtId="0" fontId="16" fillId="2" borderId="17" xfId="0" applyFont="1" applyFill="1" applyBorder="1" applyAlignment="1">
      <alignment horizontal="right" wrapText="1"/>
    </xf>
    <xf numFmtId="0" fontId="35" fillId="0" borderId="22" xfId="0" applyFont="1" applyBorder="1" applyAlignment="1">
      <alignment horizontal="right" wrapText="1"/>
    </xf>
    <xf numFmtId="0" fontId="35" fillId="2" borderId="22" xfId="0" applyFont="1" applyFill="1" applyBorder="1" applyAlignment="1">
      <alignment horizontal="right" wrapText="1"/>
    </xf>
    <xf numFmtId="0" fontId="15" fillId="6" borderId="0" xfId="0" applyFont="1" applyFill="1" applyAlignment="1">
      <alignment vertical="center" wrapText="1"/>
    </xf>
    <xf numFmtId="0" fontId="62"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182" fontId="14" fillId="2" borderId="0" xfId="0" applyNumberFormat="1" applyFont="1" applyFill="1" applyAlignment="1">
      <alignment vertical="center" wrapText="1"/>
    </xf>
    <xf numFmtId="183" fontId="14" fillId="2" borderId="0" xfId="0" applyNumberFormat="1" applyFont="1" applyFill="1" applyAlignment="1">
      <alignment vertical="center" wrapText="1" indent="1"/>
    </xf>
    <xf numFmtId="0" fontId="14" fillId="0" borderId="0" xfId="0" applyFont="1" applyAlignment="1">
      <alignment vertical="center" wrapText="1"/>
    </xf>
    <xf numFmtId="0" fontId="14" fillId="0" borderId="0" xfId="0" applyFont="1" applyAlignment="1">
      <alignment horizontal="left" vertical="center" wrapText="1"/>
    </xf>
    <xf numFmtId="0" fontId="14" fillId="2" borderId="0" xfId="0" applyFont="1" applyFill="1" applyAlignment="1">
      <alignment horizontal="left" vertical="top" wrapText="1"/>
    </xf>
    <xf numFmtId="0" fontId="63" fillId="7" borderId="0" xfId="0" applyFont="1" applyFill="1" applyAlignment="1">
      <alignment vertical="center" wrapText="1"/>
    </xf>
    <xf numFmtId="0" fontId="63" fillId="7" borderId="0" xfId="0" applyFont="1" applyFill="1" applyAlignment="1">
      <alignment horizontal="center" vertical="center" wrapText="1"/>
    </xf>
    <xf numFmtId="0" fontId="63" fillId="2" borderId="35"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5" xfId="0" applyFont="1" applyFill="1" applyBorder="1" applyAlignment="1">
      <alignment horizontal="left" vertical="top" wrapText="1"/>
    </xf>
    <xf numFmtId="0" fontId="63" fillId="2" borderId="22" xfId="0" applyFont="1" applyFill="1" applyBorder="1" applyAlignment="1">
      <alignment vertical="center" wrapText="1"/>
    </xf>
    <xf numFmtId="0" fontId="11" fillId="2" borderId="22" xfId="0" applyFont="1" applyFill="1" applyBorder="1" applyAlignment="1">
      <alignment horizontal="left" vertical="center" wrapText="1"/>
    </xf>
    <xf numFmtId="0" fontId="11" fillId="2" borderId="22" xfId="0" applyFont="1" applyFill="1" applyBorder="1" applyAlignment="1">
      <alignment vertical="center" wrapText="1"/>
    </xf>
    <xf numFmtId="0" fontId="64" fillId="2" borderId="22" xfId="0" applyFont="1" applyFill="1" applyBorder="1" applyAlignment="1">
      <alignment vertical="center" wrapText="1"/>
    </xf>
    <xf numFmtId="0" fontId="63" fillId="2" borderId="22" xfId="0" applyFont="1" applyFill="1" applyBorder="1" applyAlignment="1">
      <alignment horizontal="center" vertical="center" wrapText="1"/>
    </xf>
    <xf numFmtId="0" fontId="63" fillId="2" borderId="35" xfId="0" applyFont="1" applyFill="1" applyBorder="1" applyAlignment="1">
      <alignment vertical="center" wrapText="1"/>
    </xf>
    <xf numFmtId="0" fontId="11" fillId="2" borderId="35" xfId="0" applyFont="1" applyFill="1" applyBorder="1" applyAlignment="1">
      <alignment vertical="center" wrapText="1"/>
    </xf>
    <xf numFmtId="0" fontId="63" fillId="2" borderId="22" xfId="0" applyFont="1" applyFill="1" applyBorder="1" applyAlignment="1">
      <alignment horizontal="left" vertical="center" wrapText="1"/>
    </xf>
    <xf numFmtId="0" fontId="64" fillId="2" borderId="22" xfId="0" applyFont="1" applyFill="1" applyBorder="1" applyAlignment="1">
      <alignment horizontal="left" vertical="center" wrapText="1"/>
    </xf>
    <xf numFmtId="0" fontId="11" fillId="2" borderId="0" xfId="0" applyFont="1" applyFill="1" applyAlignment="1">
      <alignment vertical="center" wrapText="1"/>
    </xf>
    <xf numFmtId="0" fontId="15" fillId="2" borderId="29" xfId="0" applyFont="1" applyFill="1" applyBorder="1" applyAlignment="1">
      <alignment vertical="center" wrapText="1"/>
    </xf>
    <xf numFmtId="0" fontId="0" fillId="0" borderId="0" xfId="0" applyAlignment="1"/>
    <xf numFmtId="0" fontId="1" fillId="0" borderId="0" xfId="0" applyFont="1" applyAlignment="1">
      <alignment horizontal="right" vertical="center" wrapText="1"/>
    </xf>
    <xf numFmtId="0" fontId="0" fillId="0" borderId="0" xfId="0"/>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center" wrapText="1"/>
    </xf>
    <xf numFmtId="0" fontId="15" fillId="0" borderId="0" xfId="0" applyFont="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wrapText="1"/>
    </xf>
    <xf numFmtId="0" fontId="11" fillId="0" borderId="11" xfId="0" applyFont="1" applyBorder="1" applyAlignment="1">
      <alignment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1"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11" fillId="0" borderId="0" xfId="0" applyFont="1" applyAlignment="1">
      <alignment horizontal="justify" vertical="center" wrapText="1"/>
    </xf>
    <xf numFmtId="0" fontId="11" fillId="0" borderId="11" xfId="0" applyFont="1" applyBorder="1" applyAlignment="1">
      <alignment horizontal="justify" vertical="center" wrapText="1"/>
    </xf>
    <xf numFmtId="0" fontId="10" fillId="2" borderId="10" xfId="0" applyFont="1" applyFill="1" applyBorder="1" applyAlignment="1">
      <alignment vertical="center"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center" wrapText="1"/>
    </xf>
    <xf numFmtId="0" fontId="17" fillId="2" borderId="0" xfId="0" applyFont="1" applyFill="1" applyAlignment="1">
      <alignment horizontal="center" wrapText="1"/>
    </xf>
    <xf numFmtId="0" fontId="18" fillId="2" borderId="0" xfId="0" applyFont="1" applyFill="1" applyAlignment="1">
      <alignment horizontal="center" wrapText="1"/>
    </xf>
    <xf numFmtId="0" fontId="15" fillId="2"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xf numFmtId="0" fontId="0" fillId="0" borderId="0" xfId="0" applyAlignment="1">
      <alignment vertical="center" wrapText="1"/>
    </xf>
    <xf numFmtId="0" fontId="15" fillId="0" borderId="0" xfId="0" applyFont="1" applyAlignment="1">
      <alignment horizontal="left" vertical="center" wrapText="1"/>
    </xf>
    <xf numFmtId="0" fontId="28" fillId="2" borderId="0" xfId="0" applyFont="1" applyFill="1" applyAlignment="1">
      <alignment horizontal="left" wrapText="1"/>
    </xf>
    <xf numFmtId="0" fontId="0" fillId="0" borderId="0" xfId="0" applyAlignment="1">
      <alignment horizontal="left" wrapText="1"/>
    </xf>
    <xf numFmtId="0" fontId="15" fillId="0" borderId="0" xfId="0" applyFont="1" applyAlignment="1">
      <alignment horizontal="left" wrapText="1"/>
    </xf>
    <xf numFmtId="0" fontId="17" fillId="0" borderId="0" xfId="0" applyFont="1" applyAlignment="1">
      <alignment horizontal="center" wrapText="1"/>
    </xf>
    <xf numFmtId="0" fontId="17" fillId="0" borderId="0" xfId="0" applyFont="1" applyAlignment="1">
      <alignment horizontal="center" vertical="center" wrapText="1"/>
    </xf>
    <xf numFmtId="0" fontId="29" fillId="2" borderId="0" xfId="0" applyFont="1" applyFill="1" applyAlignment="1">
      <alignment horizontal="left" wrapText="1"/>
    </xf>
    <xf numFmtId="0" fontId="17" fillId="2" borderId="29" xfId="0" applyFont="1" applyFill="1" applyBorder="1" applyAlignment="1">
      <alignment horizontal="center" wrapText="1"/>
    </xf>
    <xf numFmtId="0" fontId="17" fillId="0" borderId="35" xfId="0" applyFont="1" applyBorder="1" applyAlignment="1">
      <alignment horizontal="center" wrapText="1"/>
    </xf>
    <xf numFmtId="0" fontId="36" fillId="2" borderId="0" xfId="0" applyFont="1" applyFill="1" applyAlignment="1">
      <alignment horizontal="left" wrapText="1"/>
    </xf>
    <xf numFmtId="0" fontId="15" fillId="2" borderId="0" xfId="0" applyFont="1" applyFill="1" applyAlignment="1">
      <alignment vertical="center" wrapText="1"/>
    </xf>
    <xf numFmtId="0" fontId="18" fillId="2" borderId="0" xfId="0" applyFont="1" applyFill="1" applyAlignment="1">
      <alignment wrapText="1"/>
    </xf>
    <xf numFmtId="0" fontId="15" fillId="0" borderId="0" xfId="0" applyFont="1" applyAlignment="1">
      <alignment wrapText="1"/>
    </xf>
    <xf numFmtId="0" fontId="9" fillId="2" borderId="0" xfId="0" applyFont="1" applyFill="1" applyAlignment="1">
      <alignment horizontal="center" wrapText="1"/>
    </xf>
    <xf numFmtId="0" fontId="15" fillId="2" borderId="0" xfId="0" applyFont="1" applyFill="1" applyAlignment="1">
      <alignment wrapText="1"/>
    </xf>
    <xf numFmtId="0" fontId="0" fillId="0" borderId="0" xfId="0" applyAlignment="1">
      <alignment wrapText="1"/>
    </xf>
    <xf numFmtId="0" fontId="29" fillId="2" borderId="0" xfId="0" applyFont="1" applyFill="1" applyAlignment="1">
      <alignment wrapText="1"/>
    </xf>
    <xf numFmtId="0" fontId="17" fillId="2" borderId="0" xfId="0" applyFont="1" applyFill="1" applyAlignment="1">
      <alignment horizontal="center" vertical="center" wrapText="1"/>
    </xf>
    <xf numFmtId="0" fontId="15" fillId="2" borderId="0" xfId="0" applyFont="1" applyFill="1" applyAlignment="1">
      <alignment horizontal="left" wrapText="1"/>
    </xf>
    <xf numFmtId="0" fontId="53" fillId="2" borderId="0" xfId="0" applyFont="1" applyFill="1" applyAlignment="1">
      <alignment horizontal="left" vertical="center" wrapText="1"/>
    </xf>
    <xf numFmtId="0" fontId="14" fillId="2" borderId="42" xfId="0" applyFont="1" applyFill="1" applyBorder="1" applyAlignment="1">
      <alignment vertical="top" wrapText="1"/>
    </xf>
    <xf numFmtId="0" fontId="14" fillId="2" borderId="47" xfId="0" applyFont="1" applyFill="1" applyBorder="1" applyAlignment="1">
      <alignment vertical="top" wrapText="1"/>
    </xf>
    <xf numFmtId="0" fontId="14" fillId="0" borderId="42" xfId="0" applyFont="1" applyBorder="1" applyAlignment="1">
      <alignment vertical="top" wrapText="1"/>
    </xf>
    <xf numFmtId="0" fontId="14" fillId="0" borderId="47" xfId="0" applyFont="1" applyBorder="1" applyAlignment="1">
      <alignment vertical="top" wrapText="1"/>
    </xf>
    <xf numFmtId="0" fontId="1" fillId="2" borderId="44" xfId="0" applyFont="1" applyFill="1" applyBorder="1" applyAlignment="1">
      <alignment horizontal="center" wrapText="1"/>
    </xf>
    <xf numFmtId="0" fontId="1" fillId="2" borderId="35" xfId="0" applyFont="1" applyFill="1" applyBorder="1" applyAlignment="1">
      <alignment horizontal="center" wrapText="1"/>
    </xf>
    <xf numFmtId="0" fontId="1" fillId="2" borderId="49" xfId="0" applyFont="1" applyFill="1" applyBorder="1" applyAlignment="1">
      <alignment horizontal="center" wrapText="1"/>
    </xf>
    <xf numFmtId="0" fontId="14" fillId="2" borderId="42" xfId="0" applyFont="1" applyFill="1" applyBorder="1" applyAlignment="1">
      <alignment horizontal="center" vertical="center" wrapText="1"/>
    </xf>
    <xf numFmtId="0" fontId="12" fillId="3" borderId="35" xfId="0" applyFont="1" applyFill="1" applyBorder="1" applyAlignment="1">
      <alignment horizontal="left" vertical="center" wrapText="1"/>
    </xf>
    <xf numFmtId="0" fontId="14" fillId="2" borderId="43" xfId="0" applyFont="1" applyFill="1" applyBorder="1" applyAlignment="1">
      <alignment vertical="center" wrapText="1"/>
    </xf>
    <xf numFmtId="0" fontId="14" fillId="2" borderId="29" xfId="0" applyFont="1" applyFill="1" applyBorder="1" applyAlignment="1">
      <alignment vertical="center" wrapText="1"/>
    </xf>
    <xf numFmtId="0" fontId="14" fillId="2" borderId="48" xfId="0" applyFont="1" applyFill="1" applyBorder="1" applyAlignment="1">
      <alignment vertical="center" wrapText="1"/>
    </xf>
    <xf numFmtId="0" fontId="1" fillId="0" borderId="18" xfId="0" applyFont="1" applyBorder="1" applyAlignment="1">
      <alignment wrapText="1"/>
    </xf>
    <xf numFmtId="0" fontId="17" fillId="0" borderId="18" xfId="0" applyFont="1" applyBorder="1" applyAlignment="1">
      <alignment horizontal="center" wrapText="1"/>
    </xf>
    <xf numFmtId="0" fontId="16" fillId="2" borderId="0" xfId="0" applyFont="1" applyFill="1" applyAlignment="1">
      <alignment wrapText="1"/>
    </xf>
    <xf numFmtId="0" fontId="1" fillId="2" borderId="0" xfId="0" applyFont="1" applyFill="1" applyAlignment="1">
      <alignment wrapText="1"/>
    </xf>
    <xf numFmtId="0" fontId="15" fillId="2" borderId="0" xfId="0" applyFont="1" applyFill="1" applyAlignment="1">
      <alignment vertical="top" wrapText="1"/>
    </xf>
    <xf numFmtId="0" fontId="0" fillId="0" borderId="0" xfId="0" applyAlignment="1">
      <alignment vertical="top" wrapText="1"/>
    </xf>
    <xf numFmtId="0" fontId="18" fillId="0" borderId="0" xfId="0" applyFont="1" applyAlignment="1">
      <alignment horizontal="left" wrapText="1"/>
    </xf>
    <xf numFmtId="0" fontId="18" fillId="2" borderId="0" xfId="0" applyFont="1" applyFill="1" applyAlignment="1">
      <alignment horizontal="left" wrapText="1"/>
    </xf>
    <xf numFmtId="0" fontId="14" fillId="0" borderId="0" xfId="0" applyFont="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62" fillId="2" borderId="0" xfId="0" applyFont="1" applyFill="1" applyAlignment="1">
      <alignment vertical="center" wrapText="1"/>
    </xf>
    <xf numFmtId="0" fontId="63" fillId="2" borderId="0" xfId="0" applyFont="1" applyFill="1" applyAlignment="1">
      <alignment vertical="center" wrapText="1"/>
    </xf>
    <xf numFmtId="0" fontId="63" fillId="2" borderId="0" xfId="0" applyFont="1" applyFill="1" applyAlignment="1">
      <alignment horizontal="left" vertical="center" wrapText="1"/>
    </xf>
    <xf numFmtId="0" fontId="17" fillId="0" borderId="0" xfId="0" applyFont="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6">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-2303642</xdr:rowOff>
    </xdr:from>
    <xdr:ext cx="5450540" cy="2253642"/>
    <xdr:pic>
      <xdr:nvPicPr>
        <xdr:cNvPr id="2" name="Q124 New SIP picture.jpg" descr="Q124 New SIP pictur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0540" cy="2253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155988</xdr:rowOff>
    </xdr:from>
    <xdr:ext cx="12582525" cy="4004270"/>
    <xdr:pic>
      <xdr:nvPicPr>
        <xdr:cNvPr id="2" name="Business Types - Visual AODA Compliant revised Jul31French.png" descr="Business Types - Visual AODA Compliant revised Jul31French.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76200" y="11147838"/>
          <a:ext cx="12582525" cy="40042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showGridLines="0" showRuler="0" workbookViewId="0">
      <selection activeCell="D5" sqref="D5"/>
    </sheetView>
  </sheetViews>
  <sheetFormatPr defaultColWidth="13.7109375" defaultRowHeight="12.75" x14ac:dyDescent="0.2"/>
  <cols>
    <col min="1" max="1" width="87.28515625" customWidth="1"/>
    <col min="2" max="2" width="14.28515625" customWidth="1"/>
  </cols>
  <sheetData>
    <row r="1" spans="1:1" ht="217.5" customHeight="1" x14ac:dyDescent="0.2">
      <c r="A1" s="2"/>
    </row>
    <row r="2" spans="1:1" ht="12.6" customHeight="1" x14ac:dyDescent="0.2"/>
    <row r="3" spans="1:1" ht="18.399999999999999" customHeight="1" x14ac:dyDescent="0.2">
      <c r="A3" s="3"/>
    </row>
    <row r="4" spans="1:1" ht="16.7" customHeight="1" x14ac:dyDescent="0.2">
      <c r="A4" s="918" t="s">
        <v>0</v>
      </c>
    </row>
    <row r="5" spans="1:1" ht="16.7" customHeight="1" x14ac:dyDescent="0.2">
      <c r="A5" s="919"/>
    </row>
    <row r="6" spans="1:1" ht="12.6" customHeight="1" x14ac:dyDescent="0.2">
      <c r="A6" s="919"/>
    </row>
    <row r="7" spans="1:1" ht="16.7" customHeight="1" x14ac:dyDescent="0.2">
      <c r="A7" s="919"/>
    </row>
    <row r="8" spans="1:1" ht="16.7" customHeight="1" x14ac:dyDescent="0.2">
      <c r="A8" s="919"/>
    </row>
    <row r="9" spans="1:1" ht="15" customHeight="1" x14ac:dyDescent="0.2">
      <c r="A9" s="919"/>
    </row>
    <row r="10" spans="1:1" ht="15" customHeight="1" x14ac:dyDescent="0.2">
      <c r="A10" s="4"/>
    </row>
    <row r="11" spans="1:1" ht="15" customHeight="1" x14ac:dyDescent="0.2">
      <c r="A11" s="4"/>
    </row>
    <row r="12" spans="1:1" ht="15" customHeight="1" x14ac:dyDescent="0.2">
      <c r="A12" s="4"/>
    </row>
    <row r="13" spans="1:1" ht="15" customHeight="1" x14ac:dyDescent="0.2">
      <c r="A13" s="4"/>
    </row>
    <row r="14" spans="1:1" ht="15" customHeight="1" x14ac:dyDescent="0.2">
      <c r="A14" s="4"/>
    </row>
    <row r="15" spans="1:1" ht="15" customHeight="1" x14ac:dyDescent="0.2"/>
    <row r="16" spans="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82.42578125" customWidth="1"/>
    <col min="6" max="6" width="7.7109375" customWidth="1"/>
    <col min="7" max="7" width="0" hidden="1" customWidth="1"/>
    <col min="8" max="8" width="17.85546875" customWidth="1"/>
    <col min="9" max="9" width="14.28515625" customWidth="1"/>
  </cols>
  <sheetData>
    <row r="1" spans="2:8" x14ac:dyDescent="0.2">
      <c r="B1" s="18"/>
      <c r="C1" s="18"/>
      <c r="D1" s="18"/>
      <c r="E1" s="18"/>
      <c r="F1" s="18"/>
      <c r="G1" s="18"/>
      <c r="H1" s="3"/>
    </row>
    <row r="2" spans="2:8" x14ac:dyDescent="0.2">
      <c r="B2" s="920" t="s">
        <v>1</v>
      </c>
      <c r="C2" s="919"/>
      <c r="D2" s="919"/>
      <c r="E2" s="919"/>
      <c r="F2" s="919"/>
      <c r="G2" s="919"/>
      <c r="H2" s="3"/>
    </row>
    <row r="3" spans="2:8" x14ac:dyDescent="0.2">
      <c r="B3" s="921" t="s">
        <v>2</v>
      </c>
      <c r="C3" s="921"/>
      <c r="D3" s="921"/>
      <c r="E3" s="921"/>
      <c r="F3" s="921"/>
      <c r="G3" s="921"/>
      <c r="H3" s="3"/>
    </row>
    <row r="4" spans="2:8" x14ac:dyDescent="0.2">
      <c r="B4" s="19"/>
      <c r="C4" s="18"/>
      <c r="D4" s="18"/>
      <c r="E4" s="18"/>
      <c r="F4" s="18"/>
      <c r="G4" s="18"/>
      <c r="H4" s="3"/>
    </row>
    <row r="5" spans="2:8" x14ac:dyDescent="0.2">
      <c r="B5" s="20"/>
      <c r="C5" s="5" t="s">
        <v>3</v>
      </c>
      <c r="D5" s="20"/>
      <c r="E5" s="20"/>
      <c r="F5" s="5" t="s">
        <v>3</v>
      </c>
      <c r="G5" s="18"/>
      <c r="H5" s="3"/>
    </row>
    <row r="6" spans="2:8" x14ac:dyDescent="0.2">
      <c r="B6" s="6" t="s">
        <v>4</v>
      </c>
      <c r="C6" s="7">
        <v>1</v>
      </c>
      <c r="D6" s="19"/>
      <c r="E6" s="8" t="s">
        <v>5</v>
      </c>
      <c r="F6" s="21"/>
      <c r="G6" s="18"/>
      <c r="H6" s="3"/>
    </row>
    <row r="7" spans="2:8" x14ac:dyDescent="0.2">
      <c r="B7" s="22"/>
      <c r="C7" s="23"/>
      <c r="D7" s="922"/>
      <c r="E7" s="9" t="s">
        <v>6</v>
      </c>
      <c r="F7" s="7">
        <v>32</v>
      </c>
      <c r="G7" s="18"/>
      <c r="H7" s="3"/>
    </row>
    <row r="8" spans="2:8" x14ac:dyDescent="0.2">
      <c r="B8" s="6" t="s">
        <v>7</v>
      </c>
      <c r="C8" s="10" t="s">
        <v>8</v>
      </c>
      <c r="D8" s="922"/>
      <c r="E8" s="11" t="s">
        <v>9</v>
      </c>
      <c r="F8" s="12">
        <v>33</v>
      </c>
      <c r="G8" s="18"/>
      <c r="H8" s="3"/>
    </row>
    <row r="9" spans="2:8" x14ac:dyDescent="0.2">
      <c r="B9" s="24"/>
      <c r="C9" s="23"/>
      <c r="D9" s="19"/>
      <c r="E9" s="25"/>
      <c r="F9" s="23"/>
      <c r="G9" s="18"/>
      <c r="H9" s="3"/>
    </row>
    <row r="10" spans="2:8" x14ac:dyDescent="0.2">
      <c r="B10" s="8" t="s">
        <v>10</v>
      </c>
      <c r="C10" s="21"/>
      <c r="D10" s="19"/>
      <c r="E10" s="8" t="s">
        <v>11</v>
      </c>
      <c r="F10" s="21"/>
      <c r="G10" s="18"/>
      <c r="H10" s="3"/>
    </row>
    <row r="11" spans="2:8" x14ac:dyDescent="0.2">
      <c r="B11" s="9" t="s">
        <v>12</v>
      </c>
      <c r="C11" s="7">
        <v>4</v>
      </c>
      <c r="D11" s="19"/>
      <c r="E11" s="9" t="s">
        <v>13</v>
      </c>
      <c r="F11" s="7">
        <v>34</v>
      </c>
      <c r="G11" s="18"/>
      <c r="H11" s="3"/>
    </row>
    <row r="12" spans="2:8" x14ac:dyDescent="0.2">
      <c r="B12" s="11" t="s">
        <v>14</v>
      </c>
      <c r="C12" s="13" t="s">
        <v>15</v>
      </c>
      <c r="D12" s="19"/>
      <c r="E12" s="11" t="s">
        <v>16</v>
      </c>
      <c r="F12" s="12">
        <v>34</v>
      </c>
      <c r="G12" s="18"/>
      <c r="H12" s="3"/>
    </row>
    <row r="13" spans="2:8" x14ac:dyDescent="0.2">
      <c r="B13" s="11" t="s">
        <v>17</v>
      </c>
      <c r="C13" s="12">
        <v>5</v>
      </c>
      <c r="D13" s="19"/>
      <c r="E13" s="26"/>
      <c r="F13" s="23"/>
      <c r="G13" s="18"/>
      <c r="H13" s="3"/>
    </row>
    <row r="14" spans="2:8" x14ac:dyDescent="0.2">
      <c r="B14" s="11" t="s">
        <v>18</v>
      </c>
      <c r="C14" s="12">
        <v>7</v>
      </c>
      <c r="D14" s="19"/>
      <c r="E14" s="8" t="s">
        <v>19</v>
      </c>
      <c r="F14" s="21"/>
      <c r="G14" s="18"/>
      <c r="H14" s="3"/>
    </row>
    <row r="15" spans="2:8" x14ac:dyDescent="0.2">
      <c r="B15" s="11" t="s">
        <v>20</v>
      </c>
      <c r="C15" s="12">
        <v>8</v>
      </c>
      <c r="D15" s="19"/>
      <c r="E15" s="9" t="s">
        <v>21</v>
      </c>
      <c r="F15" s="7">
        <v>35</v>
      </c>
      <c r="G15" s="18"/>
      <c r="H15" s="3"/>
    </row>
    <row r="16" spans="2:8" x14ac:dyDescent="0.2">
      <c r="B16" s="11" t="s">
        <v>22</v>
      </c>
      <c r="C16" s="12">
        <v>9</v>
      </c>
      <c r="D16" s="19"/>
      <c r="E16" s="25"/>
      <c r="F16" s="23"/>
      <c r="G16" s="18"/>
      <c r="H16" s="3"/>
    </row>
    <row r="17" spans="2:8" x14ac:dyDescent="0.2">
      <c r="B17" s="11" t="s">
        <v>23</v>
      </c>
      <c r="C17" s="12">
        <v>10</v>
      </c>
      <c r="D17" s="19"/>
      <c r="E17" s="14" t="s">
        <v>24</v>
      </c>
      <c r="F17" s="7">
        <v>36</v>
      </c>
      <c r="G17" s="18"/>
      <c r="H17" s="3"/>
    </row>
    <row r="18" spans="2:8" x14ac:dyDescent="0.2">
      <c r="B18" s="25"/>
      <c r="C18" s="27"/>
      <c r="D18" s="19"/>
      <c r="E18" s="25"/>
      <c r="F18" s="23"/>
      <c r="G18" s="18"/>
      <c r="H18" s="3"/>
    </row>
    <row r="19" spans="2:8" x14ac:dyDescent="0.2">
      <c r="B19" s="8" t="s">
        <v>25</v>
      </c>
      <c r="C19" s="5"/>
      <c r="D19" s="19"/>
      <c r="E19" s="8" t="s">
        <v>26</v>
      </c>
      <c r="F19" s="21"/>
      <c r="G19" s="18"/>
      <c r="H19" s="3"/>
    </row>
    <row r="20" spans="2:8" x14ac:dyDescent="0.2">
      <c r="B20" s="9" t="s">
        <v>27</v>
      </c>
      <c r="C20" s="7">
        <v>11</v>
      </c>
      <c r="D20" s="28"/>
      <c r="E20" s="9" t="s">
        <v>28</v>
      </c>
      <c r="F20" s="10" t="s">
        <v>29</v>
      </c>
      <c r="G20" s="18"/>
      <c r="H20" s="3"/>
    </row>
    <row r="21" spans="2:8" x14ac:dyDescent="0.2">
      <c r="B21" s="15" t="s">
        <v>30</v>
      </c>
      <c r="C21" s="12">
        <v>12</v>
      </c>
      <c r="D21" s="28"/>
      <c r="E21" s="11" t="s">
        <v>31</v>
      </c>
      <c r="F21" s="12">
        <v>41</v>
      </c>
      <c r="G21" s="18"/>
      <c r="H21" s="3"/>
    </row>
    <row r="22" spans="2:8" x14ac:dyDescent="0.2">
      <c r="B22" s="15" t="s">
        <v>32</v>
      </c>
      <c r="C22" s="13" t="s">
        <v>33</v>
      </c>
      <c r="D22" s="28"/>
      <c r="E22" s="11" t="s">
        <v>34</v>
      </c>
      <c r="F22" s="12">
        <v>42</v>
      </c>
      <c r="G22" s="18"/>
      <c r="H22" s="3"/>
    </row>
    <row r="23" spans="2:8" x14ac:dyDescent="0.2">
      <c r="B23" s="16" t="s">
        <v>35</v>
      </c>
      <c r="C23" s="13" t="s">
        <v>36</v>
      </c>
      <c r="D23" s="19"/>
      <c r="E23" s="11" t="s">
        <v>37</v>
      </c>
      <c r="F23" s="12">
        <v>43</v>
      </c>
      <c r="G23" s="18"/>
      <c r="H23" s="3"/>
    </row>
    <row r="24" spans="2:8" x14ac:dyDescent="0.2">
      <c r="B24" s="15" t="s">
        <v>38</v>
      </c>
      <c r="C24" s="12">
        <v>18</v>
      </c>
      <c r="D24" s="19"/>
      <c r="E24" s="11" t="s">
        <v>39</v>
      </c>
      <c r="F24" s="12" t="s">
        <v>40</v>
      </c>
      <c r="G24" s="18"/>
      <c r="H24" s="3"/>
    </row>
    <row r="25" spans="2:8" x14ac:dyDescent="0.2">
      <c r="B25" s="11" t="s">
        <v>41</v>
      </c>
      <c r="C25" s="13" t="s">
        <v>42</v>
      </c>
      <c r="D25" s="19"/>
      <c r="E25" s="11" t="s">
        <v>43</v>
      </c>
      <c r="F25" s="13" t="s">
        <v>44</v>
      </c>
      <c r="G25" s="18"/>
      <c r="H25" s="3"/>
    </row>
    <row r="26" spans="2:8" x14ac:dyDescent="0.2">
      <c r="B26" s="15" t="s">
        <v>45</v>
      </c>
      <c r="C26" s="12">
        <v>25</v>
      </c>
      <c r="D26" s="19"/>
      <c r="E26" s="17" t="s">
        <v>46</v>
      </c>
      <c r="F26" s="13" t="s">
        <v>47</v>
      </c>
      <c r="G26" s="18"/>
      <c r="H26" s="3"/>
    </row>
    <row r="27" spans="2:8" x14ac:dyDescent="0.2">
      <c r="B27" s="11" t="s">
        <v>48</v>
      </c>
      <c r="C27" s="13" t="s">
        <v>49</v>
      </c>
      <c r="D27" s="19"/>
      <c r="E27" s="11" t="s">
        <v>50</v>
      </c>
      <c r="F27" s="12">
        <v>51</v>
      </c>
      <c r="G27" s="18"/>
      <c r="H27" s="3"/>
    </row>
    <row r="28" spans="2:8" x14ac:dyDescent="0.2">
      <c r="B28" s="15" t="s">
        <v>51</v>
      </c>
      <c r="C28" s="12">
        <v>29</v>
      </c>
      <c r="D28" s="19"/>
      <c r="E28" s="11" t="s">
        <v>52</v>
      </c>
      <c r="F28" s="13" t="s">
        <v>53</v>
      </c>
      <c r="G28" s="18"/>
      <c r="H28" s="3"/>
    </row>
    <row r="29" spans="2:8" x14ac:dyDescent="0.2">
      <c r="B29" s="11" t="s">
        <v>54</v>
      </c>
      <c r="C29" s="13" t="s">
        <v>55</v>
      </c>
      <c r="D29" s="19"/>
      <c r="E29" s="26"/>
      <c r="F29" s="26"/>
      <c r="G29" s="18"/>
      <c r="H29" s="3"/>
    </row>
    <row r="30" spans="2:8" x14ac:dyDescent="0.2">
      <c r="B30" s="26"/>
      <c r="C30" s="26"/>
      <c r="D30" s="28"/>
      <c r="G30" s="18"/>
      <c r="H30" s="3"/>
    </row>
    <row r="31" spans="2:8" x14ac:dyDescent="0.2">
      <c r="D31" s="28"/>
      <c r="E31" s="19"/>
      <c r="F31" s="29"/>
      <c r="G31" s="30"/>
      <c r="H31" s="3"/>
    </row>
  </sheetData>
  <mergeCells count="3">
    <mergeCell ref="B2:G2"/>
    <mergeCell ref="B3:G3"/>
    <mergeCell ref="D7:D8"/>
  </mergeCells>
  <pageMargins left="0.75" right="0.75" top="1" bottom="1" header="0.5" footer="0.5"/>
  <pageSetup scale="5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showGridLines="0" showRuler="0" workbookViewId="0">
      <selection activeCell="C22" sqref="C22"/>
    </sheetView>
  </sheetViews>
  <sheetFormatPr defaultColWidth="13.7109375" defaultRowHeight="12.75" x14ac:dyDescent="0.2"/>
  <cols>
    <col min="1" max="1" width="138.28515625" customWidth="1"/>
    <col min="2" max="2" width="16.42578125" customWidth="1"/>
  </cols>
  <sheetData>
    <row r="1" spans="1:2" ht="3.4" customHeight="1" x14ac:dyDescent="0.2">
      <c r="A1" s="36"/>
      <c r="B1" s="37"/>
    </row>
    <row r="2" spans="1:2" ht="3.4" customHeight="1" x14ac:dyDescent="0.25">
      <c r="A2" s="31"/>
      <c r="B2" s="37"/>
    </row>
    <row r="3" spans="1:2" ht="15.75" customHeight="1" x14ac:dyDescent="0.25">
      <c r="A3" s="31" t="s">
        <v>56</v>
      </c>
      <c r="B3" s="37"/>
    </row>
    <row r="4" spans="1:2" ht="127.5" customHeight="1" x14ac:dyDescent="0.2">
      <c r="A4" s="32" t="s">
        <v>57</v>
      </c>
      <c r="B4" s="37"/>
    </row>
    <row r="5" spans="1:2" ht="3.4" customHeight="1" x14ac:dyDescent="0.2">
      <c r="A5" s="38"/>
      <c r="B5" s="37"/>
    </row>
    <row r="6" spans="1:2" ht="15.75" customHeight="1" x14ac:dyDescent="0.2">
      <c r="A6" s="33" t="s">
        <v>58</v>
      </c>
      <c r="B6" s="39"/>
    </row>
    <row r="7" spans="1:2" ht="47.25" customHeight="1" x14ac:dyDescent="0.2">
      <c r="A7" s="32" t="s">
        <v>59</v>
      </c>
      <c r="B7" s="39"/>
    </row>
    <row r="8" spans="1:2" ht="3.4" customHeight="1" x14ac:dyDescent="0.2">
      <c r="A8" s="40"/>
      <c r="B8" s="37"/>
    </row>
    <row r="9" spans="1:2" ht="196.5" customHeight="1" x14ac:dyDescent="0.2">
      <c r="A9" s="32" t="s">
        <v>60</v>
      </c>
      <c r="B9" s="37"/>
    </row>
    <row r="10" spans="1:2" ht="3.4" customHeight="1" x14ac:dyDescent="0.2">
      <c r="A10" s="32"/>
      <c r="B10" s="37"/>
    </row>
    <row r="11" spans="1:2" ht="15.75" customHeight="1" x14ac:dyDescent="0.2">
      <c r="A11" s="33" t="s">
        <v>61</v>
      </c>
      <c r="B11" s="37"/>
    </row>
    <row r="12" spans="1:2" ht="39.950000000000003" customHeight="1" x14ac:dyDescent="0.2">
      <c r="A12" s="32" t="s">
        <v>62</v>
      </c>
      <c r="B12" s="37"/>
    </row>
    <row r="13" spans="1:2" ht="3.4" customHeight="1" x14ac:dyDescent="0.2">
      <c r="A13" s="32"/>
      <c r="B13" s="37"/>
    </row>
    <row r="14" spans="1:2" ht="15.75" customHeight="1" x14ac:dyDescent="0.2">
      <c r="A14" s="33" t="s">
        <v>63</v>
      </c>
      <c r="B14" s="37"/>
    </row>
    <row r="15" spans="1:2" ht="13.35" customHeight="1" x14ac:dyDescent="0.2">
      <c r="A15" s="32" t="s">
        <v>64</v>
      </c>
      <c r="B15" s="37"/>
    </row>
    <row r="16" spans="1:2" ht="3.4" customHeight="1" x14ac:dyDescent="0.2">
      <c r="A16" s="41"/>
      <c r="B16" s="37"/>
    </row>
    <row r="17" spans="1:2" ht="15.75" customHeight="1" x14ac:dyDescent="0.25">
      <c r="A17" s="31" t="s">
        <v>65</v>
      </c>
      <c r="B17" s="37"/>
    </row>
    <row r="18" spans="1:2" ht="15.75" customHeight="1" x14ac:dyDescent="0.2">
      <c r="A18" s="34" t="s">
        <v>66</v>
      </c>
      <c r="B18" s="37"/>
    </row>
    <row r="19" spans="1:2" ht="48.75" customHeight="1" x14ac:dyDescent="0.2">
      <c r="A19" s="32" t="s">
        <v>67</v>
      </c>
      <c r="B19" s="37"/>
    </row>
    <row r="20" spans="1:2" ht="45.75" customHeight="1" x14ac:dyDescent="0.2">
      <c r="A20" s="32" t="s">
        <v>68</v>
      </c>
      <c r="B20" s="37"/>
    </row>
    <row r="21" spans="1:2" ht="35.25" customHeight="1" x14ac:dyDescent="0.2">
      <c r="A21" s="32" t="s">
        <v>69</v>
      </c>
      <c r="B21" s="37"/>
    </row>
    <row r="22" spans="1:2" ht="163.5" customHeight="1" x14ac:dyDescent="0.2">
      <c r="A22" s="32" t="s">
        <v>70</v>
      </c>
      <c r="B22" s="37"/>
    </row>
    <row r="23" spans="1:2" ht="80.25" customHeight="1" x14ac:dyDescent="0.2">
      <c r="A23" s="32" t="s">
        <v>1198</v>
      </c>
      <c r="B23" s="37"/>
    </row>
    <row r="24" spans="1:2" ht="3.4" customHeight="1" x14ac:dyDescent="0.2">
      <c r="A24" s="34"/>
      <c r="B24" s="37"/>
    </row>
    <row r="25" spans="1:2" ht="15.75" customHeight="1" x14ac:dyDescent="0.2">
      <c r="A25" s="34" t="s">
        <v>71</v>
      </c>
      <c r="B25" s="37"/>
    </row>
    <row r="26" spans="1:2" ht="13.35" customHeight="1" x14ac:dyDescent="0.2">
      <c r="A26" s="32" t="s">
        <v>72</v>
      </c>
      <c r="B26" s="37"/>
    </row>
    <row r="27" spans="1:2" ht="13.35" customHeight="1" x14ac:dyDescent="0.2">
      <c r="A27" s="32" t="s">
        <v>73</v>
      </c>
      <c r="B27" s="37"/>
    </row>
    <row r="28" spans="1:2" ht="45.75" customHeight="1" x14ac:dyDescent="0.2">
      <c r="A28" s="32" t="s">
        <v>74</v>
      </c>
      <c r="B28" s="37"/>
    </row>
    <row r="29" spans="1:2" ht="48" customHeight="1" x14ac:dyDescent="0.2">
      <c r="A29" s="32" t="s">
        <v>75</v>
      </c>
      <c r="B29" s="37"/>
    </row>
    <row r="30" spans="1:2" ht="29.1" customHeight="1" x14ac:dyDescent="0.2">
      <c r="A30" s="32" t="s">
        <v>76</v>
      </c>
      <c r="B30" s="37"/>
    </row>
    <row r="31" spans="1:2" ht="5.85" customHeight="1" x14ac:dyDescent="0.2">
      <c r="A31" s="42"/>
      <c r="B31" s="37"/>
    </row>
    <row r="32" spans="1:2" ht="15" customHeight="1" x14ac:dyDescent="0.2">
      <c r="A32" s="35" t="s">
        <v>77</v>
      </c>
      <c r="B32" s="37"/>
    </row>
    <row r="33" spans="1:1" ht="15" customHeight="1" x14ac:dyDescent="0.2">
      <c r="A33" s="4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9"/>
  <sheetViews>
    <sheetView showGridLines="0" showRuler="0" topLeftCell="A28" zoomScale="110" zoomScaleNormal="110" workbookViewId="0">
      <selection activeCell="G44" sqref="G44"/>
    </sheetView>
  </sheetViews>
  <sheetFormatPr defaultColWidth="13.7109375" defaultRowHeight="12.75" x14ac:dyDescent="0.2"/>
  <cols>
    <col min="1" max="2" width="2.42578125" customWidth="1"/>
    <col min="3" max="3" width="2.140625" customWidth="1"/>
    <col min="4" max="4" width="138.28515625" customWidth="1"/>
    <col min="5" max="5" width="17.85546875" customWidth="1"/>
  </cols>
  <sheetData>
    <row r="1" spans="1:7" ht="18.399999999999999" customHeight="1" x14ac:dyDescent="0.2">
      <c r="A1" s="945" t="s">
        <v>4</v>
      </c>
      <c r="B1" s="946"/>
      <c r="C1" s="946"/>
      <c r="D1" s="947"/>
      <c r="E1" s="63"/>
    </row>
    <row r="2" spans="1:7" ht="93" customHeight="1" x14ac:dyDescent="0.2">
      <c r="A2" s="928" t="s">
        <v>78</v>
      </c>
      <c r="B2" s="919"/>
      <c r="C2" s="919"/>
      <c r="D2" s="919"/>
      <c r="E2" s="63"/>
    </row>
    <row r="3" spans="1:7" ht="9.1999999999999993" customHeight="1" x14ac:dyDescent="0.2">
      <c r="A3" s="64"/>
      <c r="B3" s="65"/>
      <c r="C3" s="65"/>
      <c r="D3" s="66"/>
      <c r="E3" s="63"/>
    </row>
    <row r="4" spans="1:7" ht="15.75" customHeight="1" x14ac:dyDescent="0.2">
      <c r="A4" s="935" t="s">
        <v>79</v>
      </c>
      <c r="B4" s="936"/>
      <c r="C4" s="936"/>
      <c r="D4" s="937"/>
      <c r="E4" s="63"/>
    </row>
    <row r="5" spans="1:7" ht="81.75" customHeight="1" x14ac:dyDescent="0.2">
      <c r="A5" s="948" t="s">
        <v>80</v>
      </c>
      <c r="B5" s="949"/>
      <c r="C5" s="949"/>
      <c r="D5" s="950"/>
      <c r="E5" s="37"/>
    </row>
    <row r="6" spans="1:7" ht="13.35" customHeight="1" x14ac:dyDescent="0.2">
      <c r="A6" s="951" t="s">
        <v>81</v>
      </c>
      <c r="B6" s="931"/>
      <c r="C6" s="931"/>
      <c r="D6" s="932"/>
      <c r="E6" s="37"/>
    </row>
    <row r="7" spans="1:7" ht="13.35" customHeight="1" x14ac:dyDescent="0.2">
      <c r="A7" s="47"/>
      <c r="B7" s="941" t="s">
        <v>82</v>
      </c>
      <c r="C7" s="941"/>
      <c r="D7" s="942"/>
      <c r="E7" s="63"/>
      <c r="F7" s="67"/>
      <c r="G7" s="67"/>
    </row>
    <row r="8" spans="1:7" ht="13.35" customHeight="1" x14ac:dyDescent="0.2">
      <c r="A8" s="44"/>
      <c r="B8" s="45" t="s">
        <v>83</v>
      </c>
      <c r="C8" s="931" t="s">
        <v>84</v>
      </c>
      <c r="D8" s="932"/>
      <c r="E8" s="63"/>
      <c r="F8" s="67"/>
      <c r="G8" s="67"/>
    </row>
    <row r="9" spans="1:7" ht="26.25" customHeight="1" x14ac:dyDescent="0.2">
      <c r="A9" s="49"/>
      <c r="B9" s="50"/>
      <c r="C9" s="45" t="s">
        <v>85</v>
      </c>
      <c r="D9" s="46" t="s">
        <v>86</v>
      </c>
      <c r="E9" s="63"/>
      <c r="F9" s="67"/>
      <c r="G9" s="67"/>
    </row>
    <row r="10" spans="1:7" ht="24.75" customHeight="1" x14ac:dyDescent="0.2">
      <c r="A10" s="51"/>
      <c r="B10" s="52"/>
      <c r="C10" s="45" t="s">
        <v>87</v>
      </c>
      <c r="D10" s="46" t="s">
        <v>88</v>
      </c>
      <c r="E10" s="63"/>
      <c r="F10" s="67"/>
      <c r="G10" s="67"/>
    </row>
    <row r="11" spans="1:7" ht="13.35" customHeight="1" x14ac:dyDescent="0.2">
      <c r="A11" s="51"/>
      <c r="B11" s="52"/>
      <c r="C11" s="45" t="s">
        <v>89</v>
      </c>
      <c r="D11" s="46" t="s">
        <v>90</v>
      </c>
      <c r="E11" s="63"/>
      <c r="F11" s="67"/>
      <c r="G11" s="67"/>
    </row>
    <row r="12" spans="1:7" ht="13.35" customHeight="1" x14ac:dyDescent="0.2">
      <c r="A12" s="51"/>
      <c r="B12" s="45" t="s">
        <v>91</v>
      </c>
      <c r="C12" s="943" t="s">
        <v>92</v>
      </c>
      <c r="D12" s="944"/>
      <c r="E12" s="63"/>
      <c r="F12" s="67"/>
      <c r="G12" s="67"/>
    </row>
    <row r="13" spans="1:7" ht="13.35" customHeight="1" x14ac:dyDescent="0.2">
      <c r="A13" s="49"/>
      <c r="B13" s="50"/>
      <c r="C13" s="45" t="s">
        <v>85</v>
      </c>
      <c r="D13" s="46" t="s">
        <v>93</v>
      </c>
      <c r="E13" s="63"/>
      <c r="F13" s="67"/>
      <c r="G13" s="67"/>
    </row>
    <row r="14" spans="1:7" ht="13.35" customHeight="1" x14ac:dyDescent="0.2">
      <c r="A14" s="47"/>
      <c r="B14" s="53"/>
      <c r="C14" s="45" t="s">
        <v>87</v>
      </c>
      <c r="D14" s="48" t="s">
        <v>94</v>
      </c>
      <c r="E14" s="63"/>
      <c r="F14" s="67"/>
      <c r="G14" s="67"/>
    </row>
    <row r="15" spans="1:7" ht="22.5" customHeight="1" x14ac:dyDescent="0.2">
      <c r="A15" s="47"/>
      <c r="B15" s="941" t="s">
        <v>95</v>
      </c>
      <c r="C15" s="941"/>
      <c r="D15" s="942"/>
      <c r="E15" s="63"/>
      <c r="F15" s="67"/>
      <c r="G15" s="67"/>
    </row>
    <row r="16" spans="1:7" ht="13.35" customHeight="1" x14ac:dyDescent="0.2">
      <c r="A16" s="47"/>
      <c r="B16" s="941" t="s">
        <v>96</v>
      </c>
      <c r="C16" s="941"/>
      <c r="D16" s="942"/>
      <c r="E16" s="63"/>
      <c r="F16" s="67"/>
      <c r="G16" s="67"/>
    </row>
    <row r="17" spans="1:7" ht="24.75" customHeight="1" x14ac:dyDescent="0.2">
      <c r="A17" s="54"/>
      <c r="B17" s="45" t="s">
        <v>83</v>
      </c>
      <c r="C17" s="929" t="s">
        <v>97</v>
      </c>
      <c r="D17" s="930"/>
      <c r="E17" s="63"/>
      <c r="F17" s="67"/>
      <c r="G17" s="67"/>
    </row>
    <row r="18" spans="1:7" ht="13.35" customHeight="1" x14ac:dyDescent="0.2">
      <c r="A18" s="54"/>
      <c r="B18" s="45" t="s">
        <v>91</v>
      </c>
      <c r="C18" s="929" t="s">
        <v>98</v>
      </c>
      <c r="D18" s="930"/>
      <c r="E18" s="37"/>
    </row>
    <row r="19" spans="1:7" ht="24.75" customHeight="1" x14ac:dyDescent="0.2">
      <c r="A19" s="54"/>
      <c r="B19" s="45" t="s">
        <v>99</v>
      </c>
      <c r="C19" s="929" t="s">
        <v>100</v>
      </c>
      <c r="D19" s="930"/>
      <c r="E19" s="37"/>
    </row>
    <row r="20" spans="1:7" ht="12.6" customHeight="1" x14ac:dyDescent="0.2">
      <c r="A20" s="54"/>
      <c r="B20" s="45" t="s">
        <v>101</v>
      </c>
      <c r="C20" s="929" t="s">
        <v>102</v>
      </c>
      <c r="D20" s="930"/>
      <c r="E20" s="37"/>
    </row>
    <row r="21" spans="1:7" ht="9.1999999999999993" customHeight="1" x14ac:dyDescent="0.2">
      <c r="A21" s="54"/>
      <c r="E21" s="37"/>
    </row>
    <row r="22" spans="1:7" ht="71.25" customHeight="1" x14ac:dyDescent="0.2">
      <c r="A22" s="928" t="s">
        <v>103</v>
      </c>
      <c r="B22" s="919"/>
      <c r="C22" s="919"/>
      <c r="D22" s="919"/>
      <c r="E22" s="37"/>
    </row>
    <row r="23" spans="1:7" ht="9.1999999999999993" customHeight="1" x14ac:dyDescent="0.2">
      <c r="A23" s="54"/>
      <c r="E23" s="37"/>
    </row>
    <row r="24" spans="1:7" ht="16.7" customHeight="1" x14ac:dyDescent="0.2">
      <c r="A24" s="935" t="s">
        <v>104</v>
      </c>
      <c r="B24" s="936"/>
      <c r="C24" s="936"/>
      <c r="D24" s="937"/>
      <c r="E24" s="37"/>
    </row>
    <row r="25" spans="1:7" ht="60" customHeight="1" x14ac:dyDescent="0.2">
      <c r="A25" s="928" t="s">
        <v>105</v>
      </c>
      <c r="B25" s="929"/>
      <c r="C25" s="929"/>
      <c r="D25" s="930"/>
      <c r="E25" s="37"/>
    </row>
    <row r="26" spans="1:7" ht="9.1999999999999993" customHeight="1" x14ac:dyDescent="0.2">
      <c r="A26" s="54"/>
      <c r="B26" s="55"/>
      <c r="C26" s="55"/>
      <c r="D26" s="56"/>
      <c r="E26" s="37"/>
    </row>
    <row r="27" spans="1:7" ht="16.7" customHeight="1" x14ac:dyDescent="0.2">
      <c r="A27" s="938" t="s">
        <v>106</v>
      </c>
      <c r="B27" s="939"/>
      <c r="C27" s="939"/>
      <c r="D27" s="940"/>
      <c r="E27" s="37"/>
    </row>
    <row r="28" spans="1:7" ht="118.5" customHeight="1" x14ac:dyDescent="0.2">
      <c r="A28" s="928" t="s">
        <v>107</v>
      </c>
      <c r="B28" s="929"/>
      <c r="C28" s="929"/>
      <c r="D28" s="930"/>
      <c r="E28" s="37"/>
    </row>
    <row r="29" spans="1:7" ht="9.1999999999999993" customHeight="1" x14ac:dyDescent="0.2">
      <c r="A29" s="37"/>
      <c r="B29" s="2"/>
      <c r="C29" s="2"/>
      <c r="D29" s="57"/>
      <c r="E29" s="37"/>
    </row>
    <row r="30" spans="1:7" ht="16.7" customHeight="1" x14ac:dyDescent="0.2">
      <c r="A30" s="938" t="s">
        <v>108</v>
      </c>
      <c r="B30" s="939"/>
      <c r="C30" s="939"/>
      <c r="D30" s="940"/>
      <c r="E30" s="37"/>
    </row>
    <row r="31" spans="1:7" ht="37.5" customHeight="1" x14ac:dyDescent="0.2">
      <c r="A31" s="928" t="s">
        <v>109</v>
      </c>
      <c r="B31" s="929"/>
      <c r="C31" s="929"/>
      <c r="D31" s="930"/>
      <c r="E31" s="37"/>
    </row>
    <row r="32" spans="1:7" ht="27.75" customHeight="1" x14ac:dyDescent="0.2">
      <c r="A32" s="58"/>
      <c r="B32" s="931" t="s">
        <v>110</v>
      </c>
      <c r="C32" s="931"/>
      <c r="D32" s="932"/>
      <c r="E32" s="37"/>
    </row>
    <row r="33" spans="1:23" ht="3.4" customHeight="1" x14ac:dyDescent="0.2">
      <c r="A33" s="58"/>
      <c r="B33" s="59"/>
      <c r="C33" s="59"/>
      <c r="D33" s="60"/>
      <c r="E33" s="37"/>
    </row>
    <row r="34" spans="1:23" ht="36" customHeight="1" x14ac:dyDescent="0.2">
      <c r="A34" s="58"/>
      <c r="B34" s="933" t="s">
        <v>111</v>
      </c>
      <c r="C34" s="933"/>
      <c r="D34" s="934"/>
      <c r="E34" s="37"/>
    </row>
    <row r="35" spans="1:23" ht="3.4" customHeight="1" x14ac:dyDescent="0.2">
      <c r="A35" s="58"/>
      <c r="E35" s="37"/>
    </row>
    <row r="36" spans="1:23" ht="70.5" customHeight="1" x14ac:dyDescent="0.2">
      <c r="A36" s="58"/>
      <c r="B36" s="926" t="s">
        <v>112</v>
      </c>
      <c r="C36" s="926"/>
      <c r="D36" s="927"/>
      <c r="E36" s="37"/>
    </row>
    <row r="37" spans="1:23" ht="3.4" customHeight="1" x14ac:dyDescent="0.2">
      <c r="A37" s="58"/>
      <c r="B37" s="919"/>
      <c r="C37" s="919"/>
      <c r="D37" s="919"/>
      <c r="E37" s="37"/>
    </row>
    <row r="38" spans="1:23" ht="25.5" customHeight="1" x14ac:dyDescent="0.2">
      <c r="A38" s="58"/>
      <c r="B38" s="926" t="s">
        <v>113</v>
      </c>
      <c r="C38" s="926"/>
      <c r="D38" s="927"/>
      <c r="E38" s="37"/>
    </row>
    <row r="39" spans="1:23" ht="3.4" customHeight="1" x14ac:dyDescent="0.2">
      <c r="A39" s="58"/>
      <c r="B39" s="919"/>
      <c r="C39" s="919"/>
      <c r="D39" s="919"/>
      <c r="E39" s="37"/>
    </row>
    <row r="40" spans="1:23" ht="24" customHeight="1" x14ac:dyDescent="0.2">
      <c r="A40" s="58"/>
      <c r="B40" s="926" t="s">
        <v>114</v>
      </c>
      <c r="C40" s="926"/>
      <c r="D40" s="927"/>
      <c r="E40" s="37"/>
    </row>
    <row r="41" spans="1:23" ht="3.4" customHeight="1" x14ac:dyDescent="0.2">
      <c r="A41" s="58"/>
      <c r="B41" s="919"/>
      <c r="C41" s="919"/>
      <c r="D41" s="919"/>
      <c r="E41" s="37"/>
    </row>
    <row r="42" spans="1:23" ht="22.5" customHeight="1" x14ac:dyDescent="0.2">
      <c r="A42" s="61"/>
      <c r="B42" s="924" t="s">
        <v>115</v>
      </c>
      <c r="C42" s="924"/>
      <c r="D42" s="925"/>
      <c r="E42" s="37"/>
    </row>
    <row r="43" spans="1:23" ht="9.1999999999999993" customHeight="1" x14ac:dyDescent="0.2">
      <c r="A43" s="43"/>
      <c r="B43" s="43"/>
      <c r="C43" s="43"/>
      <c r="D43" s="43"/>
    </row>
    <row r="44" spans="1:23" ht="19.149999999999999" customHeight="1" x14ac:dyDescent="0.2">
      <c r="A44" s="923" t="s">
        <v>116</v>
      </c>
      <c r="B44" s="923"/>
      <c r="C44" s="923"/>
      <c r="D44" s="923"/>
    </row>
    <row r="45" spans="1:23" ht="10.9" customHeight="1" x14ac:dyDescent="0.2">
      <c r="A45" s="923" t="s">
        <v>117</v>
      </c>
      <c r="B45" s="923"/>
      <c r="C45" s="923"/>
      <c r="D45" s="923"/>
    </row>
    <row r="46" spans="1:23" ht="10.9" customHeight="1" x14ac:dyDescent="0.2">
      <c r="A46" s="923" t="s">
        <v>118</v>
      </c>
      <c r="B46" s="923"/>
      <c r="C46" s="923"/>
      <c r="D46" s="923"/>
      <c r="E46" s="2"/>
      <c r="F46" s="1"/>
      <c r="G46" s="1"/>
      <c r="H46" s="1"/>
      <c r="I46" s="1"/>
      <c r="J46" s="1"/>
      <c r="K46" s="1"/>
      <c r="L46" s="1"/>
      <c r="M46" s="1"/>
      <c r="N46" s="1"/>
      <c r="O46" s="1"/>
      <c r="P46" s="1"/>
      <c r="Q46" s="1"/>
      <c r="R46" s="1"/>
      <c r="S46" s="1"/>
      <c r="T46" s="1"/>
      <c r="U46" s="1"/>
      <c r="V46" s="1"/>
      <c r="W46" s="1"/>
    </row>
    <row r="47" spans="1:23" ht="12.6" customHeight="1" x14ac:dyDescent="0.2">
      <c r="A47" s="923" t="s">
        <v>119</v>
      </c>
      <c r="B47" s="923"/>
      <c r="C47" s="923"/>
      <c r="D47" s="923"/>
    </row>
    <row r="48" spans="1:23" ht="12.6" customHeight="1" x14ac:dyDescent="0.2">
      <c r="A48" s="923" t="s">
        <v>120</v>
      </c>
      <c r="B48" s="923"/>
      <c r="C48" s="923"/>
      <c r="D48" s="923"/>
      <c r="E48" s="62"/>
      <c r="F48" s="62"/>
      <c r="G48" s="62"/>
      <c r="H48" s="62"/>
      <c r="I48" s="62"/>
      <c r="J48" s="62"/>
      <c r="K48" s="62"/>
      <c r="L48" s="62"/>
      <c r="M48" s="62"/>
      <c r="N48" s="62"/>
      <c r="O48" s="62"/>
      <c r="P48" s="62"/>
      <c r="Q48" s="62"/>
      <c r="R48" s="62"/>
      <c r="S48" s="62"/>
      <c r="T48" s="62"/>
      <c r="U48" s="62"/>
      <c r="V48" s="62"/>
      <c r="W48" s="62"/>
    </row>
    <row r="49" ht="10.9" customHeight="1" x14ac:dyDescent="0.2"/>
  </sheetData>
  <mergeCells count="35">
    <mergeCell ref="A2:D2"/>
    <mergeCell ref="A1:D1"/>
    <mergeCell ref="A4:D4"/>
    <mergeCell ref="A5:D5"/>
    <mergeCell ref="A6:D6"/>
    <mergeCell ref="B7:D7"/>
    <mergeCell ref="C8:D8"/>
    <mergeCell ref="C12:D12"/>
    <mergeCell ref="B15:D15"/>
    <mergeCell ref="B16:D16"/>
    <mergeCell ref="C19:D19"/>
    <mergeCell ref="C20:D20"/>
    <mergeCell ref="C18:D18"/>
    <mergeCell ref="C17:D17"/>
    <mergeCell ref="A22:D22"/>
    <mergeCell ref="A24:D24"/>
    <mergeCell ref="A25:D25"/>
    <mergeCell ref="A28:D28"/>
    <mergeCell ref="A27:D27"/>
    <mergeCell ref="A30:D30"/>
    <mergeCell ref="A31:D31"/>
    <mergeCell ref="B32:D32"/>
    <mergeCell ref="B40:D40"/>
    <mergeCell ref="B34:D34"/>
    <mergeCell ref="B36:D36"/>
    <mergeCell ref="A46:D46"/>
    <mergeCell ref="A48:D48"/>
    <mergeCell ref="A47:D47"/>
    <mergeCell ref="B42:D42"/>
    <mergeCell ref="B37:D37"/>
    <mergeCell ref="B38:D38"/>
    <mergeCell ref="B39:D39"/>
    <mergeCell ref="A45:D45"/>
    <mergeCell ref="A44:D44"/>
    <mergeCell ref="B41:D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61"/>
  <sheetViews>
    <sheetView showGridLines="0" showRuler="0" topLeftCell="A36" zoomScale="115" zoomScaleNormal="115" workbookViewId="0">
      <selection activeCell="AB26" sqref="AB26"/>
    </sheetView>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6" width="7.140625" customWidth="1"/>
    <col min="27" max="27" width="0" hidden="1"/>
    <col min="28" max="28" width="8.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5703125" customWidth="1"/>
    <col min="41" max="41" width="0" hidden="1"/>
    <col min="42" max="42" width="7.5703125" customWidth="1"/>
    <col min="43" max="43" width="0" hidden="1"/>
    <col min="44" max="44" width="7.7109375" customWidth="1"/>
    <col min="45" max="45" width="0" hidden="1"/>
    <col min="46" max="76" width="24.5703125" customWidth="1"/>
  </cols>
  <sheetData>
    <row r="1" spans="1:76" ht="21.95" customHeight="1" x14ac:dyDescent="0.2">
      <c r="A1" s="68" t="s">
        <v>121</v>
      </c>
      <c r="B1" s="142"/>
      <c r="C1" s="952" t="s">
        <v>122</v>
      </c>
      <c r="D1" s="952"/>
      <c r="E1" s="952"/>
      <c r="F1" s="952"/>
      <c r="G1" s="952"/>
      <c r="H1" s="952"/>
      <c r="I1" s="952"/>
      <c r="J1" s="952"/>
      <c r="K1" s="952"/>
      <c r="L1" s="952"/>
      <c r="M1" s="952"/>
      <c r="N1" s="952"/>
      <c r="O1" s="952"/>
      <c r="P1" s="952"/>
      <c r="Q1" s="952"/>
      <c r="R1" s="952"/>
      <c r="S1" s="952"/>
      <c r="T1" s="69"/>
      <c r="U1" s="952" t="s">
        <v>123</v>
      </c>
      <c r="V1" s="952"/>
      <c r="W1" s="952"/>
      <c r="X1" s="70"/>
      <c r="Y1" s="70"/>
      <c r="Z1" s="70"/>
      <c r="AA1" s="70"/>
      <c r="AB1" s="76"/>
      <c r="AC1" s="70"/>
      <c r="AD1" s="70"/>
      <c r="AE1" s="70"/>
      <c r="AF1" s="70"/>
      <c r="AG1" s="70"/>
      <c r="AH1" s="70"/>
      <c r="AI1" s="70"/>
      <c r="AJ1" s="70"/>
      <c r="AK1" s="70"/>
      <c r="AL1" s="70"/>
      <c r="AM1" s="76"/>
      <c r="AN1" s="953"/>
      <c r="AO1" s="953"/>
      <c r="AP1" s="953"/>
      <c r="AQ1" s="953"/>
      <c r="AR1" s="953"/>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row>
    <row r="2" spans="1:76" x14ac:dyDescent="0.2">
      <c r="A2" s="70" t="s">
        <v>124</v>
      </c>
      <c r="B2" s="144"/>
      <c r="C2" s="71" t="s">
        <v>125</v>
      </c>
      <c r="D2" s="71"/>
      <c r="E2" s="71" t="s">
        <v>126</v>
      </c>
      <c r="F2" s="71"/>
      <c r="G2" s="71" t="s">
        <v>127</v>
      </c>
      <c r="H2" s="71"/>
      <c r="I2" s="71" t="s">
        <v>128</v>
      </c>
      <c r="J2" s="71"/>
      <c r="K2" s="71" t="s">
        <v>129</v>
      </c>
      <c r="L2" s="71"/>
      <c r="M2" s="71" t="s">
        <v>130</v>
      </c>
      <c r="N2" s="71"/>
      <c r="O2" s="72" t="s">
        <v>131</v>
      </c>
      <c r="P2" s="71"/>
      <c r="Q2" s="72" t="s">
        <v>132</v>
      </c>
      <c r="R2" s="72"/>
      <c r="S2" s="72" t="s">
        <v>133</v>
      </c>
      <c r="U2" s="73">
        <v>2023</v>
      </c>
      <c r="V2" s="69"/>
      <c r="W2" s="74">
        <v>2022</v>
      </c>
      <c r="X2" s="69"/>
      <c r="Y2" s="143"/>
      <c r="Z2" s="143"/>
      <c r="AA2" s="143"/>
      <c r="AB2" s="76"/>
      <c r="AC2" s="76"/>
      <c r="AD2" s="143"/>
      <c r="AE2" s="76"/>
      <c r="AF2" s="143"/>
      <c r="AG2" s="76"/>
      <c r="AH2" s="143"/>
      <c r="AI2" s="143"/>
      <c r="AJ2" s="143"/>
      <c r="AK2" s="76"/>
      <c r="AL2" s="143"/>
      <c r="AM2" s="76"/>
      <c r="AN2" s="76"/>
      <c r="AO2" s="76"/>
      <c r="AP2" s="76"/>
      <c r="AQ2" s="76"/>
      <c r="AR2" s="76"/>
      <c r="AS2" s="76"/>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row>
    <row r="3" spans="1:76" x14ac:dyDescent="0.2">
      <c r="A3" s="75" t="s">
        <v>134</v>
      </c>
      <c r="B3" s="142"/>
      <c r="C3" s="70"/>
      <c r="D3" s="70"/>
      <c r="E3" s="70"/>
      <c r="F3" s="70"/>
      <c r="H3" s="70"/>
      <c r="I3" s="70"/>
      <c r="J3" s="70"/>
      <c r="K3" s="70"/>
      <c r="L3" s="70"/>
      <c r="M3" s="70"/>
      <c r="N3" s="70"/>
      <c r="O3" s="70"/>
      <c r="P3" s="70"/>
      <c r="Q3" s="70"/>
      <c r="R3" s="70"/>
      <c r="S3" s="70"/>
      <c r="T3" s="70"/>
      <c r="U3" s="70"/>
      <c r="V3" s="70"/>
      <c r="W3" s="70"/>
      <c r="X3" s="70"/>
      <c r="Y3" s="70"/>
      <c r="Z3" s="70"/>
      <c r="AA3" s="70"/>
      <c r="AB3" s="76"/>
      <c r="AC3" s="70"/>
      <c r="AD3" s="70"/>
      <c r="AE3" s="70"/>
      <c r="AF3" s="70"/>
      <c r="AG3" s="70"/>
      <c r="AH3" s="70"/>
      <c r="AI3" s="70"/>
      <c r="AJ3" s="70"/>
      <c r="AK3" s="70"/>
      <c r="AL3" s="76"/>
      <c r="AM3" s="76"/>
      <c r="AN3" s="76"/>
      <c r="AO3" s="76"/>
      <c r="AP3" s="76"/>
      <c r="AQ3" s="76"/>
      <c r="AR3" s="76"/>
      <c r="AS3" s="76"/>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row>
    <row r="4" spans="1:76" x14ac:dyDescent="0.2">
      <c r="A4" s="75" t="s">
        <v>135</v>
      </c>
      <c r="B4" s="145"/>
      <c r="C4" s="77"/>
      <c r="D4" s="76"/>
      <c r="E4" s="146"/>
      <c r="F4" s="146"/>
      <c r="H4" s="146"/>
      <c r="I4" s="146"/>
      <c r="J4" s="146"/>
      <c r="K4" s="146"/>
      <c r="L4" s="76"/>
      <c r="M4" s="76"/>
      <c r="N4" s="76"/>
      <c r="O4" s="76"/>
      <c r="P4" s="76"/>
      <c r="Q4" s="76"/>
      <c r="R4" s="76"/>
      <c r="S4" s="76"/>
      <c r="T4" s="76"/>
      <c r="U4" s="77"/>
      <c r="V4" s="76"/>
      <c r="W4" s="76"/>
      <c r="X4" s="76"/>
      <c r="Y4" s="70"/>
      <c r="Z4" s="70"/>
      <c r="AA4" s="70"/>
      <c r="AB4" s="76"/>
      <c r="AC4" s="70"/>
      <c r="AD4" s="70"/>
      <c r="AE4" s="70"/>
      <c r="AF4" s="70"/>
      <c r="AG4" s="70"/>
      <c r="AH4" s="70"/>
      <c r="AI4" s="70"/>
      <c r="AJ4" s="70"/>
      <c r="AK4" s="70"/>
      <c r="AL4" s="76"/>
      <c r="AM4" s="76"/>
      <c r="AN4" s="76"/>
      <c r="AO4" s="76"/>
      <c r="AP4" s="76"/>
      <c r="AQ4" s="76"/>
      <c r="AR4" s="76"/>
      <c r="AS4" s="76"/>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row>
    <row r="5" spans="1:76" x14ac:dyDescent="0.2">
      <c r="A5" s="78" t="s">
        <v>27</v>
      </c>
      <c r="B5" s="79">
        <v>1</v>
      </c>
      <c r="C5" s="80">
        <v>344</v>
      </c>
      <c r="D5" s="147"/>
      <c r="E5" s="81">
        <v>307</v>
      </c>
      <c r="F5" s="148"/>
      <c r="G5" s="81">
        <v>282</v>
      </c>
      <c r="H5" s="83"/>
      <c r="I5" s="81">
        <v>331</v>
      </c>
      <c r="J5" s="83"/>
      <c r="K5" s="81">
        <v>330</v>
      </c>
      <c r="L5" s="82"/>
      <c r="M5" s="81">
        <v>296</v>
      </c>
      <c r="N5" s="82"/>
      <c r="O5" s="81">
        <v>282</v>
      </c>
      <c r="P5" s="82"/>
      <c r="Q5" s="81">
        <v>324</v>
      </c>
      <c r="R5" s="83"/>
      <c r="S5" s="81">
        <v>298</v>
      </c>
      <c r="T5" s="83"/>
      <c r="U5" s="80">
        <v>1239</v>
      </c>
      <c r="V5" s="82"/>
      <c r="W5" s="81">
        <v>1238</v>
      </c>
      <c r="X5" s="82"/>
      <c r="Y5" s="149"/>
      <c r="Z5" s="149"/>
      <c r="AA5" s="149"/>
      <c r="AB5" s="77"/>
      <c r="AC5" s="149"/>
      <c r="AD5" s="149"/>
      <c r="AE5" s="149"/>
      <c r="AF5" s="149"/>
      <c r="AG5" s="149"/>
      <c r="AH5" s="149"/>
      <c r="AI5" s="149"/>
      <c r="AJ5" s="149"/>
      <c r="AK5" s="149"/>
      <c r="AL5" s="149"/>
      <c r="AM5" s="77"/>
      <c r="AN5" s="70"/>
      <c r="AO5" s="70"/>
      <c r="AP5" s="70"/>
      <c r="AQ5" s="77"/>
      <c r="AR5" s="149"/>
      <c r="AS5" s="77"/>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row>
    <row r="6" spans="1:76" x14ac:dyDescent="0.2">
      <c r="A6" s="78" t="s">
        <v>35</v>
      </c>
      <c r="B6" s="79">
        <v>2</v>
      </c>
      <c r="C6" s="84">
        <v>375</v>
      </c>
      <c r="D6" s="150"/>
      <c r="E6" s="85">
        <v>402</v>
      </c>
      <c r="F6" s="151"/>
      <c r="G6" s="85">
        <v>310</v>
      </c>
      <c r="H6" s="87"/>
      <c r="I6" s="85">
        <v>350</v>
      </c>
      <c r="J6" s="87"/>
      <c r="K6" s="85">
        <v>338</v>
      </c>
      <c r="L6" s="86"/>
      <c r="M6" s="85">
        <v>372</v>
      </c>
      <c r="N6" s="86"/>
      <c r="O6" s="85">
        <v>316</v>
      </c>
      <c r="P6" s="86"/>
      <c r="Q6" s="85">
        <v>265</v>
      </c>
      <c r="R6" s="87"/>
      <c r="S6" s="85">
        <v>293</v>
      </c>
      <c r="T6" s="87"/>
      <c r="U6" s="84">
        <v>1376</v>
      </c>
      <c r="V6" s="86"/>
      <c r="W6" s="85">
        <v>1063</v>
      </c>
      <c r="X6" s="86"/>
      <c r="Y6" s="149"/>
      <c r="Z6" s="149"/>
      <c r="AA6" s="149"/>
      <c r="AB6" s="77"/>
      <c r="AC6" s="149"/>
      <c r="AD6" s="149"/>
      <c r="AE6" s="149"/>
      <c r="AF6" s="149"/>
      <c r="AG6" s="149"/>
      <c r="AH6" s="149"/>
      <c r="AI6" s="149"/>
      <c r="AJ6" s="149"/>
      <c r="AK6" s="149"/>
      <c r="AL6" s="149"/>
      <c r="AM6" s="77"/>
      <c r="AN6" s="70"/>
      <c r="AO6" s="70"/>
      <c r="AP6" s="70"/>
      <c r="AQ6" s="77"/>
      <c r="AR6" s="149"/>
      <c r="AS6" s="77"/>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76" x14ac:dyDescent="0.2">
      <c r="A7" s="78" t="s">
        <v>41</v>
      </c>
      <c r="B7" s="79">
        <v>3</v>
      </c>
      <c r="C7" s="84">
        <v>219</v>
      </c>
      <c r="D7" s="150"/>
      <c r="E7" s="85">
        <v>204</v>
      </c>
      <c r="F7" s="151"/>
      <c r="G7" s="85">
        <v>189</v>
      </c>
      <c r="H7" s="87"/>
      <c r="I7" s="85">
        <v>253</v>
      </c>
      <c r="J7" s="87"/>
      <c r="K7" s="85">
        <v>185</v>
      </c>
      <c r="L7" s="86"/>
      <c r="M7" s="85">
        <v>215</v>
      </c>
      <c r="N7" s="86"/>
      <c r="O7" s="85">
        <v>237</v>
      </c>
      <c r="P7" s="86"/>
      <c r="Q7" s="85">
        <v>230</v>
      </c>
      <c r="R7" s="87"/>
      <c r="S7" s="85">
        <v>227</v>
      </c>
      <c r="T7" s="87"/>
      <c r="U7" s="84">
        <v>890</v>
      </c>
      <c r="V7" s="86"/>
      <c r="W7" s="85">
        <v>698</v>
      </c>
      <c r="X7" s="86"/>
      <c r="Y7" s="149"/>
      <c r="Z7" s="149"/>
      <c r="AA7" s="149"/>
      <c r="AB7" s="77"/>
      <c r="AC7" s="149"/>
      <c r="AD7" s="149"/>
      <c r="AE7" s="149"/>
      <c r="AF7" s="149"/>
      <c r="AG7" s="149"/>
      <c r="AH7" s="149"/>
      <c r="AI7" s="149"/>
      <c r="AJ7" s="149"/>
      <c r="AK7" s="149"/>
      <c r="AL7" s="149"/>
      <c r="AM7" s="77"/>
      <c r="AN7" s="70"/>
      <c r="AO7" s="70"/>
      <c r="AP7" s="70"/>
      <c r="AQ7" s="77"/>
      <c r="AR7" s="149"/>
      <c r="AS7" s="77"/>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76" x14ac:dyDescent="0.2">
      <c r="A8" s="78" t="s">
        <v>48</v>
      </c>
      <c r="B8" s="79">
        <v>4</v>
      </c>
      <c r="C8" s="84">
        <v>170</v>
      </c>
      <c r="D8" s="150"/>
      <c r="E8" s="85">
        <v>179</v>
      </c>
      <c r="F8" s="151"/>
      <c r="G8" s="85">
        <v>177</v>
      </c>
      <c r="H8" s="87"/>
      <c r="I8" s="85">
        <v>143</v>
      </c>
      <c r="J8" s="87"/>
      <c r="K8" s="85">
        <v>166</v>
      </c>
      <c r="L8" s="86"/>
      <c r="M8" s="85">
        <v>150</v>
      </c>
      <c r="N8" s="86"/>
      <c r="O8" s="85">
        <v>141</v>
      </c>
      <c r="P8" s="86"/>
      <c r="Q8" s="85">
        <v>135</v>
      </c>
      <c r="R8" s="87"/>
      <c r="S8" s="85">
        <v>153</v>
      </c>
      <c r="T8" s="87"/>
      <c r="U8" s="84">
        <v>600</v>
      </c>
      <c r="V8" s="86"/>
      <c r="W8" s="85">
        <v>539</v>
      </c>
      <c r="X8" s="86"/>
      <c r="Y8" s="149"/>
      <c r="Z8" s="149"/>
      <c r="AA8" s="149"/>
      <c r="AB8" s="77"/>
      <c r="AC8" s="149"/>
      <c r="AD8" s="149"/>
      <c r="AE8" s="149"/>
      <c r="AF8" s="149"/>
      <c r="AG8" s="149"/>
      <c r="AH8" s="149"/>
      <c r="AI8" s="149"/>
      <c r="AJ8" s="149"/>
      <c r="AK8" s="149"/>
      <c r="AL8" s="149"/>
      <c r="AM8" s="77"/>
      <c r="AN8" s="70"/>
      <c r="AO8" s="70"/>
      <c r="AP8" s="70"/>
      <c r="AQ8" s="77"/>
      <c r="AR8" s="149"/>
      <c r="AS8" s="77"/>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76" x14ac:dyDescent="0.2">
      <c r="A9" s="78" t="s">
        <v>54</v>
      </c>
      <c r="B9" s="79">
        <v>5</v>
      </c>
      <c r="C9" s="88">
        <v>-92</v>
      </c>
      <c r="D9" s="152"/>
      <c r="E9" s="89">
        <v>-92</v>
      </c>
      <c r="F9" s="153"/>
      <c r="G9" s="89">
        <v>-83</v>
      </c>
      <c r="H9" s="91"/>
      <c r="I9" s="89">
        <v>-94</v>
      </c>
      <c r="J9" s="91"/>
      <c r="K9" s="89">
        <v>-89</v>
      </c>
      <c r="L9" s="90"/>
      <c r="M9" s="89">
        <v>-113</v>
      </c>
      <c r="N9" s="90"/>
      <c r="O9" s="89">
        <v>-81</v>
      </c>
      <c r="P9" s="90"/>
      <c r="Q9" s="89">
        <v>-62</v>
      </c>
      <c r="R9" s="91"/>
      <c r="S9" s="89">
        <v>-22</v>
      </c>
      <c r="T9" s="91"/>
      <c r="U9" s="88">
        <v>-377</v>
      </c>
      <c r="V9" s="90"/>
      <c r="W9" s="89">
        <v>-169</v>
      </c>
      <c r="X9" s="90"/>
      <c r="Y9" s="149"/>
      <c r="Z9" s="149"/>
      <c r="AA9" s="149"/>
      <c r="AB9" s="77"/>
      <c r="AC9" s="149"/>
      <c r="AD9" s="149"/>
      <c r="AE9" s="149"/>
      <c r="AF9" s="149"/>
      <c r="AG9" s="149"/>
      <c r="AH9" s="149"/>
      <c r="AI9" s="149"/>
      <c r="AJ9" s="149"/>
      <c r="AK9" s="149"/>
      <c r="AL9" s="149"/>
      <c r="AM9" s="77"/>
      <c r="AN9" s="70"/>
      <c r="AO9" s="70"/>
      <c r="AP9" s="70"/>
      <c r="AQ9" s="77"/>
      <c r="AR9" s="149"/>
      <c r="AS9" s="77"/>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76" x14ac:dyDescent="0.2">
      <c r="A10" s="78" t="s">
        <v>136</v>
      </c>
      <c r="B10" s="79">
        <v>6</v>
      </c>
      <c r="C10" s="92">
        <v>1016</v>
      </c>
      <c r="D10" s="154"/>
      <c r="E10" s="93">
        <v>1000</v>
      </c>
      <c r="F10" s="95"/>
      <c r="G10" s="93">
        <v>875</v>
      </c>
      <c r="H10" s="95"/>
      <c r="I10" s="93">
        <v>983</v>
      </c>
      <c r="J10" s="95"/>
      <c r="K10" s="93">
        <v>930</v>
      </c>
      <c r="L10" s="94"/>
      <c r="M10" s="93">
        <v>920</v>
      </c>
      <c r="N10" s="94"/>
      <c r="O10" s="93">
        <v>895</v>
      </c>
      <c r="P10" s="94"/>
      <c r="Q10" s="93">
        <v>892</v>
      </c>
      <c r="R10" s="95"/>
      <c r="S10" s="93">
        <v>949</v>
      </c>
      <c r="T10" s="95"/>
      <c r="U10" s="92">
        <v>3728</v>
      </c>
      <c r="V10" s="94"/>
      <c r="W10" s="93">
        <v>3369</v>
      </c>
      <c r="X10" s="94"/>
      <c r="Y10" s="149"/>
      <c r="Z10" s="149"/>
      <c r="AA10" s="149"/>
      <c r="AB10" s="77"/>
      <c r="AC10" s="149"/>
      <c r="AD10" s="149"/>
      <c r="AE10" s="149"/>
      <c r="AF10" s="149"/>
      <c r="AG10" s="149"/>
      <c r="AH10" s="149"/>
      <c r="AI10" s="149"/>
      <c r="AJ10" s="149"/>
      <c r="AK10" s="149"/>
      <c r="AL10" s="149"/>
      <c r="AM10" s="77"/>
      <c r="AN10" s="70"/>
      <c r="AO10" s="70"/>
      <c r="AP10" s="70"/>
      <c r="AQ10" s="76"/>
      <c r="AR10" s="149"/>
      <c r="AS10" s="76"/>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76" x14ac:dyDescent="0.2">
      <c r="A11" s="96" t="s">
        <v>137</v>
      </c>
      <c r="B11" s="145"/>
      <c r="C11" s="98"/>
      <c r="D11" s="97"/>
      <c r="E11" s="155"/>
      <c r="F11" s="155"/>
      <c r="G11" s="156"/>
      <c r="H11" s="155"/>
      <c r="I11" s="155"/>
      <c r="J11" s="155"/>
      <c r="K11" s="155"/>
      <c r="L11" s="97"/>
      <c r="M11" s="97"/>
      <c r="N11" s="97"/>
      <c r="O11" s="97"/>
      <c r="P11" s="97"/>
      <c r="Q11" s="97"/>
      <c r="R11" s="97"/>
      <c r="S11" s="97"/>
      <c r="T11" s="97"/>
      <c r="U11" s="98"/>
      <c r="V11" s="97"/>
      <c r="W11" s="97"/>
      <c r="X11" s="97"/>
      <c r="Y11" s="149"/>
      <c r="Z11" s="149"/>
      <c r="AA11" s="149"/>
      <c r="AB11" s="77"/>
      <c r="AC11" s="149"/>
      <c r="AD11" s="149"/>
      <c r="AE11" s="149"/>
      <c r="AF11" s="149"/>
      <c r="AG11" s="149"/>
      <c r="AH11" s="149"/>
      <c r="AI11" s="149"/>
      <c r="AJ11" s="149"/>
      <c r="AK11" s="149"/>
      <c r="AL11" s="149"/>
      <c r="AM11" s="77"/>
      <c r="AN11" s="70"/>
      <c r="AO11" s="70"/>
      <c r="AP11" s="70"/>
      <c r="AQ11" s="77"/>
      <c r="AR11" s="77"/>
      <c r="AS11" s="77"/>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76" x14ac:dyDescent="0.2">
      <c r="A12" s="78" t="s">
        <v>27</v>
      </c>
      <c r="B12" s="79">
        <v>7</v>
      </c>
      <c r="C12" s="80">
        <v>644</v>
      </c>
      <c r="D12" s="147"/>
      <c r="E12" s="81">
        <v>274</v>
      </c>
      <c r="F12" s="148"/>
      <c r="G12" s="81">
        <v>284</v>
      </c>
      <c r="H12" s="83"/>
      <c r="I12" s="81">
        <v>297</v>
      </c>
      <c r="J12" s="83"/>
      <c r="K12" s="81">
        <v>268</v>
      </c>
      <c r="L12" s="82"/>
      <c r="M12" s="81">
        <v>248</v>
      </c>
      <c r="N12" s="82"/>
      <c r="O12" s="81">
        <v>254</v>
      </c>
      <c r="P12" s="82"/>
      <c r="Q12" s="81">
        <v>321</v>
      </c>
      <c r="R12" s="83"/>
      <c r="S12" s="81">
        <v>218</v>
      </c>
      <c r="T12" s="83"/>
      <c r="U12" s="80">
        <v>1067</v>
      </c>
      <c r="V12" s="82"/>
      <c r="W12" s="81">
        <v>1148</v>
      </c>
      <c r="X12" s="82"/>
      <c r="Y12" s="149"/>
      <c r="Z12" s="149"/>
      <c r="AA12" s="149"/>
      <c r="AB12" s="77"/>
      <c r="AC12" s="149"/>
      <c r="AD12" s="149"/>
      <c r="AE12" s="149"/>
      <c r="AF12" s="149"/>
      <c r="AG12" s="149"/>
      <c r="AH12" s="149"/>
      <c r="AI12" s="149"/>
      <c r="AJ12" s="149"/>
      <c r="AK12" s="149"/>
      <c r="AL12" s="149"/>
      <c r="AM12" s="77"/>
      <c r="AN12" s="70"/>
      <c r="AO12" s="70"/>
      <c r="AP12" s="70"/>
      <c r="AQ12" s="77"/>
      <c r="AR12" s="149"/>
      <c r="AS12" s="77"/>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76" x14ac:dyDescent="0.2">
      <c r="A13" s="78" t="s">
        <v>35</v>
      </c>
      <c r="B13" s="79">
        <v>8</v>
      </c>
      <c r="C13" s="84">
        <v>382</v>
      </c>
      <c r="D13" s="150"/>
      <c r="E13" s="85">
        <v>292</v>
      </c>
      <c r="F13" s="151"/>
      <c r="G13" s="85">
        <v>290</v>
      </c>
      <c r="H13" s="87"/>
      <c r="I13" s="85">
        <v>348</v>
      </c>
      <c r="J13" s="87"/>
      <c r="K13" s="85">
        <v>365</v>
      </c>
      <c r="L13" s="86"/>
      <c r="M13" s="85">
        <v>210</v>
      </c>
      <c r="N13" s="86"/>
      <c r="O13" s="85">
        <v>329</v>
      </c>
      <c r="P13" s="86"/>
      <c r="Q13" s="85">
        <v>453</v>
      </c>
      <c r="R13" s="87"/>
      <c r="S13" s="85">
        <v>56</v>
      </c>
      <c r="T13" s="87"/>
      <c r="U13" s="84">
        <v>1252</v>
      </c>
      <c r="V13" s="86"/>
      <c r="W13" s="85">
        <v>1241</v>
      </c>
      <c r="X13" s="86"/>
      <c r="Y13" s="149"/>
      <c r="Z13" s="149"/>
      <c r="AA13" s="149"/>
      <c r="AB13" s="77"/>
      <c r="AC13" s="149"/>
      <c r="AD13" s="149"/>
      <c r="AE13" s="149"/>
      <c r="AF13" s="149"/>
      <c r="AG13" s="149"/>
      <c r="AH13" s="149"/>
      <c r="AI13" s="149"/>
      <c r="AJ13" s="149"/>
      <c r="AK13" s="149"/>
      <c r="AL13" s="149"/>
      <c r="AM13" s="77"/>
      <c r="AN13" s="70"/>
      <c r="AO13" s="70"/>
      <c r="AP13" s="70"/>
      <c r="AQ13" s="77"/>
      <c r="AR13" s="149"/>
      <c r="AS13" s="77"/>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76" x14ac:dyDescent="0.2">
      <c r="A14" s="78" t="s">
        <v>41</v>
      </c>
      <c r="B14" s="79">
        <v>9</v>
      </c>
      <c r="C14" s="84">
        <v>339</v>
      </c>
      <c r="D14" s="150"/>
      <c r="E14" s="85">
        <v>127</v>
      </c>
      <c r="F14" s="151"/>
      <c r="G14" s="85">
        <v>97</v>
      </c>
      <c r="H14" s="87"/>
      <c r="I14" s="85">
        <v>101</v>
      </c>
      <c r="J14" s="87"/>
      <c r="K14" s="85">
        <v>132</v>
      </c>
      <c r="L14" s="86"/>
      <c r="M14" s="85">
        <v>175</v>
      </c>
      <c r="N14" s="86"/>
      <c r="O14" s="85">
        <v>168</v>
      </c>
      <c r="P14" s="86"/>
      <c r="Q14" s="85">
        <v>202</v>
      </c>
      <c r="R14" s="87"/>
      <c r="S14" s="85">
        <v>125</v>
      </c>
      <c r="T14" s="87"/>
      <c r="U14" s="84">
        <v>576</v>
      </c>
      <c r="V14" s="86"/>
      <c r="W14" s="85">
        <v>532</v>
      </c>
      <c r="X14" s="86"/>
      <c r="Y14" s="149"/>
      <c r="Z14" s="149"/>
      <c r="AA14" s="149"/>
      <c r="AB14" s="77"/>
      <c r="AC14" s="149"/>
      <c r="AD14" s="149"/>
      <c r="AE14" s="149"/>
      <c r="AF14" s="149"/>
      <c r="AG14" s="149"/>
      <c r="AH14" s="149"/>
      <c r="AI14" s="149"/>
      <c r="AJ14" s="149"/>
      <c r="AK14" s="149"/>
      <c r="AL14" s="149"/>
      <c r="AM14" s="77"/>
      <c r="AN14" s="70"/>
      <c r="AO14" s="70"/>
      <c r="AP14" s="70"/>
      <c r="AQ14" s="77"/>
      <c r="AR14" s="149"/>
      <c r="AS14" s="77"/>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76" x14ac:dyDescent="0.2">
      <c r="A15" s="78" t="s">
        <v>48</v>
      </c>
      <c r="B15" s="79">
        <v>10</v>
      </c>
      <c r="C15" s="84">
        <v>32</v>
      </c>
      <c r="D15" s="150"/>
      <c r="E15" s="85">
        <v>151</v>
      </c>
      <c r="F15" s="151"/>
      <c r="G15" s="85">
        <v>235</v>
      </c>
      <c r="H15" s="87"/>
      <c r="I15" s="85">
        <v>44</v>
      </c>
      <c r="J15" s="87"/>
      <c r="K15" s="85">
        <v>211</v>
      </c>
      <c r="L15" s="86"/>
      <c r="M15" s="85">
        <v>122</v>
      </c>
      <c r="N15" s="86"/>
      <c r="O15" s="85">
        <v>134</v>
      </c>
      <c r="P15" s="86"/>
      <c r="Q15" s="85">
        <v>92</v>
      </c>
      <c r="R15" s="87"/>
      <c r="S15" s="85">
        <v>0</v>
      </c>
      <c r="T15" s="87"/>
      <c r="U15" s="84">
        <v>511</v>
      </c>
      <c r="V15" s="86"/>
      <c r="W15" s="85">
        <v>210</v>
      </c>
      <c r="X15" s="86"/>
      <c r="Y15" s="149"/>
      <c r="Z15" s="76"/>
      <c r="AA15" s="149"/>
      <c r="AB15" s="77"/>
      <c r="AC15" s="149"/>
      <c r="AD15" s="149"/>
      <c r="AE15" s="149"/>
      <c r="AF15" s="149"/>
      <c r="AG15" s="149"/>
      <c r="AH15" s="149"/>
      <c r="AI15" s="149"/>
      <c r="AJ15" s="149"/>
      <c r="AK15" s="149"/>
      <c r="AL15" s="149"/>
      <c r="AM15" s="77"/>
      <c r="AN15" s="70"/>
      <c r="AO15" s="70"/>
      <c r="AP15" s="70"/>
      <c r="AQ15" s="77"/>
      <c r="AR15" s="149"/>
      <c r="AS15" s="77"/>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76" x14ac:dyDescent="0.2">
      <c r="A16" s="78" t="s">
        <v>54</v>
      </c>
      <c r="B16" s="79">
        <v>11</v>
      </c>
      <c r="C16" s="88">
        <v>-49</v>
      </c>
      <c r="D16" s="152"/>
      <c r="E16" s="89">
        <v>-198</v>
      </c>
      <c r="F16" s="153"/>
      <c r="G16" s="89">
        <v>-88</v>
      </c>
      <c r="H16" s="91"/>
      <c r="I16" s="89">
        <v>-41</v>
      </c>
      <c r="J16" s="91"/>
      <c r="K16" s="89">
        <v>-105</v>
      </c>
      <c r="L16" s="90"/>
      <c r="M16" s="89">
        <v>-95</v>
      </c>
      <c r="N16" s="90"/>
      <c r="O16" s="89">
        <v>-79</v>
      </c>
      <c r="P16" s="90"/>
      <c r="Q16" s="89">
        <v>97</v>
      </c>
      <c r="R16" s="91"/>
      <c r="S16" s="89">
        <v>-288</v>
      </c>
      <c r="T16" s="91"/>
      <c r="U16" s="88">
        <v>-320</v>
      </c>
      <c r="V16" s="90"/>
      <c r="W16" s="89">
        <v>-260</v>
      </c>
      <c r="X16" s="90"/>
      <c r="Y16" s="149"/>
      <c r="Z16" s="149"/>
      <c r="AA16" s="149"/>
      <c r="AB16" s="77"/>
      <c r="AC16" s="149"/>
      <c r="AD16" s="149"/>
      <c r="AE16" s="149"/>
      <c r="AF16" s="149"/>
      <c r="AG16" s="149"/>
      <c r="AH16" s="149"/>
      <c r="AI16" s="149"/>
      <c r="AJ16" s="149"/>
      <c r="AK16" s="149"/>
      <c r="AL16" s="149"/>
      <c r="AM16" s="77"/>
      <c r="AN16" s="70"/>
      <c r="AO16" s="70"/>
      <c r="AP16" s="70"/>
      <c r="AQ16" s="77"/>
      <c r="AR16" s="149"/>
      <c r="AS16" s="77"/>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x14ac:dyDescent="0.2">
      <c r="A17" s="78" t="s">
        <v>138</v>
      </c>
      <c r="B17" s="79">
        <v>12</v>
      </c>
      <c r="C17" s="92">
        <v>1348</v>
      </c>
      <c r="D17" s="154"/>
      <c r="E17" s="93">
        <v>646</v>
      </c>
      <c r="F17" s="95"/>
      <c r="G17" s="93">
        <v>818</v>
      </c>
      <c r="H17" s="95"/>
      <c r="I17" s="93">
        <v>749</v>
      </c>
      <c r="J17" s="95"/>
      <c r="K17" s="93">
        <v>871</v>
      </c>
      <c r="L17" s="94"/>
      <c r="M17" s="93">
        <v>660</v>
      </c>
      <c r="N17" s="94"/>
      <c r="O17" s="93">
        <v>806</v>
      </c>
      <c r="P17" s="94"/>
      <c r="Q17" s="93">
        <v>1165</v>
      </c>
      <c r="R17" s="95"/>
      <c r="S17" s="93">
        <v>111</v>
      </c>
      <c r="T17" s="95"/>
      <c r="U17" s="92">
        <v>3086</v>
      </c>
      <c r="V17" s="94"/>
      <c r="W17" s="93">
        <v>2871</v>
      </c>
      <c r="X17" s="94"/>
      <c r="Y17" s="149"/>
      <c r="Z17" s="149"/>
      <c r="AA17" s="149"/>
      <c r="AB17" s="77"/>
      <c r="AC17" s="149"/>
      <c r="AD17" s="149"/>
      <c r="AE17" s="149"/>
      <c r="AF17" s="149"/>
      <c r="AG17" s="149"/>
      <c r="AH17" s="149"/>
      <c r="AI17" s="149"/>
      <c r="AJ17" s="149"/>
      <c r="AK17" s="149"/>
      <c r="AL17" s="149"/>
      <c r="AM17" s="77"/>
      <c r="AN17" s="70"/>
      <c r="AO17" s="70"/>
      <c r="AP17" s="70"/>
      <c r="AQ17" s="76"/>
      <c r="AR17" s="149"/>
      <c r="AS17" s="76"/>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x14ac:dyDescent="0.2">
      <c r="A18" s="99"/>
      <c r="B18" s="144"/>
      <c r="C18" s="98"/>
      <c r="D18" s="97"/>
      <c r="E18" s="155"/>
      <c r="F18" s="155"/>
      <c r="G18" s="156"/>
      <c r="H18" s="155"/>
      <c r="I18" s="155"/>
      <c r="J18" s="155"/>
      <c r="K18" s="155"/>
      <c r="L18" s="97"/>
      <c r="M18" s="97"/>
      <c r="N18" s="97"/>
      <c r="O18" s="97"/>
      <c r="P18" s="97"/>
      <c r="Q18" s="97"/>
      <c r="R18" s="97"/>
      <c r="S18" s="97"/>
      <c r="T18" s="97"/>
      <c r="U18" s="98"/>
      <c r="V18" s="97"/>
      <c r="W18" s="97"/>
      <c r="X18" s="97"/>
      <c r="Y18" s="149"/>
      <c r="Z18" s="149"/>
      <c r="AA18" s="149"/>
      <c r="AB18" s="77"/>
      <c r="AC18" s="149"/>
      <c r="AD18" s="149"/>
      <c r="AE18" s="149"/>
      <c r="AF18" s="149"/>
      <c r="AG18" s="149"/>
      <c r="AH18" s="149"/>
      <c r="AI18" s="149"/>
      <c r="AJ18" s="149"/>
      <c r="AK18" s="149"/>
      <c r="AL18" s="149"/>
      <c r="AM18" s="77"/>
      <c r="AN18" s="70"/>
      <c r="AO18" s="70"/>
      <c r="AP18" s="70"/>
      <c r="AQ18" s="76"/>
      <c r="AR18" s="149"/>
      <c r="AS18" s="76"/>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x14ac:dyDescent="0.2">
      <c r="A19" s="75" t="s">
        <v>139</v>
      </c>
      <c r="B19" s="145"/>
      <c r="C19" s="101"/>
      <c r="D19" s="100"/>
      <c r="E19" s="123"/>
      <c r="F19" s="123"/>
      <c r="H19" s="123"/>
      <c r="I19" s="123"/>
      <c r="J19" s="123"/>
      <c r="K19" s="123"/>
      <c r="L19" s="100"/>
      <c r="M19" s="100"/>
      <c r="N19" s="100"/>
      <c r="O19" s="100"/>
      <c r="P19" s="100"/>
      <c r="Q19" s="100"/>
      <c r="R19" s="100"/>
      <c r="S19" s="100"/>
      <c r="T19" s="100"/>
      <c r="U19" s="101"/>
      <c r="V19" s="100"/>
      <c r="W19" s="100"/>
      <c r="X19" s="100"/>
      <c r="Y19" s="149"/>
      <c r="Z19" s="149"/>
      <c r="AA19" s="149"/>
      <c r="AB19" s="76"/>
      <c r="AC19" s="149"/>
      <c r="AD19" s="149"/>
      <c r="AE19" s="149"/>
      <c r="AF19" s="149"/>
      <c r="AG19" s="149"/>
      <c r="AH19" s="149"/>
      <c r="AI19" s="149"/>
      <c r="AJ19" s="149"/>
      <c r="AK19" s="149"/>
      <c r="AL19" s="149"/>
      <c r="AM19" s="77"/>
      <c r="AN19" s="70"/>
      <c r="AO19" s="70"/>
      <c r="AP19" s="70"/>
      <c r="AQ19" s="77"/>
      <c r="AR19" s="77"/>
      <c r="AS19" s="77"/>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x14ac:dyDescent="0.2">
      <c r="A20" s="78" t="s">
        <v>140</v>
      </c>
      <c r="B20" s="145"/>
      <c r="C20" s="101"/>
      <c r="D20" s="100"/>
      <c r="E20" s="123"/>
      <c r="F20" s="123"/>
      <c r="H20" s="123"/>
      <c r="I20" s="123"/>
      <c r="J20" s="123"/>
      <c r="K20" s="123"/>
      <c r="L20" s="100"/>
      <c r="M20" s="100"/>
      <c r="N20" s="100"/>
      <c r="O20" s="100"/>
      <c r="P20" s="100"/>
      <c r="Q20" s="100"/>
      <c r="R20" s="100"/>
      <c r="S20" s="100"/>
      <c r="T20" s="100"/>
      <c r="U20" s="101"/>
      <c r="V20" s="100"/>
      <c r="W20" s="100"/>
      <c r="X20" s="100"/>
      <c r="Y20" s="149"/>
      <c r="Z20" s="149"/>
      <c r="AA20" s="149"/>
      <c r="AB20" s="77"/>
      <c r="AC20" s="149"/>
      <c r="AD20" s="149"/>
      <c r="AE20" s="149"/>
      <c r="AF20" s="149"/>
      <c r="AG20" s="149"/>
      <c r="AH20" s="149"/>
      <c r="AI20" s="149"/>
      <c r="AJ20" s="149"/>
      <c r="AK20" s="149"/>
      <c r="AL20" s="149"/>
      <c r="AM20" s="77"/>
      <c r="AN20" s="70"/>
      <c r="AO20" s="70"/>
      <c r="AP20" s="70"/>
      <c r="AQ20" s="77"/>
      <c r="AR20" s="77"/>
      <c r="AS20" s="77"/>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x14ac:dyDescent="0.2">
      <c r="A21" s="102" t="s">
        <v>141</v>
      </c>
      <c r="B21" s="79">
        <v>13</v>
      </c>
      <c r="C21" s="103">
        <v>2.33</v>
      </c>
      <c r="D21" s="147"/>
      <c r="E21" s="104">
        <v>1.1100000000000001</v>
      </c>
      <c r="F21" s="148"/>
      <c r="G21" s="104">
        <v>1.4</v>
      </c>
      <c r="H21" s="83"/>
      <c r="I21" s="104">
        <v>1.28</v>
      </c>
      <c r="J21" s="83"/>
      <c r="K21" s="104">
        <v>1.49</v>
      </c>
      <c r="L21" s="82"/>
      <c r="M21" s="104">
        <v>1.1200000000000001</v>
      </c>
      <c r="N21" s="82"/>
      <c r="O21" s="104">
        <v>1.37</v>
      </c>
      <c r="P21" s="82"/>
      <c r="Q21" s="104">
        <v>1.99</v>
      </c>
      <c r="R21" s="83"/>
      <c r="S21" s="104">
        <v>0.19</v>
      </c>
      <c r="T21" s="83"/>
      <c r="U21" s="103">
        <v>5.27</v>
      </c>
      <c r="V21" s="82"/>
      <c r="W21" s="104">
        <v>4.9000000000000004</v>
      </c>
      <c r="X21" s="82"/>
      <c r="Y21" s="157"/>
      <c r="Z21" s="158"/>
      <c r="AA21" s="149"/>
      <c r="AB21" s="77"/>
      <c r="AC21" s="149"/>
      <c r="AD21" s="157"/>
      <c r="AE21" s="149"/>
      <c r="AF21" s="149"/>
      <c r="AG21" s="149"/>
      <c r="AH21" s="149"/>
      <c r="AI21" s="149"/>
      <c r="AJ21" s="149"/>
      <c r="AK21" s="149"/>
      <c r="AL21" s="149"/>
      <c r="AM21" s="77"/>
      <c r="AN21" s="70"/>
      <c r="AO21" s="70"/>
      <c r="AP21" s="70"/>
      <c r="AQ21" s="77"/>
      <c r="AR21" s="149"/>
      <c r="AS21" s="77"/>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x14ac:dyDescent="0.2">
      <c r="A22" s="78" t="s">
        <v>142</v>
      </c>
      <c r="B22" s="144"/>
      <c r="C22" s="106"/>
      <c r="D22" s="106"/>
      <c r="E22" s="105"/>
      <c r="F22" s="105"/>
      <c r="G22" s="105"/>
      <c r="H22" s="105"/>
      <c r="I22" s="105"/>
      <c r="J22" s="105"/>
      <c r="K22" s="105"/>
      <c r="L22" s="106"/>
      <c r="M22" s="105"/>
      <c r="N22" s="106"/>
      <c r="O22" s="105"/>
      <c r="P22" s="106"/>
      <c r="Q22" s="105"/>
      <c r="R22" s="105"/>
      <c r="S22" s="105"/>
      <c r="T22" s="105"/>
      <c r="U22" s="106"/>
      <c r="V22" s="106"/>
      <c r="W22" s="105"/>
      <c r="X22" s="106"/>
      <c r="Y22" s="149"/>
      <c r="Z22" s="149"/>
      <c r="AA22" s="149"/>
      <c r="AB22" s="77"/>
      <c r="AC22" s="149"/>
      <c r="AD22" s="149"/>
      <c r="AE22" s="149"/>
      <c r="AF22" s="149"/>
      <c r="AG22" s="149"/>
      <c r="AH22" s="149"/>
      <c r="AI22" s="149"/>
      <c r="AJ22" s="149"/>
      <c r="AK22" s="149"/>
      <c r="AL22" s="149"/>
      <c r="AM22" s="77"/>
      <c r="AN22" s="70"/>
      <c r="AO22" s="70"/>
      <c r="AP22" s="70"/>
      <c r="AQ22" s="77"/>
      <c r="AR22" s="77"/>
      <c r="AS22" s="77"/>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x14ac:dyDescent="0.2">
      <c r="A23" s="102" t="s">
        <v>143</v>
      </c>
      <c r="B23" s="79">
        <v>14</v>
      </c>
      <c r="C23" s="103">
        <v>1.76</v>
      </c>
      <c r="D23" s="147"/>
      <c r="E23" s="104">
        <v>1.72</v>
      </c>
      <c r="F23" s="148"/>
      <c r="G23" s="104">
        <v>1.5</v>
      </c>
      <c r="H23" s="83"/>
      <c r="I23" s="104">
        <v>1.68</v>
      </c>
      <c r="J23" s="83"/>
      <c r="K23" s="104">
        <v>1.59</v>
      </c>
      <c r="L23" s="82"/>
      <c r="M23" s="104">
        <v>1.57</v>
      </c>
      <c r="N23" s="82"/>
      <c r="O23" s="104">
        <v>1.52</v>
      </c>
      <c r="P23" s="82"/>
      <c r="Q23" s="104">
        <v>1.52</v>
      </c>
      <c r="R23" s="83"/>
      <c r="S23" s="104">
        <v>1.62</v>
      </c>
      <c r="T23" s="83"/>
      <c r="U23" s="103">
        <v>6.36</v>
      </c>
      <c r="V23" s="82"/>
      <c r="W23" s="104">
        <v>5.75</v>
      </c>
      <c r="X23" s="82"/>
      <c r="Y23" s="149"/>
      <c r="Z23" s="149"/>
      <c r="AA23" s="149"/>
      <c r="AB23" s="77"/>
      <c r="AC23" s="149"/>
      <c r="AD23" s="149"/>
      <c r="AE23" s="149"/>
      <c r="AF23" s="149"/>
      <c r="AG23" s="149"/>
      <c r="AH23" s="149"/>
      <c r="AI23" s="149"/>
      <c r="AJ23" s="149"/>
      <c r="AK23" s="149"/>
      <c r="AL23" s="149"/>
      <c r="AM23" s="77"/>
      <c r="AN23" s="70"/>
      <c r="AO23" s="70"/>
      <c r="AP23" s="70"/>
      <c r="AQ23" s="77"/>
      <c r="AR23" s="149"/>
      <c r="AS23" s="77"/>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x14ac:dyDescent="0.2">
      <c r="A24" s="102" t="s">
        <v>141</v>
      </c>
      <c r="B24" s="79">
        <v>15</v>
      </c>
      <c r="C24" s="107">
        <v>2.33</v>
      </c>
      <c r="D24" s="150"/>
      <c r="E24" s="108">
        <v>1.1100000000000001</v>
      </c>
      <c r="F24" s="151"/>
      <c r="G24" s="108">
        <v>1.4</v>
      </c>
      <c r="H24" s="87"/>
      <c r="I24" s="108">
        <v>1.28</v>
      </c>
      <c r="J24" s="87"/>
      <c r="K24" s="108">
        <v>1.48</v>
      </c>
      <c r="L24" s="86"/>
      <c r="M24" s="108">
        <v>1.1200000000000001</v>
      </c>
      <c r="N24" s="86"/>
      <c r="O24" s="108">
        <v>1.37</v>
      </c>
      <c r="P24" s="86"/>
      <c r="Q24" s="108">
        <v>1.98</v>
      </c>
      <c r="R24" s="87"/>
      <c r="S24" s="108">
        <v>0.19</v>
      </c>
      <c r="T24" s="87"/>
      <c r="U24" s="107">
        <v>5.26</v>
      </c>
      <c r="V24" s="86"/>
      <c r="W24" s="108">
        <v>4.8899999999999997</v>
      </c>
      <c r="X24" s="86"/>
      <c r="Y24" s="149"/>
      <c r="Z24" s="149"/>
      <c r="AA24" s="149"/>
      <c r="AB24" s="77"/>
      <c r="AC24" s="149"/>
      <c r="AD24" s="149"/>
      <c r="AE24" s="149"/>
      <c r="AF24" s="149"/>
      <c r="AG24" s="149"/>
      <c r="AH24" s="149"/>
      <c r="AI24" s="149"/>
      <c r="AJ24" s="149"/>
      <c r="AK24" s="149"/>
      <c r="AL24" s="149"/>
      <c r="AM24" s="77"/>
      <c r="AN24" s="70"/>
      <c r="AO24" s="70"/>
      <c r="AP24" s="70"/>
      <c r="AQ24" s="77"/>
      <c r="AR24" s="149"/>
      <c r="AS24" s="77"/>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x14ac:dyDescent="0.2">
      <c r="A25" s="109"/>
      <c r="B25" s="144"/>
      <c r="C25" s="111"/>
      <c r="D25" s="111"/>
      <c r="E25" s="110"/>
      <c r="F25" s="110"/>
      <c r="G25" s="159"/>
      <c r="H25" s="110"/>
      <c r="I25" s="110"/>
      <c r="J25" s="110"/>
      <c r="K25" s="110"/>
      <c r="L25" s="111"/>
      <c r="M25" s="110"/>
      <c r="N25" s="111"/>
      <c r="O25" s="110"/>
      <c r="P25" s="111"/>
      <c r="Q25" s="110"/>
      <c r="R25" s="110"/>
      <c r="S25" s="110"/>
      <c r="T25" s="110"/>
      <c r="U25" s="111"/>
      <c r="V25" s="111"/>
      <c r="W25" s="110"/>
      <c r="X25" s="111"/>
      <c r="Y25" s="149"/>
      <c r="Z25" s="149"/>
      <c r="AA25" s="149"/>
      <c r="AB25" s="77"/>
      <c r="AC25" s="149"/>
      <c r="AD25" s="149"/>
      <c r="AE25" s="149"/>
      <c r="AF25" s="149"/>
      <c r="AG25" s="149"/>
      <c r="AH25" s="149"/>
      <c r="AI25" s="149"/>
      <c r="AJ25" s="149"/>
      <c r="AK25" s="149"/>
      <c r="AL25" s="149"/>
      <c r="AM25" s="77"/>
      <c r="AN25" s="70"/>
      <c r="AO25" s="70"/>
      <c r="AP25" s="70"/>
      <c r="AQ25" s="77"/>
      <c r="AR25" s="149"/>
      <c r="AS25" s="77"/>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x14ac:dyDescent="0.2">
      <c r="A26" s="112" t="s">
        <v>144</v>
      </c>
      <c r="B26" s="79">
        <v>16</v>
      </c>
      <c r="C26" s="113">
        <v>17.899999999999999</v>
      </c>
      <c r="D26" s="147"/>
      <c r="E26" s="114">
        <v>18.100000000000001</v>
      </c>
      <c r="F26" s="148"/>
      <c r="G26" s="114">
        <v>16</v>
      </c>
      <c r="H26" s="83"/>
      <c r="I26" s="114">
        <v>18.399999999999999</v>
      </c>
      <c r="J26" s="83"/>
      <c r="K26" s="114">
        <v>17.7</v>
      </c>
      <c r="L26" s="82"/>
      <c r="M26" s="114">
        <v>17.7</v>
      </c>
      <c r="N26" s="82"/>
      <c r="O26" s="114">
        <v>17.3</v>
      </c>
      <c r="P26" s="82"/>
      <c r="Q26" s="114">
        <v>17.7</v>
      </c>
      <c r="R26" s="83"/>
      <c r="S26" s="114">
        <v>19.399999999999999</v>
      </c>
      <c r="T26" s="83"/>
      <c r="U26" s="113">
        <v>17.8</v>
      </c>
      <c r="V26" s="82"/>
      <c r="W26" s="114">
        <v>17</v>
      </c>
      <c r="X26" s="82"/>
      <c r="Y26" s="149"/>
      <c r="Z26" s="149"/>
      <c r="AA26" s="149"/>
      <c r="AB26" s="77"/>
      <c r="AC26" s="149"/>
      <c r="AD26" s="149"/>
      <c r="AE26" s="149"/>
      <c r="AF26" s="149"/>
      <c r="AG26" s="149"/>
      <c r="AH26" s="149"/>
      <c r="AI26" s="149"/>
      <c r="AJ26" s="149"/>
      <c r="AK26" s="149"/>
      <c r="AL26" s="149"/>
      <c r="AM26" s="77"/>
      <c r="AN26" s="70"/>
      <c r="AO26" s="70"/>
      <c r="AP26" s="70"/>
      <c r="AQ26" s="77"/>
      <c r="AR26" s="77"/>
      <c r="AS26" s="77"/>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x14ac:dyDescent="0.2">
      <c r="A27" s="112" t="s">
        <v>145</v>
      </c>
      <c r="B27" s="79">
        <v>17</v>
      </c>
      <c r="C27" s="115">
        <v>23.8</v>
      </c>
      <c r="D27" s="150"/>
      <c r="E27" s="116">
        <v>11.7</v>
      </c>
      <c r="F27" s="151"/>
      <c r="G27" s="116">
        <v>15</v>
      </c>
      <c r="H27" s="87"/>
      <c r="I27" s="116">
        <v>14</v>
      </c>
      <c r="J27" s="87"/>
      <c r="K27" s="116">
        <v>16.600000000000001</v>
      </c>
      <c r="L27" s="86"/>
      <c r="M27" s="116">
        <v>12.7</v>
      </c>
      <c r="N27" s="86"/>
      <c r="O27" s="116">
        <v>15.6</v>
      </c>
      <c r="P27" s="86"/>
      <c r="Q27" s="116">
        <v>23.2</v>
      </c>
      <c r="R27" s="87"/>
      <c r="S27" s="116">
        <v>2.2999999999999998</v>
      </c>
      <c r="T27" s="87"/>
      <c r="U27" s="115">
        <v>14.7</v>
      </c>
      <c r="V27" s="86"/>
      <c r="W27" s="116">
        <v>14.5</v>
      </c>
      <c r="X27" s="86"/>
      <c r="Y27" s="149"/>
      <c r="Z27" s="149"/>
      <c r="AA27" s="149"/>
      <c r="AB27" s="77"/>
      <c r="AC27" s="149"/>
      <c r="AD27" s="149"/>
      <c r="AE27" s="149"/>
      <c r="AF27" s="149"/>
      <c r="AG27" s="149"/>
      <c r="AH27" s="149"/>
      <c r="AI27" s="149"/>
      <c r="AJ27" s="149"/>
      <c r="AK27" s="149"/>
      <c r="AL27" s="149"/>
      <c r="AM27" s="77"/>
      <c r="AN27" s="70"/>
      <c r="AO27" s="70"/>
      <c r="AP27" s="70"/>
      <c r="AQ27" s="77"/>
      <c r="AR27" s="77"/>
      <c r="AS27" s="77"/>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x14ac:dyDescent="0.2">
      <c r="A28" s="109"/>
      <c r="B28" s="144"/>
      <c r="C28" s="117"/>
      <c r="D28" s="111"/>
      <c r="E28" s="110"/>
      <c r="F28" s="110"/>
      <c r="G28" s="159"/>
      <c r="H28" s="110"/>
      <c r="I28" s="110"/>
      <c r="J28" s="110"/>
      <c r="K28" s="110"/>
      <c r="L28" s="111"/>
      <c r="M28" s="110"/>
      <c r="N28" s="111"/>
      <c r="O28" s="110"/>
      <c r="P28" s="111"/>
      <c r="Q28" s="110"/>
      <c r="R28" s="110"/>
      <c r="S28" s="110"/>
      <c r="T28" s="110"/>
      <c r="U28" s="117"/>
      <c r="V28" s="111"/>
      <c r="W28" s="110"/>
      <c r="X28" s="111"/>
      <c r="Y28" s="149"/>
      <c r="Z28" s="149"/>
      <c r="AA28" s="149"/>
      <c r="AB28" s="77"/>
      <c r="AC28" s="149"/>
      <c r="AD28" s="149"/>
      <c r="AE28" s="149"/>
      <c r="AF28" s="149"/>
      <c r="AG28" s="149"/>
      <c r="AH28" s="149"/>
      <c r="AI28" s="149"/>
      <c r="AJ28" s="149"/>
      <c r="AK28" s="149"/>
      <c r="AL28" s="149"/>
      <c r="AM28" s="77"/>
      <c r="AN28" s="70"/>
      <c r="AO28" s="70"/>
      <c r="AP28" s="70"/>
      <c r="AQ28" s="77"/>
      <c r="AR28" s="77"/>
      <c r="AS28" s="77"/>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x14ac:dyDescent="0.2">
      <c r="A29" s="78" t="s">
        <v>146</v>
      </c>
      <c r="B29" s="79">
        <v>18</v>
      </c>
      <c r="C29" s="103">
        <v>0.81</v>
      </c>
      <c r="D29" s="147"/>
      <c r="E29" s="104">
        <v>0.81</v>
      </c>
      <c r="F29" s="148"/>
      <c r="G29" s="104">
        <v>0.78</v>
      </c>
      <c r="H29" s="83"/>
      <c r="I29" s="104">
        <v>0.78</v>
      </c>
      <c r="J29" s="83"/>
      <c r="K29" s="104">
        <v>0.75</v>
      </c>
      <c r="L29" s="82"/>
      <c r="M29" s="104">
        <v>0.75</v>
      </c>
      <c r="N29" s="82"/>
      <c r="O29" s="104">
        <v>0.72</v>
      </c>
      <c r="P29" s="82"/>
      <c r="Q29" s="104">
        <v>0.72</v>
      </c>
      <c r="R29" s="83"/>
      <c r="S29" s="104">
        <v>0.69</v>
      </c>
      <c r="T29" s="83"/>
      <c r="U29" s="103">
        <v>3</v>
      </c>
      <c r="V29" s="82"/>
      <c r="W29" s="104">
        <v>2.76</v>
      </c>
      <c r="X29" s="82"/>
      <c r="Y29" s="149"/>
      <c r="Z29" s="149"/>
      <c r="AA29" s="149"/>
      <c r="AB29" s="77"/>
      <c r="AC29" s="149"/>
      <c r="AD29" s="149"/>
      <c r="AE29" s="149"/>
      <c r="AF29" s="149"/>
      <c r="AG29" s="149"/>
      <c r="AH29" s="149"/>
      <c r="AI29" s="149"/>
      <c r="AJ29" s="149"/>
      <c r="AK29" s="149"/>
      <c r="AL29" s="149"/>
      <c r="AM29" s="77"/>
      <c r="AN29" s="70"/>
      <c r="AO29" s="70"/>
      <c r="AP29" s="70"/>
      <c r="AQ29" s="77"/>
      <c r="AR29" s="77"/>
      <c r="AS29" s="77"/>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x14ac:dyDescent="0.2">
      <c r="A30" s="78" t="s">
        <v>147</v>
      </c>
      <c r="B30" s="144"/>
      <c r="C30" s="117"/>
      <c r="D30" s="117"/>
      <c r="E30" s="110"/>
      <c r="F30" s="110"/>
      <c r="G30" s="159"/>
      <c r="H30" s="110"/>
      <c r="I30" s="110"/>
      <c r="J30" s="110"/>
      <c r="K30" s="110"/>
      <c r="L30" s="117"/>
      <c r="M30" s="110"/>
      <c r="N30" s="117"/>
      <c r="O30" s="110"/>
      <c r="P30" s="117"/>
      <c r="Q30" s="110"/>
      <c r="R30" s="110"/>
      <c r="S30" s="110"/>
      <c r="T30" s="110"/>
      <c r="U30" s="117"/>
      <c r="V30" s="117"/>
      <c r="W30" s="110"/>
      <c r="X30" s="117"/>
      <c r="Y30" s="149"/>
      <c r="Z30" s="149"/>
      <c r="AA30" s="149"/>
      <c r="AB30" s="77"/>
      <c r="AC30" s="149"/>
      <c r="AD30" s="149"/>
      <c r="AE30" s="149"/>
      <c r="AF30" s="149"/>
      <c r="AG30" s="149"/>
      <c r="AH30" s="149"/>
      <c r="AI30" s="149"/>
      <c r="AJ30" s="149"/>
      <c r="AK30" s="149"/>
      <c r="AL30" s="149"/>
      <c r="AM30" s="77"/>
      <c r="AN30" s="70"/>
      <c r="AO30" s="70"/>
      <c r="AP30" s="70"/>
      <c r="AQ30" s="77"/>
      <c r="AR30" s="77"/>
      <c r="AS30" s="77"/>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x14ac:dyDescent="0.2">
      <c r="A31" s="102" t="s">
        <v>148</v>
      </c>
      <c r="B31" s="79">
        <v>19</v>
      </c>
      <c r="C31" s="118">
        <v>46</v>
      </c>
      <c r="D31" s="147"/>
      <c r="E31" s="119">
        <v>47</v>
      </c>
      <c r="F31" s="148"/>
      <c r="G31" s="119">
        <v>52</v>
      </c>
      <c r="H31" s="83"/>
      <c r="I31" s="119">
        <v>46</v>
      </c>
      <c r="J31" s="83"/>
      <c r="K31" s="119">
        <v>47</v>
      </c>
      <c r="L31" s="82"/>
      <c r="M31" s="119">
        <v>48</v>
      </c>
      <c r="N31" s="82"/>
      <c r="O31" s="119">
        <v>47</v>
      </c>
      <c r="P31" s="82"/>
      <c r="Q31" s="119">
        <v>47</v>
      </c>
      <c r="R31" s="83"/>
      <c r="S31" s="119">
        <v>43</v>
      </c>
      <c r="T31" s="83"/>
      <c r="U31" s="118">
        <v>47</v>
      </c>
      <c r="V31" s="82"/>
      <c r="W31" s="119">
        <v>48</v>
      </c>
      <c r="X31" s="82"/>
      <c r="Y31" s="149"/>
      <c r="Z31" s="149"/>
      <c r="AA31" s="149"/>
      <c r="AB31" s="77"/>
      <c r="AC31" s="149"/>
      <c r="AD31" s="149"/>
      <c r="AE31" s="149"/>
      <c r="AF31" s="149"/>
      <c r="AG31" s="149"/>
      <c r="AH31" s="149"/>
      <c r="AI31" s="149"/>
      <c r="AJ31" s="149"/>
      <c r="AK31" s="149"/>
      <c r="AL31" s="149"/>
      <c r="AM31" s="77"/>
      <c r="AN31" s="70"/>
      <c r="AO31" s="70"/>
      <c r="AP31" s="70"/>
      <c r="AQ31" s="77"/>
      <c r="AR31" s="77"/>
      <c r="AS31" s="77"/>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x14ac:dyDescent="0.2">
      <c r="A32" s="102" t="s">
        <v>149</v>
      </c>
      <c r="B32" s="79">
        <v>20</v>
      </c>
      <c r="C32" s="120">
        <v>35</v>
      </c>
      <c r="D32" s="150"/>
      <c r="E32" s="121">
        <v>73</v>
      </c>
      <c r="F32" s="151"/>
      <c r="G32" s="121">
        <v>56</v>
      </c>
      <c r="H32" s="87"/>
      <c r="I32" s="121">
        <v>61</v>
      </c>
      <c r="J32" s="87"/>
      <c r="K32" s="121">
        <v>51</v>
      </c>
      <c r="L32" s="86"/>
      <c r="M32" s="121">
        <v>67</v>
      </c>
      <c r="N32" s="86"/>
      <c r="O32" s="121">
        <v>53</v>
      </c>
      <c r="P32" s="86"/>
      <c r="Q32" s="122">
        <v>36</v>
      </c>
      <c r="R32" s="87"/>
      <c r="S32" s="87" t="s">
        <v>1199</v>
      </c>
      <c r="T32" s="87"/>
      <c r="U32" s="120">
        <v>57</v>
      </c>
      <c r="V32" s="86"/>
      <c r="W32" s="121">
        <v>56</v>
      </c>
      <c r="X32" s="86"/>
      <c r="Y32" s="149"/>
      <c r="Z32" s="149"/>
      <c r="AA32" s="149"/>
      <c r="AB32" s="77"/>
      <c r="AC32" s="149"/>
      <c r="AD32" s="149"/>
      <c r="AE32" s="149"/>
      <c r="AF32" s="149"/>
      <c r="AG32" s="149"/>
      <c r="AH32" s="149"/>
      <c r="AI32" s="149"/>
      <c r="AJ32" s="149"/>
      <c r="AK32" s="149"/>
      <c r="AL32" s="149"/>
      <c r="AM32" s="77"/>
      <c r="AN32" s="70"/>
      <c r="AO32" s="70"/>
      <c r="AP32" s="70"/>
      <c r="AQ32" s="77"/>
      <c r="AR32" s="77"/>
      <c r="AS32" s="77"/>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76" x14ac:dyDescent="0.2">
      <c r="A33" s="78" t="s">
        <v>150</v>
      </c>
      <c r="B33" s="79">
        <v>21</v>
      </c>
      <c r="C33" s="115">
        <v>4.5</v>
      </c>
      <c r="D33" s="150"/>
      <c r="E33" s="116">
        <v>4.7</v>
      </c>
      <c r="F33" s="151"/>
      <c r="G33" s="116">
        <v>4.4000000000000004</v>
      </c>
      <c r="H33" s="87"/>
      <c r="I33" s="116">
        <v>4.7</v>
      </c>
      <c r="J33" s="87"/>
      <c r="K33" s="116">
        <v>4.5</v>
      </c>
      <c r="L33" s="86"/>
      <c r="M33" s="116">
        <v>4.5</v>
      </c>
      <c r="N33" s="86"/>
      <c r="O33" s="116">
        <v>4.4000000000000004</v>
      </c>
      <c r="P33" s="86"/>
      <c r="Q33" s="116">
        <v>4.8</v>
      </c>
      <c r="R33" s="87"/>
      <c r="S33" s="116">
        <v>4.7</v>
      </c>
      <c r="T33" s="87"/>
      <c r="U33" s="115">
        <v>4.5</v>
      </c>
      <c r="V33" s="86"/>
      <c r="W33" s="116">
        <v>4.4000000000000004</v>
      </c>
      <c r="X33" s="86"/>
      <c r="Y33" s="149"/>
      <c r="Z33" s="149"/>
      <c r="AA33" s="149"/>
      <c r="AB33" s="77"/>
      <c r="AC33" s="149"/>
      <c r="AD33" s="149"/>
      <c r="AE33" s="149"/>
      <c r="AF33" s="149"/>
      <c r="AG33" s="149"/>
      <c r="AH33" s="149"/>
      <c r="AI33" s="149"/>
      <c r="AJ33" s="149"/>
      <c r="AK33" s="149"/>
      <c r="AL33" s="149"/>
      <c r="AM33" s="77"/>
      <c r="AN33" s="70"/>
      <c r="AO33" s="70"/>
      <c r="AP33" s="70"/>
      <c r="AQ33" s="77"/>
      <c r="AR33" s="77"/>
      <c r="AS33" s="77"/>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76" x14ac:dyDescent="0.2">
      <c r="A34" s="2"/>
      <c r="B34" s="144"/>
      <c r="C34" s="110"/>
      <c r="D34" s="111"/>
      <c r="E34" s="110"/>
      <c r="F34" s="110"/>
      <c r="G34" s="159"/>
      <c r="H34" s="110"/>
      <c r="I34" s="110"/>
      <c r="J34" s="110"/>
      <c r="K34" s="110"/>
      <c r="L34" s="111"/>
      <c r="M34" s="110"/>
      <c r="N34" s="111"/>
      <c r="O34" s="110"/>
      <c r="P34" s="111"/>
      <c r="Q34" s="110"/>
      <c r="R34" s="110"/>
      <c r="S34" s="110"/>
      <c r="T34" s="110"/>
      <c r="U34" s="110"/>
      <c r="V34" s="111"/>
      <c r="W34" s="110"/>
      <c r="X34" s="111"/>
      <c r="Y34" s="149"/>
      <c r="Z34" s="149"/>
      <c r="AA34" s="149"/>
      <c r="AB34" s="77"/>
      <c r="AC34" s="149"/>
      <c r="AD34" s="149"/>
      <c r="AE34" s="149"/>
      <c r="AF34" s="149"/>
      <c r="AG34" s="149"/>
      <c r="AH34" s="149"/>
      <c r="AI34" s="149"/>
      <c r="AJ34" s="149"/>
      <c r="AK34" s="149"/>
      <c r="AL34" s="149"/>
      <c r="AM34" s="77"/>
      <c r="AN34" s="70"/>
      <c r="AO34" s="70"/>
      <c r="AP34" s="70"/>
      <c r="AQ34" s="77"/>
      <c r="AR34" s="77"/>
      <c r="AS34" s="77"/>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76" x14ac:dyDescent="0.2">
      <c r="A35" s="75" t="s">
        <v>151</v>
      </c>
      <c r="B35" s="160"/>
      <c r="C35" s="123"/>
      <c r="D35" s="100"/>
      <c r="E35" s="123"/>
      <c r="F35" s="123"/>
      <c r="H35" s="123"/>
      <c r="I35" s="123"/>
      <c r="J35" s="123"/>
      <c r="K35" s="123"/>
      <c r="L35" s="100"/>
      <c r="M35" s="123"/>
      <c r="N35" s="100"/>
      <c r="O35" s="123"/>
      <c r="P35" s="100"/>
      <c r="Q35" s="123"/>
      <c r="R35" s="123"/>
      <c r="S35" s="123"/>
      <c r="T35" s="123"/>
      <c r="U35" s="123"/>
      <c r="V35" s="100"/>
      <c r="W35" s="123"/>
      <c r="X35" s="100"/>
      <c r="Y35" s="149"/>
      <c r="Z35" s="149"/>
      <c r="AA35" s="149"/>
      <c r="AB35" s="77"/>
      <c r="AC35" s="149"/>
      <c r="AD35" s="149"/>
      <c r="AE35" s="149"/>
      <c r="AF35" s="149"/>
      <c r="AG35" s="149"/>
      <c r="AH35" s="149"/>
      <c r="AI35" s="149"/>
      <c r="AJ35" s="149"/>
      <c r="AK35" s="149"/>
      <c r="AL35" s="149"/>
      <c r="AM35" s="77"/>
      <c r="AN35" s="70"/>
      <c r="AO35" s="70"/>
      <c r="AP35" s="70"/>
      <c r="AQ35" s="77"/>
      <c r="AR35" s="77"/>
      <c r="AS35" s="77"/>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76" x14ac:dyDescent="0.2">
      <c r="A36" s="78" t="s">
        <v>152</v>
      </c>
      <c r="B36" s="79">
        <v>22</v>
      </c>
      <c r="C36" s="103">
        <v>39.880000000000003</v>
      </c>
      <c r="D36" s="147"/>
      <c r="E36" s="104">
        <v>37.700000000000003</v>
      </c>
      <c r="F36" s="148"/>
      <c r="G36" s="104">
        <v>37.409999999999997</v>
      </c>
      <c r="H36" s="83"/>
      <c r="I36" s="104">
        <v>36.51</v>
      </c>
      <c r="J36" s="83"/>
      <c r="K36" s="104">
        <v>35.909999999999997</v>
      </c>
      <c r="L36" s="82"/>
      <c r="M36" s="104">
        <v>34.86</v>
      </c>
      <c r="N36" s="82"/>
      <c r="O36" s="104">
        <v>35.340000000000003</v>
      </c>
      <c r="P36" s="82"/>
      <c r="Q36" s="104">
        <v>34.6</v>
      </c>
      <c r="R36" s="83"/>
      <c r="S36" s="104">
        <v>33.33</v>
      </c>
      <c r="T36" s="83"/>
      <c r="U36" s="103">
        <v>36.51</v>
      </c>
      <c r="V36" s="82"/>
      <c r="W36" s="104">
        <v>34.6</v>
      </c>
      <c r="X36" s="82"/>
      <c r="Y36" s="149"/>
      <c r="Z36" s="149"/>
      <c r="AA36" s="149"/>
      <c r="AB36" s="77"/>
      <c r="AC36" s="149"/>
      <c r="AD36" s="149"/>
      <c r="AE36" s="149"/>
      <c r="AF36" s="149"/>
      <c r="AG36" s="149"/>
      <c r="AH36" s="149"/>
      <c r="AI36" s="149"/>
      <c r="AJ36" s="149"/>
      <c r="AK36" s="149"/>
      <c r="AL36" s="149"/>
      <c r="AM36" s="77"/>
      <c r="AN36" s="70"/>
      <c r="AO36" s="70"/>
      <c r="AP36" s="70"/>
      <c r="AQ36" s="77"/>
      <c r="AR36" s="77"/>
      <c r="AS36" s="77"/>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76" x14ac:dyDescent="0.2">
      <c r="A37" s="78" t="s">
        <v>153</v>
      </c>
      <c r="B37" s="79">
        <v>23</v>
      </c>
      <c r="C37" s="107">
        <v>18.809999999999999</v>
      </c>
      <c r="D37" s="150"/>
      <c r="E37" s="108">
        <v>16.8</v>
      </c>
      <c r="F37" s="151"/>
      <c r="G37" s="108">
        <v>16.68</v>
      </c>
      <c r="H37" s="87"/>
      <c r="I37" s="108">
        <v>16.010000000000002</v>
      </c>
      <c r="J37" s="87"/>
      <c r="K37" s="108">
        <v>15.51</v>
      </c>
      <c r="L37" s="86"/>
      <c r="M37" s="108">
        <v>15.2</v>
      </c>
      <c r="N37" s="86"/>
      <c r="O37" s="108">
        <v>15.36</v>
      </c>
      <c r="P37" s="86"/>
      <c r="Q37" s="108">
        <v>14.79</v>
      </c>
      <c r="R37" s="87"/>
      <c r="S37" s="108">
        <v>13.15</v>
      </c>
      <c r="T37" s="87"/>
      <c r="U37" s="107">
        <v>16.010000000000002</v>
      </c>
      <c r="V37" s="86"/>
      <c r="W37" s="108">
        <v>14.79</v>
      </c>
      <c r="X37" s="86"/>
      <c r="Y37" s="149"/>
      <c r="Z37" s="149"/>
      <c r="AA37" s="149"/>
      <c r="AB37" s="77"/>
      <c r="AC37" s="149"/>
      <c r="AD37" s="149"/>
      <c r="AE37" s="149"/>
      <c r="AF37" s="149"/>
      <c r="AG37" s="149"/>
      <c r="AH37" s="149"/>
      <c r="AI37" s="149"/>
      <c r="AJ37" s="149"/>
      <c r="AK37" s="149"/>
      <c r="AL37" s="149"/>
      <c r="AM37" s="77"/>
      <c r="AN37" s="70"/>
      <c r="AO37" s="70"/>
      <c r="AP37" s="70"/>
      <c r="AQ37" s="77"/>
      <c r="AR37" s="77"/>
      <c r="AS37" s="77"/>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6" x14ac:dyDescent="0.2">
      <c r="A38" s="78" t="s">
        <v>154</v>
      </c>
      <c r="B38" s="79">
        <v>24</v>
      </c>
      <c r="C38" s="107">
        <v>1.97</v>
      </c>
      <c r="D38" s="150"/>
      <c r="E38" s="108">
        <v>1.78</v>
      </c>
      <c r="F38" s="151"/>
      <c r="G38" s="108">
        <v>1.98</v>
      </c>
      <c r="H38" s="87"/>
      <c r="I38" s="108">
        <v>1.88</v>
      </c>
      <c r="J38" s="87"/>
      <c r="K38" s="108">
        <v>1.85</v>
      </c>
      <c r="L38" s="86"/>
      <c r="M38" s="108">
        <v>1.98</v>
      </c>
      <c r="N38" s="86"/>
      <c r="O38" s="108">
        <v>1.79</v>
      </c>
      <c r="P38" s="86"/>
      <c r="Q38" s="108">
        <v>1.82</v>
      </c>
      <c r="R38" s="87"/>
      <c r="S38" s="108">
        <v>1.65</v>
      </c>
      <c r="T38" s="87"/>
      <c r="U38" s="107">
        <v>1.88</v>
      </c>
      <c r="V38" s="86"/>
      <c r="W38" s="108">
        <v>1.82</v>
      </c>
      <c r="X38" s="86"/>
      <c r="Y38" s="149"/>
      <c r="Z38" s="149"/>
      <c r="AA38" s="149"/>
      <c r="AC38" s="149"/>
      <c r="AD38" s="149"/>
      <c r="AE38" s="149"/>
      <c r="AF38" s="149"/>
      <c r="AG38" s="149"/>
      <c r="AH38" s="149"/>
      <c r="AI38" s="149"/>
      <c r="AJ38" s="149"/>
      <c r="AK38" s="149"/>
      <c r="AL38" s="149"/>
      <c r="AM38" s="77"/>
      <c r="AN38" s="70"/>
      <c r="AO38" s="70"/>
      <c r="AP38" s="70"/>
      <c r="AQ38" s="77"/>
      <c r="AR38" s="77"/>
      <c r="AS38" s="77"/>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76" x14ac:dyDescent="0.2">
      <c r="A39" s="78" t="s">
        <v>155</v>
      </c>
      <c r="B39" s="79">
        <v>25</v>
      </c>
      <c r="C39" s="124">
        <v>45.2</v>
      </c>
      <c r="D39" s="150"/>
      <c r="E39" s="125">
        <v>38.799999999999997</v>
      </c>
      <c r="F39" s="151"/>
      <c r="G39" s="125">
        <v>43.1</v>
      </c>
      <c r="H39" s="87"/>
      <c r="I39" s="125">
        <v>40.200000000000003</v>
      </c>
      <c r="J39" s="87"/>
      <c r="K39" s="125">
        <v>38.700000000000003</v>
      </c>
      <c r="L39" s="86"/>
      <c r="M39" s="125">
        <v>40.5</v>
      </c>
      <c r="N39" s="86"/>
      <c r="O39" s="125">
        <v>37</v>
      </c>
      <c r="P39" s="86"/>
      <c r="Q39" s="125">
        <v>36.9</v>
      </c>
      <c r="R39" s="87"/>
      <c r="S39" s="125">
        <v>32.200000000000003</v>
      </c>
      <c r="T39" s="87"/>
      <c r="U39" s="124">
        <v>40.200000000000003</v>
      </c>
      <c r="V39" s="86"/>
      <c r="W39" s="125">
        <v>36.9</v>
      </c>
      <c r="X39" s="86"/>
      <c r="Y39" s="149"/>
      <c r="Z39" s="149"/>
      <c r="AA39" s="149"/>
      <c r="AB39" s="77"/>
      <c r="AC39" s="149"/>
      <c r="AD39" s="149"/>
      <c r="AE39" s="149"/>
      <c r="AF39" s="149"/>
      <c r="AG39" s="149"/>
      <c r="AH39" s="149"/>
      <c r="AI39" s="149"/>
      <c r="AJ39" s="149"/>
      <c r="AK39" s="149"/>
      <c r="AL39" s="149"/>
      <c r="AM39" s="77"/>
      <c r="AN39" s="70"/>
      <c r="AO39" s="70"/>
      <c r="AP39" s="70"/>
      <c r="AQ39" s="77"/>
      <c r="AR39" s="77"/>
      <c r="AS39" s="77"/>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76" x14ac:dyDescent="0.2">
      <c r="A40" s="99"/>
      <c r="B40" s="144"/>
      <c r="C40" s="126"/>
      <c r="D40" s="111"/>
      <c r="E40" s="110"/>
      <c r="F40" s="110"/>
      <c r="G40" s="159"/>
      <c r="H40" s="110"/>
      <c r="I40" s="110"/>
      <c r="J40" s="110"/>
      <c r="K40" s="110"/>
      <c r="L40" s="111"/>
      <c r="M40" s="110"/>
      <c r="N40" s="111"/>
      <c r="O40" s="110"/>
      <c r="P40" s="111"/>
      <c r="Q40" s="110"/>
      <c r="R40" s="110"/>
      <c r="S40" s="110"/>
      <c r="T40" s="110"/>
      <c r="U40" s="126"/>
      <c r="V40" s="111"/>
      <c r="W40" s="110"/>
      <c r="X40" s="111"/>
      <c r="Y40" s="149"/>
      <c r="Z40" s="149"/>
      <c r="AA40" s="149"/>
      <c r="AB40" s="77"/>
      <c r="AC40" s="149"/>
      <c r="AD40" s="149"/>
      <c r="AE40" s="149"/>
      <c r="AF40" s="149"/>
      <c r="AG40" s="149"/>
      <c r="AH40" s="149"/>
      <c r="AI40" s="149"/>
      <c r="AJ40" s="149"/>
      <c r="AK40" s="149"/>
      <c r="AL40" s="149"/>
      <c r="AM40" s="77"/>
      <c r="AN40" s="70"/>
      <c r="AO40" s="70"/>
      <c r="AP40" s="70"/>
      <c r="AQ40" s="77"/>
      <c r="AR40" s="77"/>
      <c r="AS40" s="77"/>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76" x14ac:dyDescent="0.2">
      <c r="A41" s="75" t="s">
        <v>156</v>
      </c>
      <c r="B41" s="160"/>
      <c r="C41" s="127"/>
      <c r="D41" s="100"/>
      <c r="E41" s="123"/>
      <c r="F41" s="123"/>
      <c r="H41" s="123"/>
      <c r="I41" s="123"/>
      <c r="J41" s="123"/>
      <c r="K41" s="123"/>
      <c r="L41" s="100"/>
      <c r="M41" s="123"/>
      <c r="N41" s="100"/>
      <c r="O41" s="123"/>
      <c r="P41" s="100"/>
      <c r="Q41" s="123"/>
      <c r="R41" s="123"/>
      <c r="S41" s="123"/>
      <c r="T41" s="123"/>
      <c r="U41" s="127"/>
      <c r="V41" s="100"/>
      <c r="W41" s="123"/>
      <c r="X41" s="100"/>
      <c r="Y41" s="149"/>
      <c r="Z41" s="149"/>
      <c r="AA41" s="149"/>
      <c r="AB41" s="77"/>
      <c r="AC41" s="149"/>
      <c r="AD41" s="149"/>
      <c r="AE41" s="149"/>
      <c r="AF41" s="149"/>
      <c r="AG41" s="149"/>
      <c r="AH41" s="149"/>
      <c r="AI41" s="149"/>
      <c r="AJ41" s="149"/>
      <c r="AK41" s="149"/>
      <c r="AL41" s="149"/>
      <c r="AM41" s="77"/>
      <c r="AN41" s="70"/>
      <c r="AO41" s="70"/>
      <c r="AP41" s="70"/>
      <c r="AQ41" s="77"/>
      <c r="AR41" s="77"/>
      <c r="AS41" s="77"/>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76" x14ac:dyDescent="0.2">
      <c r="A42" s="78" t="s">
        <v>157</v>
      </c>
      <c r="B42" s="79">
        <v>26</v>
      </c>
      <c r="C42" s="103">
        <v>78.849999999999994</v>
      </c>
      <c r="D42" s="147"/>
      <c r="E42" s="104">
        <v>73.89</v>
      </c>
      <c r="F42" s="148"/>
      <c r="G42" s="104">
        <v>74.94</v>
      </c>
      <c r="H42" s="83"/>
      <c r="I42" s="104">
        <v>70.819999999999993</v>
      </c>
      <c r="J42" s="83"/>
      <c r="K42" s="104">
        <v>70.11</v>
      </c>
      <c r="L42" s="82"/>
      <c r="M42" s="104">
        <v>69.180000000000007</v>
      </c>
      <c r="N42" s="82"/>
      <c r="O42" s="104">
        <v>69.09</v>
      </c>
      <c r="P42" s="82"/>
      <c r="Q42" s="104">
        <v>64.64</v>
      </c>
      <c r="R42" s="83"/>
      <c r="S42" s="104">
        <v>62.44</v>
      </c>
      <c r="T42" s="83"/>
      <c r="U42" s="103">
        <v>70.819999999999993</v>
      </c>
      <c r="V42" s="82"/>
      <c r="W42" s="104">
        <v>74.22</v>
      </c>
      <c r="X42" s="82"/>
      <c r="Y42" s="149"/>
      <c r="Z42" s="149"/>
      <c r="AA42" s="149"/>
      <c r="AB42" s="77"/>
      <c r="AC42" s="149"/>
      <c r="AD42" s="149"/>
      <c r="AE42" s="149"/>
      <c r="AF42" s="149"/>
      <c r="AG42" s="149"/>
      <c r="AH42" s="149"/>
      <c r="AI42" s="149"/>
      <c r="AJ42" s="149"/>
      <c r="AK42" s="149"/>
      <c r="AL42" s="149"/>
      <c r="AM42" s="77"/>
      <c r="AN42" s="70"/>
      <c r="AO42" s="70"/>
      <c r="AP42" s="70"/>
      <c r="AQ42" s="77"/>
      <c r="AR42" s="77"/>
      <c r="AS42" s="77"/>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76" x14ac:dyDescent="0.2">
      <c r="A43" s="78" t="s">
        <v>158</v>
      </c>
      <c r="B43" s="79">
        <v>27</v>
      </c>
      <c r="C43" s="107">
        <v>64.38</v>
      </c>
      <c r="D43" s="150"/>
      <c r="E43" s="108">
        <v>64.599999999999994</v>
      </c>
      <c r="F43" s="151"/>
      <c r="G43" s="108">
        <v>67.290000000000006</v>
      </c>
      <c r="H43" s="87"/>
      <c r="I43" s="108">
        <v>61.84</v>
      </c>
      <c r="J43" s="87"/>
      <c r="K43" s="108">
        <v>63.33</v>
      </c>
      <c r="L43" s="86"/>
      <c r="M43" s="108">
        <v>62.67</v>
      </c>
      <c r="N43" s="86"/>
      <c r="O43" s="108">
        <v>60.01</v>
      </c>
      <c r="P43" s="86"/>
      <c r="Q43" s="108">
        <v>52.97</v>
      </c>
      <c r="R43" s="87"/>
      <c r="S43" s="108">
        <v>54.11</v>
      </c>
      <c r="T43" s="87"/>
      <c r="U43" s="107">
        <v>60.01</v>
      </c>
      <c r="V43" s="86"/>
      <c r="W43" s="108">
        <v>52.97</v>
      </c>
      <c r="X43" s="86"/>
      <c r="Y43" s="149"/>
      <c r="Z43" s="149"/>
      <c r="AA43" s="149"/>
      <c r="AB43" s="161"/>
      <c r="AC43" s="162"/>
      <c r="AD43" s="162"/>
      <c r="AE43" s="162"/>
      <c r="AF43" s="162"/>
      <c r="AG43" s="162"/>
      <c r="AH43" s="162"/>
      <c r="AI43" s="149"/>
      <c r="AJ43" s="149"/>
      <c r="AK43" s="149"/>
      <c r="AL43" s="149"/>
      <c r="AM43" s="77"/>
      <c r="AN43" s="70"/>
      <c r="AO43" s="70"/>
      <c r="AP43" s="70"/>
      <c r="AQ43" s="77"/>
      <c r="AR43" s="77"/>
      <c r="AS43" s="77"/>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76" x14ac:dyDescent="0.2">
      <c r="A44" s="78" t="s">
        <v>159</v>
      </c>
      <c r="B44" s="79">
        <v>28</v>
      </c>
      <c r="C44" s="107">
        <v>78.45</v>
      </c>
      <c r="D44" s="150"/>
      <c r="E44" s="108">
        <v>67.08</v>
      </c>
      <c r="F44" s="151"/>
      <c r="G44" s="108">
        <v>73.91</v>
      </c>
      <c r="H44" s="87"/>
      <c r="I44" s="108">
        <v>68.72</v>
      </c>
      <c r="J44" s="87"/>
      <c r="K44" s="108">
        <v>66.27</v>
      </c>
      <c r="L44" s="86"/>
      <c r="M44" s="108">
        <v>69.06</v>
      </c>
      <c r="N44" s="86"/>
      <c r="O44" s="108">
        <v>63.14</v>
      </c>
      <c r="P44" s="128"/>
      <c r="Q44" s="108">
        <v>62.85</v>
      </c>
      <c r="R44" s="87"/>
      <c r="S44" s="108">
        <v>54.93</v>
      </c>
      <c r="T44" s="87"/>
      <c r="U44" s="107">
        <v>68.72</v>
      </c>
      <c r="V44" s="128"/>
      <c r="W44" s="108">
        <v>62.85</v>
      </c>
      <c r="X44" s="128"/>
      <c r="Y44" s="149"/>
      <c r="Z44" s="149"/>
      <c r="AA44" s="149"/>
      <c r="AB44" s="161"/>
      <c r="AC44" s="162"/>
      <c r="AD44" s="162"/>
      <c r="AE44" s="162"/>
      <c r="AF44" s="162"/>
      <c r="AG44" s="162"/>
      <c r="AH44" s="162"/>
      <c r="AI44" s="149"/>
      <c r="AJ44" s="149"/>
      <c r="AK44" s="149"/>
      <c r="AL44" s="149"/>
      <c r="AM44" s="77"/>
      <c r="AN44" s="70"/>
      <c r="AO44" s="70"/>
      <c r="AP44" s="70"/>
      <c r="AQ44" s="77"/>
      <c r="AR44" s="77"/>
      <c r="AS44" s="77"/>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76" x14ac:dyDescent="0.2">
      <c r="A45" s="129"/>
      <c r="B45" s="144"/>
      <c r="C45" s="110"/>
      <c r="D45" s="111"/>
      <c r="E45" s="110"/>
      <c r="F45" s="110"/>
      <c r="G45" s="110"/>
      <c r="H45" s="110"/>
      <c r="I45" s="110"/>
      <c r="J45" s="110"/>
      <c r="K45" s="110"/>
      <c r="L45" s="117"/>
      <c r="M45" s="110"/>
      <c r="N45" s="117"/>
      <c r="O45" s="110"/>
      <c r="P45" s="101"/>
      <c r="Q45" s="110"/>
      <c r="R45" s="110"/>
      <c r="S45" s="110"/>
      <c r="T45" s="110"/>
      <c r="U45" s="110"/>
      <c r="V45" s="101"/>
      <c r="W45" s="110"/>
      <c r="X45" s="101"/>
      <c r="Y45" s="149"/>
      <c r="Z45" s="149"/>
      <c r="AA45" s="149"/>
      <c r="AB45" s="161"/>
      <c r="AC45" s="162"/>
      <c r="AD45" s="162"/>
      <c r="AE45" s="162"/>
      <c r="AF45" s="162"/>
      <c r="AG45" s="162"/>
      <c r="AH45" s="162"/>
      <c r="AI45" s="149"/>
      <c r="AJ45" s="149"/>
      <c r="AK45" s="149"/>
      <c r="AL45" s="149"/>
      <c r="AM45" s="77"/>
      <c r="AN45" s="70"/>
      <c r="AO45" s="70"/>
      <c r="AP45" s="70"/>
      <c r="AQ45" s="77"/>
      <c r="AR45" s="77"/>
      <c r="AS45" s="77"/>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row>
    <row r="46" spans="1:76" x14ac:dyDescent="0.2">
      <c r="A46" s="129" t="s">
        <v>160</v>
      </c>
      <c r="B46" s="144"/>
      <c r="C46" s="123"/>
      <c r="D46" s="100"/>
      <c r="E46" s="123"/>
      <c r="F46" s="123"/>
      <c r="G46" s="123"/>
      <c r="H46" s="123"/>
      <c r="I46" s="123"/>
      <c r="J46" s="123"/>
      <c r="K46" s="123"/>
      <c r="L46" s="101"/>
      <c r="M46" s="123"/>
      <c r="N46" s="101"/>
      <c r="O46" s="123"/>
      <c r="P46" s="101"/>
      <c r="Q46" s="123"/>
      <c r="R46" s="123"/>
      <c r="S46" s="123"/>
      <c r="T46" s="123"/>
      <c r="U46" s="123"/>
      <c r="V46" s="101"/>
      <c r="W46" s="123"/>
      <c r="X46" s="101"/>
      <c r="Y46" s="149"/>
      <c r="Z46" s="149"/>
      <c r="AA46" s="149"/>
      <c r="AB46" s="77"/>
      <c r="AC46" s="149"/>
      <c r="AD46" s="149"/>
      <c r="AE46" s="149"/>
      <c r="AF46" s="149"/>
      <c r="AG46" s="149"/>
      <c r="AH46" s="149"/>
      <c r="AI46" s="149"/>
      <c r="AJ46" s="149"/>
      <c r="AK46" s="149"/>
      <c r="AL46" s="149"/>
      <c r="AM46" s="77"/>
      <c r="AN46" s="70"/>
      <c r="AO46" s="70"/>
      <c r="AP46" s="70"/>
      <c r="AQ46" s="77"/>
      <c r="AR46" s="77"/>
      <c r="AS46" s="77"/>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row>
    <row r="47" spans="1:76" x14ac:dyDescent="0.2">
      <c r="A47" s="112" t="s">
        <v>161</v>
      </c>
      <c r="B47" s="79">
        <v>29</v>
      </c>
      <c r="C47" s="118">
        <v>152</v>
      </c>
      <c r="D47" s="147"/>
      <c r="E47" s="119">
        <v>150</v>
      </c>
      <c r="F47" s="148"/>
      <c r="G47" s="119">
        <v>148</v>
      </c>
      <c r="H47" s="1"/>
      <c r="I47" s="119">
        <v>149</v>
      </c>
      <c r="J47" s="83"/>
      <c r="K47" s="119">
        <v>147</v>
      </c>
      <c r="L47" s="83"/>
      <c r="M47" s="130">
        <v>148</v>
      </c>
      <c r="N47" s="82"/>
      <c r="O47" s="130">
        <v>148</v>
      </c>
      <c r="P47" s="82"/>
      <c r="Q47" s="131">
        <v>130</v>
      </c>
      <c r="R47" s="83"/>
      <c r="S47" s="131">
        <v>129</v>
      </c>
      <c r="T47" s="83"/>
      <c r="U47" s="118">
        <v>149</v>
      </c>
      <c r="V47" s="82"/>
      <c r="W47" s="119">
        <v>130</v>
      </c>
      <c r="X47" s="82"/>
      <c r="Y47" s="149"/>
      <c r="Z47" s="149"/>
      <c r="AA47" s="149"/>
      <c r="AB47" s="77"/>
      <c r="AC47" s="149"/>
      <c r="AD47" s="149"/>
      <c r="AE47" s="149"/>
      <c r="AF47" s="149"/>
      <c r="AG47" s="149"/>
      <c r="AH47" s="149"/>
      <c r="AI47" s="149"/>
      <c r="AJ47" s="149"/>
      <c r="AK47" s="149"/>
      <c r="AL47" s="149"/>
      <c r="AM47" s="77"/>
      <c r="AN47" s="70"/>
      <c r="AO47" s="70"/>
      <c r="AP47" s="70"/>
      <c r="AQ47" s="77"/>
      <c r="AR47" s="77"/>
      <c r="AS47" s="77"/>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row>
    <row r="48" spans="1:76" x14ac:dyDescent="0.2">
      <c r="A48" s="112" t="s">
        <v>162</v>
      </c>
      <c r="B48" s="79">
        <v>30</v>
      </c>
      <c r="C48" s="120">
        <v>147</v>
      </c>
      <c r="D48" s="150"/>
      <c r="E48" s="121">
        <v>142</v>
      </c>
      <c r="F48" s="151"/>
      <c r="G48" s="121">
        <v>142</v>
      </c>
      <c r="H48" s="132"/>
      <c r="I48" s="121">
        <v>141</v>
      </c>
      <c r="J48" s="87"/>
      <c r="K48" s="121">
        <v>138</v>
      </c>
      <c r="L48" s="87"/>
      <c r="M48" s="122">
        <v>139</v>
      </c>
      <c r="N48" s="86"/>
      <c r="O48" s="122">
        <v>144</v>
      </c>
      <c r="P48" s="86"/>
      <c r="Q48" s="133">
        <v>127</v>
      </c>
      <c r="R48" s="87"/>
      <c r="S48" s="133">
        <v>123</v>
      </c>
      <c r="T48" s="87"/>
      <c r="U48" s="120">
        <v>141</v>
      </c>
      <c r="V48" s="86"/>
      <c r="W48" s="121">
        <v>127</v>
      </c>
      <c r="X48" s="86"/>
      <c r="Y48" s="149"/>
      <c r="Z48" s="149"/>
      <c r="AA48" s="149"/>
      <c r="AB48" s="77"/>
      <c r="AC48" s="149"/>
      <c r="AD48" s="149"/>
      <c r="AE48" s="149"/>
      <c r="AF48" s="149"/>
      <c r="AG48" s="149"/>
      <c r="AH48" s="149"/>
      <c r="AI48" s="149"/>
      <c r="AJ48" s="149"/>
      <c r="AK48" s="149"/>
      <c r="AL48" s="149"/>
      <c r="AM48" s="77"/>
      <c r="AN48" s="70"/>
      <c r="AO48" s="70"/>
      <c r="AP48" s="70"/>
      <c r="AQ48" s="77"/>
      <c r="AR48" s="77"/>
      <c r="AS48" s="77"/>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row>
    <row r="49" spans="1:76" x14ac:dyDescent="0.2">
      <c r="A49" s="112" t="s">
        <v>163</v>
      </c>
      <c r="B49" s="79">
        <v>31</v>
      </c>
      <c r="C49" s="115">
        <v>20.399999999999999</v>
      </c>
      <c r="D49" s="150"/>
      <c r="E49" s="116">
        <v>22.6</v>
      </c>
      <c r="F49" s="151"/>
      <c r="G49" s="116">
        <v>21.1</v>
      </c>
      <c r="H49" s="134"/>
      <c r="I49" s="116">
        <v>21.5</v>
      </c>
      <c r="J49" s="87"/>
      <c r="K49" s="116">
        <v>21.8</v>
      </c>
      <c r="L49" s="87"/>
      <c r="M49" s="135">
        <v>23.3</v>
      </c>
      <c r="N49" s="86"/>
      <c r="O49" s="135">
        <v>23.2</v>
      </c>
      <c r="P49" s="86"/>
      <c r="Q49" s="135">
        <v>25.1</v>
      </c>
      <c r="R49" s="87"/>
      <c r="S49" s="135">
        <v>26.4</v>
      </c>
      <c r="T49" s="87"/>
      <c r="U49" s="115">
        <v>21.5</v>
      </c>
      <c r="V49" s="86"/>
      <c r="W49" s="116">
        <v>25.1</v>
      </c>
      <c r="X49" s="86"/>
      <c r="Y49" s="149"/>
      <c r="Z49" s="149"/>
      <c r="AA49" s="149"/>
      <c r="AB49" s="77"/>
      <c r="AC49" s="149"/>
      <c r="AD49" s="149"/>
      <c r="AE49" s="149"/>
      <c r="AF49" s="149"/>
      <c r="AG49" s="149"/>
      <c r="AH49" s="149"/>
      <c r="AI49" s="149"/>
      <c r="AJ49" s="149"/>
      <c r="AK49" s="149"/>
      <c r="AL49" s="149"/>
      <c r="AM49" s="77"/>
      <c r="AN49" s="70"/>
      <c r="AO49" s="70"/>
      <c r="AP49" s="70"/>
      <c r="AQ49" s="77"/>
      <c r="AR49" s="77"/>
      <c r="AS49" s="77"/>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row>
    <row r="50" spans="1:76" x14ac:dyDescent="0.2">
      <c r="A50" s="109"/>
      <c r="B50" s="144"/>
      <c r="C50" s="110"/>
      <c r="D50" s="111"/>
      <c r="E50" s="110"/>
      <c r="F50" s="110"/>
      <c r="G50" s="159"/>
      <c r="H50" s="123"/>
      <c r="I50" s="110"/>
      <c r="J50" s="110"/>
      <c r="K50" s="110"/>
      <c r="L50" s="111"/>
      <c r="M50" s="110"/>
      <c r="N50" s="111"/>
      <c r="O50" s="110"/>
      <c r="P50" s="111"/>
      <c r="Q50" s="110"/>
      <c r="R50" s="110"/>
      <c r="S50" s="110"/>
      <c r="T50" s="110"/>
      <c r="U50" s="110"/>
      <c r="V50" s="111"/>
      <c r="W50" s="110"/>
      <c r="X50" s="111"/>
      <c r="Y50" s="149"/>
      <c r="Z50" s="149"/>
      <c r="AA50" s="149"/>
      <c r="AB50" s="77"/>
      <c r="AC50" s="149"/>
      <c r="AD50" s="149"/>
      <c r="AE50" s="149"/>
      <c r="AF50" s="149"/>
      <c r="AG50" s="149"/>
      <c r="AH50" s="149"/>
      <c r="AI50" s="149"/>
      <c r="AJ50" s="149"/>
      <c r="AK50" s="149"/>
      <c r="AL50" s="149"/>
      <c r="AM50" s="77"/>
      <c r="AN50" s="70"/>
      <c r="AO50" s="70"/>
      <c r="AP50" s="70"/>
      <c r="AQ50" s="77"/>
      <c r="AR50" s="77"/>
      <c r="AS50" s="77"/>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row>
    <row r="51" spans="1:76" x14ac:dyDescent="0.2">
      <c r="A51" s="75" t="s">
        <v>164</v>
      </c>
      <c r="B51" s="145"/>
      <c r="C51" s="123"/>
      <c r="D51" s="100"/>
      <c r="E51" s="123"/>
      <c r="F51" s="123"/>
      <c r="H51" s="123"/>
      <c r="I51" s="123"/>
      <c r="J51" s="123"/>
      <c r="K51" s="123"/>
      <c r="L51" s="100"/>
      <c r="M51" s="123"/>
      <c r="N51" s="100"/>
      <c r="O51" s="123"/>
      <c r="P51" s="100"/>
      <c r="Q51" s="123"/>
      <c r="R51" s="123"/>
      <c r="S51" s="123"/>
      <c r="T51" s="123"/>
      <c r="U51" s="123"/>
      <c r="V51" s="100"/>
      <c r="W51" s="123"/>
      <c r="X51" s="100"/>
      <c r="Y51" s="149"/>
      <c r="Z51" s="149"/>
      <c r="AA51" s="149"/>
      <c r="AB51" s="77"/>
      <c r="AC51" s="149"/>
      <c r="AD51" s="149"/>
      <c r="AE51" s="149"/>
      <c r="AF51" s="149"/>
      <c r="AG51" s="149"/>
      <c r="AH51" s="149"/>
      <c r="AI51" s="149"/>
      <c r="AJ51" s="149"/>
      <c r="AK51" s="149"/>
      <c r="AL51" s="149"/>
      <c r="AM51" s="77"/>
      <c r="AN51" s="70"/>
      <c r="AO51" s="70"/>
      <c r="AP51" s="70"/>
      <c r="AQ51" s="77"/>
      <c r="AR51" s="77"/>
      <c r="AS51" s="77"/>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row>
    <row r="52" spans="1:76" ht="18.75" x14ac:dyDescent="0.2">
      <c r="A52" s="78" t="s">
        <v>165</v>
      </c>
      <c r="B52" s="79">
        <v>32</v>
      </c>
      <c r="C52" s="136">
        <v>41915</v>
      </c>
      <c r="D52" s="147"/>
      <c r="E52" s="137">
        <v>46262</v>
      </c>
      <c r="F52" s="148"/>
      <c r="G52" s="137">
        <v>46898</v>
      </c>
      <c r="H52" s="83"/>
      <c r="I52" s="137">
        <v>45750</v>
      </c>
      <c r="J52" s="83"/>
      <c r="K52" s="137">
        <v>39324</v>
      </c>
      <c r="L52" s="82"/>
      <c r="M52" s="137">
        <v>42397</v>
      </c>
      <c r="N52" s="82"/>
      <c r="O52" s="137">
        <v>46349</v>
      </c>
      <c r="P52" s="82"/>
      <c r="Q52" s="137">
        <v>43269</v>
      </c>
      <c r="R52" s="83"/>
      <c r="S52" s="137">
        <v>42146</v>
      </c>
      <c r="T52" s="83"/>
      <c r="U52" s="136">
        <v>173820</v>
      </c>
      <c r="V52" s="82"/>
      <c r="W52" s="137">
        <v>198650</v>
      </c>
      <c r="X52" s="82"/>
      <c r="Y52" s="149"/>
      <c r="Z52" s="149"/>
      <c r="AA52" s="149"/>
      <c r="AB52" s="77"/>
      <c r="AC52" s="149"/>
      <c r="AD52" s="149"/>
      <c r="AE52" s="149"/>
      <c r="AF52" s="149"/>
      <c r="AG52" s="149"/>
      <c r="AH52" s="149"/>
      <c r="AI52" s="149"/>
      <c r="AJ52" s="149"/>
      <c r="AK52" s="149"/>
      <c r="AL52" s="149"/>
      <c r="AM52" s="77"/>
      <c r="AN52" s="70"/>
      <c r="AO52" s="70"/>
      <c r="AP52" s="70"/>
      <c r="AQ52" s="77"/>
      <c r="AR52" s="149"/>
      <c r="AS52" s="77"/>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row>
    <row r="53" spans="1:76" ht="18.75" x14ac:dyDescent="0.2">
      <c r="A53" s="78" t="s">
        <v>166</v>
      </c>
      <c r="B53" s="79">
        <v>33</v>
      </c>
      <c r="C53" s="138">
        <v>-17217</v>
      </c>
      <c r="D53" s="150"/>
      <c r="E53" s="139">
        <v>-19666</v>
      </c>
      <c r="F53" s="151"/>
      <c r="G53" s="139">
        <v>-9990</v>
      </c>
      <c r="H53" s="87"/>
      <c r="I53" s="139">
        <v>-9715</v>
      </c>
      <c r="J53" s="87"/>
      <c r="K53" s="139">
        <v>-9122</v>
      </c>
      <c r="L53" s="86"/>
      <c r="M53" s="139">
        <v>-3476</v>
      </c>
      <c r="N53" s="86"/>
      <c r="O53" s="139">
        <v>-1772</v>
      </c>
      <c r="P53" s="86"/>
      <c r="Q53" s="139">
        <v>-12055</v>
      </c>
      <c r="R53" s="87"/>
      <c r="S53" s="139">
        <v>-8105</v>
      </c>
      <c r="T53" s="87"/>
      <c r="U53" s="138">
        <v>-24085</v>
      </c>
      <c r="V53" s="86"/>
      <c r="W53" s="139">
        <v>-20471</v>
      </c>
      <c r="X53" s="86"/>
      <c r="Y53" s="149"/>
      <c r="Z53" s="149"/>
      <c r="AA53" s="149"/>
      <c r="AB53" s="77"/>
      <c r="AC53" s="149"/>
      <c r="AD53" s="149"/>
      <c r="AE53" s="149"/>
      <c r="AF53" s="149"/>
      <c r="AG53" s="149"/>
      <c r="AH53" s="149"/>
      <c r="AI53" s="149"/>
      <c r="AJ53" s="149"/>
      <c r="AK53" s="149"/>
      <c r="AL53" s="149"/>
      <c r="AM53" s="77"/>
      <c r="AN53" s="70"/>
      <c r="AO53" s="70"/>
      <c r="AP53" s="70"/>
      <c r="AQ53" s="77"/>
      <c r="AR53" s="149"/>
      <c r="AS53" s="77"/>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row>
    <row r="54" spans="1:76" x14ac:dyDescent="0.2">
      <c r="A54" s="78" t="s">
        <v>167</v>
      </c>
      <c r="B54" s="79">
        <v>34</v>
      </c>
      <c r="C54" s="138">
        <v>730</v>
      </c>
      <c r="D54" s="150"/>
      <c r="E54" s="139">
        <v>753</v>
      </c>
      <c r="F54" s="151"/>
      <c r="G54" s="139">
        <v>757</v>
      </c>
      <c r="H54" s="87"/>
      <c r="I54" s="139">
        <v>707</v>
      </c>
      <c r="J54" s="87"/>
      <c r="K54" s="139">
        <v>669</v>
      </c>
      <c r="L54" s="86"/>
      <c r="M54" s="139">
        <v>604</v>
      </c>
      <c r="N54" s="86"/>
      <c r="O54" s="139">
        <v>511</v>
      </c>
      <c r="P54" s="86"/>
      <c r="Q54" s="139">
        <v>498</v>
      </c>
      <c r="R54" s="87"/>
      <c r="S54" s="139">
        <v>444</v>
      </c>
      <c r="T54" s="87"/>
      <c r="U54" s="138">
        <v>2491</v>
      </c>
      <c r="V54" s="86"/>
      <c r="W54" s="139">
        <v>1767</v>
      </c>
      <c r="X54" s="86"/>
      <c r="Y54" s="149"/>
      <c r="Z54" s="149"/>
      <c r="AA54" s="149"/>
      <c r="AB54" s="77"/>
      <c r="AC54" s="149"/>
      <c r="AD54" s="149"/>
      <c r="AE54" s="149"/>
      <c r="AF54" s="149"/>
      <c r="AG54" s="149"/>
      <c r="AH54" s="149"/>
      <c r="AI54" s="149"/>
      <c r="AJ54" s="149"/>
      <c r="AK54" s="149"/>
      <c r="AL54" s="149"/>
      <c r="AM54" s="77"/>
      <c r="AN54" s="70"/>
      <c r="AO54" s="70"/>
      <c r="AP54" s="70"/>
      <c r="AQ54" s="77"/>
      <c r="AR54" s="149"/>
      <c r="AS54" s="77"/>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row>
    <row r="55" spans="1:76" x14ac:dyDescent="0.2">
      <c r="A55" s="78" t="s">
        <v>168</v>
      </c>
      <c r="B55" s="79">
        <v>35</v>
      </c>
      <c r="C55" s="138">
        <v>445</v>
      </c>
      <c r="D55" s="150"/>
      <c r="E55" s="139">
        <v>494</v>
      </c>
      <c r="F55" s="151"/>
      <c r="G55" s="139">
        <v>528</v>
      </c>
      <c r="H55" s="87"/>
      <c r="I55" s="139">
        <v>1459</v>
      </c>
      <c r="J55" s="87"/>
      <c r="K55" s="139">
        <v>374</v>
      </c>
      <c r="L55" s="86"/>
      <c r="M55" s="139">
        <v>600</v>
      </c>
      <c r="N55" s="86"/>
      <c r="O55" s="139">
        <v>509</v>
      </c>
      <c r="P55" s="86"/>
      <c r="Q55" s="139">
        <v>1345</v>
      </c>
      <c r="R55" s="87"/>
      <c r="S55" s="139">
        <v>499</v>
      </c>
      <c r="T55" s="87"/>
      <c r="U55" s="138">
        <v>2942</v>
      </c>
      <c r="V55" s="86"/>
      <c r="W55" s="139">
        <v>2554</v>
      </c>
      <c r="X55" s="86"/>
      <c r="Y55" s="149"/>
      <c r="Z55" s="149"/>
      <c r="AA55" s="149"/>
      <c r="AB55" s="77"/>
      <c r="AC55" s="149"/>
      <c r="AD55" s="149"/>
      <c r="AE55" s="149"/>
      <c r="AF55" s="149"/>
      <c r="AG55" s="149"/>
      <c r="AH55" s="149"/>
      <c r="AI55" s="149"/>
      <c r="AJ55" s="149"/>
      <c r="AK55" s="149"/>
      <c r="AL55" s="149"/>
      <c r="AM55" s="77"/>
      <c r="AN55" s="70"/>
      <c r="AO55" s="70"/>
      <c r="AP55" s="70"/>
      <c r="AQ55" s="77"/>
      <c r="AR55" s="149"/>
      <c r="AS55" s="77"/>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row>
    <row r="56" spans="1:76" x14ac:dyDescent="0.2">
      <c r="A56" s="76"/>
      <c r="B56" s="149"/>
      <c r="C56" s="140"/>
      <c r="D56" s="140"/>
      <c r="E56" s="140"/>
      <c r="F56" s="140"/>
      <c r="G56" s="140"/>
      <c r="H56" s="140"/>
      <c r="I56" s="140"/>
      <c r="J56" s="140"/>
      <c r="K56" s="140"/>
      <c r="L56" s="140"/>
      <c r="M56" s="140"/>
      <c r="N56" s="140"/>
      <c r="O56" s="140"/>
      <c r="P56" s="140"/>
      <c r="Q56" s="140"/>
      <c r="R56" s="140"/>
      <c r="S56" s="140"/>
      <c r="T56" s="140"/>
      <c r="U56" s="140"/>
      <c r="V56" s="140"/>
      <c r="W56" s="140"/>
      <c r="X56" s="163"/>
      <c r="Y56" s="149"/>
      <c r="Z56" s="149"/>
      <c r="AA56" s="149"/>
      <c r="AB56" s="77"/>
      <c r="AC56" s="149"/>
      <c r="AD56" s="149"/>
      <c r="AE56" s="149"/>
      <c r="AF56" s="149"/>
      <c r="AG56" s="149"/>
      <c r="AH56" s="149"/>
      <c r="AI56" s="149"/>
      <c r="AJ56" s="149"/>
      <c r="AK56" s="149"/>
      <c r="AL56" s="149"/>
      <c r="AM56" s="77"/>
      <c r="AN56" s="70"/>
      <c r="AO56" s="70"/>
      <c r="AP56" s="70"/>
      <c r="AQ56" s="77"/>
      <c r="AR56" s="149"/>
      <c r="AS56" s="77"/>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row>
    <row r="57" spans="1:76" ht="17.25" customHeight="1" x14ac:dyDescent="0.2">
      <c r="A57" s="923" t="s">
        <v>169</v>
      </c>
      <c r="B57" s="956"/>
      <c r="C57" s="956"/>
      <c r="D57" s="956"/>
      <c r="E57" s="956"/>
      <c r="F57" s="956"/>
      <c r="G57" s="956"/>
      <c r="H57" s="956"/>
      <c r="I57" s="956"/>
      <c r="J57" s="956"/>
      <c r="K57" s="956"/>
      <c r="L57" s="956"/>
      <c r="M57" s="956"/>
      <c r="N57" s="956"/>
      <c r="O57" s="956"/>
      <c r="P57" s="956"/>
      <c r="Q57" s="956"/>
      <c r="R57" s="956"/>
      <c r="S57" s="956"/>
      <c r="T57" s="956"/>
      <c r="U57" s="956"/>
      <c r="V57" s="956"/>
      <c r="W57" s="956"/>
      <c r="X57" s="70"/>
      <c r="Y57" s="70"/>
      <c r="Z57" s="149"/>
      <c r="AA57" s="70"/>
      <c r="AB57" s="77"/>
      <c r="AC57" s="70"/>
      <c r="AD57" s="70"/>
      <c r="AE57" s="70"/>
      <c r="AF57" s="70"/>
      <c r="AG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row>
    <row r="58" spans="1:76" ht="12.75" customHeight="1" x14ac:dyDescent="0.2">
      <c r="A58" s="923" t="s">
        <v>170</v>
      </c>
      <c r="B58" s="956"/>
      <c r="C58" s="956"/>
      <c r="D58" s="956"/>
      <c r="E58" s="956"/>
      <c r="F58" s="956"/>
      <c r="G58" s="956"/>
      <c r="H58" s="956"/>
      <c r="I58" s="956"/>
      <c r="J58" s="956"/>
      <c r="K58" s="956"/>
      <c r="L58" s="956"/>
      <c r="M58" s="956"/>
      <c r="N58" s="956"/>
      <c r="O58" s="956"/>
      <c r="P58" s="956"/>
      <c r="Q58" s="956"/>
      <c r="R58" s="956"/>
      <c r="S58" s="956"/>
      <c r="T58" s="956"/>
      <c r="U58" s="956"/>
      <c r="V58" s="956"/>
      <c r="W58" s="956"/>
      <c r="X58" s="70"/>
      <c r="Y58" s="70"/>
      <c r="Z58" s="70"/>
      <c r="AA58" s="70"/>
      <c r="AB58" s="76"/>
      <c r="AC58" s="70"/>
      <c r="AD58" s="70"/>
      <c r="AE58" s="70"/>
      <c r="AF58" s="70"/>
      <c r="AG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row>
    <row r="59" spans="1:76" ht="17.25" customHeight="1" x14ac:dyDescent="0.2">
      <c r="A59" s="923" t="s">
        <v>171</v>
      </c>
      <c r="B59" s="956"/>
      <c r="C59" s="956"/>
      <c r="D59" s="956"/>
      <c r="E59" s="956"/>
      <c r="F59" s="956"/>
      <c r="G59" s="956"/>
      <c r="H59" s="956"/>
      <c r="I59" s="956"/>
      <c r="J59" s="956"/>
      <c r="K59" s="956"/>
      <c r="L59" s="956"/>
      <c r="M59" s="956"/>
      <c r="N59" s="956"/>
      <c r="O59" s="956"/>
      <c r="P59" s="956"/>
      <c r="Q59" s="956"/>
      <c r="R59" s="956"/>
      <c r="S59" s="956"/>
      <c r="T59" s="956"/>
      <c r="U59" s="956"/>
      <c r="V59" s="956"/>
      <c r="W59" s="956"/>
      <c r="X59" s="164"/>
      <c r="Y59" s="70"/>
      <c r="Z59" s="70"/>
      <c r="AA59" s="70"/>
      <c r="AB59" s="76"/>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row>
    <row r="60" spans="1:76" ht="17.25" customHeight="1" x14ac:dyDescent="0.2">
      <c r="A60" s="954" t="s">
        <v>172</v>
      </c>
      <c r="B60" s="955"/>
      <c r="C60" s="955"/>
      <c r="D60" s="955"/>
      <c r="E60" s="955"/>
      <c r="F60" s="955"/>
      <c r="G60" s="955"/>
      <c r="H60" s="955"/>
      <c r="I60" s="955"/>
      <c r="J60" s="955"/>
      <c r="K60" s="955"/>
      <c r="L60" s="955"/>
      <c r="M60" s="955"/>
      <c r="N60" s="955"/>
      <c r="O60" s="955"/>
      <c r="P60" s="955"/>
      <c r="Q60" s="955"/>
      <c r="R60" s="955"/>
      <c r="S60" s="955"/>
      <c r="T60" s="955"/>
      <c r="U60" s="955"/>
      <c r="V60" s="955"/>
      <c r="W60" s="955"/>
      <c r="X60" s="923"/>
      <c r="Y60" s="923"/>
      <c r="Z60" s="923"/>
      <c r="AA60" s="923"/>
      <c r="AB60" s="923"/>
      <c r="AC60" s="923"/>
      <c r="AD60" s="923"/>
      <c r="AE60" s="923"/>
      <c r="AF60" s="923"/>
      <c r="AG60" s="923"/>
      <c r="AH60" s="923"/>
      <c r="AI60" s="923"/>
      <c r="AJ60" s="923"/>
      <c r="AK60" s="923"/>
      <c r="AL60" s="923"/>
      <c r="AM60" s="923"/>
      <c r="AN60" s="923"/>
      <c r="AO60" s="923"/>
      <c r="AP60" s="923"/>
      <c r="AQ60" s="923"/>
      <c r="AR60" s="923"/>
      <c r="AS60" s="923"/>
      <c r="AT60" s="923"/>
      <c r="AU60" s="923"/>
      <c r="AV60" s="923"/>
      <c r="AW60" s="923"/>
      <c r="AX60" s="923"/>
      <c r="AY60" s="923"/>
      <c r="AZ60" s="923"/>
      <c r="BA60" s="923"/>
      <c r="BB60" s="923"/>
      <c r="BC60" s="923"/>
      <c r="BD60" s="923"/>
      <c r="BE60" s="923"/>
      <c r="BF60" s="923"/>
      <c r="BG60" s="923"/>
      <c r="BH60" s="923"/>
      <c r="BI60" s="923"/>
      <c r="BJ60" s="923"/>
      <c r="BK60" s="923"/>
      <c r="BL60" s="923"/>
      <c r="BM60" s="923"/>
      <c r="BN60" s="70"/>
      <c r="BO60" s="70"/>
      <c r="BP60" s="70"/>
      <c r="BQ60" s="70"/>
      <c r="BR60" s="70"/>
      <c r="BS60" s="70"/>
      <c r="BT60" s="70"/>
      <c r="BU60" s="70"/>
      <c r="BV60" s="70"/>
      <c r="BW60" s="70"/>
      <c r="BX60" s="70"/>
    </row>
    <row r="61" spans="1:76" x14ac:dyDescent="0.2">
      <c r="A61" s="76"/>
      <c r="Z61" s="70"/>
      <c r="AA61" s="70"/>
      <c r="AB61" s="76"/>
      <c r="AC61" s="70"/>
      <c r="AD61" s="70"/>
      <c r="AE61" s="70"/>
      <c r="AF61" s="70"/>
      <c r="AG61" s="70"/>
      <c r="AH61" s="70"/>
      <c r="AI61" s="70"/>
      <c r="AJ61" s="70"/>
      <c r="AK61" s="70"/>
      <c r="AL61" s="70"/>
      <c r="AM61" s="165"/>
      <c r="AN61" s="70"/>
      <c r="AO61" s="70"/>
      <c r="AP61" s="70"/>
      <c r="AQ61" s="165"/>
      <c r="AR61" s="166"/>
      <c r="AS61" s="165"/>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row>
  </sheetData>
  <mergeCells count="9">
    <mergeCell ref="C1:S1"/>
    <mergeCell ref="U1:W1"/>
    <mergeCell ref="AN1:AR1"/>
    <mergeCell ref="AS60:BM60"/>
    <mergeCell ref="X60:AR60"/>
    <mergeCell ref="A60:W60"/>
    <mergeCell ref="A59:W59"/>
    <mergeCell ref="A58:W58"/>
    <mergeCell ref="A57:W57"/>
  </mergeCells>
  <pageMargins left="0.75" right="0.75" top="1" bottom="1" header="0.5" footer="0.5"/>
  <pageSetup scale="6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8"/>
  <sheetViews>
    <sheetView showGridLines="0" showRuler="0" zoomScale="115" zoomScaleNormal="115" workbookViewId="0"/>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 hidden="1"/>
    <col min="25" max="25" width="8.42578125" customWidth="1"/>
    <col min="26" max="26" width="11.425781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ht="21.95" customHeight="1" x14ac:dyDescent="0.2">
      <c r="A1" s="75" t="s">
        <v>173</v>
      </c>
      <c r="C1" s="952" t="s">
        <v>122</v>
      </c>
      <c r="D1" s="952"/>
      <c r="E1" s="952"/>
      <c r="F1" s="952"/>
      <c r="G1" s="952"/>
      <c r="H1" s="952"/>
      <c r="I1" s="952"/>
      <c r="J1" s="952"/>
      <c r="K1" s="952"/>
      <c r="L1" s="952"/>
      <c r="M1" s="952"/>
      <c r="N1" s="952"/>
      <c r="O1" s="952"/>
      <c r="P1" s="952"/>
      <c r="Q1" s="952"/>
      <c r="R1" s="952"/>
      <c r="S1" s="952"/>
      <c r="T1" s="69"/>
      <c r="U1" s="952" t="s">
        <v>123</v>
      </c>
      <c r="V1" s="952"/>
      <c r="W1" s="952"/>
      <c r="X1" s="30"/>
      <c r="Y1" s="30"/>
      <c r="Z1" s="30"/>
      <c r="AA1" s="30"/>
      <c r="AB1" s="30"/>
      <c r="AC1" s="30"/>
      <c r="AD1" s="30"/>
      <c r="AE1" s="30"/>
      <c r="AF1" s="30"/>
      <c r="AG1" s="30"/>
      <c r="AH1" s="30"/>
      <c r="AI1" s="30"/>
      <c r="AJ1" s="30"/>
      <c r="AK1" s="30"/>
      <c r="AL1" s="30"/>
      <c r="AM1" s="30"/>
      <c r="AN1" s="30"/>
      <c r="AO1" s="76"/>
      <c r="AP1" s="953"/>
      <c r="AQ1" s="953"/>
      <c r="AR1" s="953"/>
      <c r="AS1" s="953"/>
      <c r="AT1" s="953"/>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c r="XEO1" s="30"/>
      <c r="XEP1" s="30"/>
      <c r="XEQ1" s="30"/>
      <c r="XER1" s="30"/>
      <c r="XES1" s="30"/>
      <c r="XET1" s="30"/>
      <c r="XEU1" s="30"/>
      <c r="XEV1" s="30"/>
    </row>
    <row r="2" spans="1:16376" x14ac:dyDescent="0.2">
      <c r="B2" s="144"/>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c r="X2" s="76"/>
      <c r="Y2" s="30"/>
      <c r="Z2" s="143"/>
      <c r="AA2" s="143"/>
      <c r="AB2" s="143"/>
      <c r="AC2" s="143"/>
      <c r="AD2" s="143"/>
      <c r="AE2" s="76"/>
      <c r="AF2" s="143"/>
      <c r="AG2" s="76"/>
      <c r="AH2" s="143"/>
      <c r="AI2" s="76"/>
      <c r="AJ2" s="143"/>
      <c r="AK2" s="143"/>
      <c r="AL2" s="143"/>
      <c r="AM2" s="76"/>
      <c r="AN2" s="143"/>
      <c r="AO2" s="76"/>
      <c r="AP2" s="76"/>
      <c r="AQ2" s="76"/>
      <c r="AR2" s="76"/>
      <c r="AS2" s="76"/>
      <c r="AT2" s="76"/>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row>
    <row r="3" spans="1:16376" x14ac:dyDescent="0.2">
      <c r="B3" s="206"/>
      <c r="C3" s="77"/>
      <c r="D3" s="76"/>
      <c r="E3" s="77"/>
      <c r="F3" s="76"/>
      <c r="G3" s="76"/>
      <c r="H3" s="76"/>
      <c r="I3" s="77"/>
      <c r="J3" s="76"/>
      <c r="K3" s="77"/>
      <c r="L3" s="76"/>
      <c r="M3" s="76"/>
      <c r="N3" s="76"/>
      <c r="O3" s="76"/>
      <c r="P3" s="76"/>
      <c r="Q3" s="76"/>
      <c r="R3" s="76"/>
      <c r="S3" s="76"/>
      <c r="T3" s="76"/>
      <c r="U3" s="77"/>
      <c r="V3" s="76"/>
      <c r="W3" s="77"/>
      <c r="X3" s="77"/>
      <c r="Y3" s="30"/>
      <c r="Z3" s="149"/>
      <c r="AA3" s="149"/>
      <c r="AB3" s="149"/>
      <c r="AC3" s="149"/>
      <c r="AD3" s="149"/>
      <c r="AE3" s="149"/>
      <c r="AF3" s="149"/>
      <c r="AG3" s="149"/>
      <c r="AH3" s="149"/>
      <c r="AI3" s="149"/>
      <c r="AJ3" s="149"/>
      <c r="AK3" s="149"/>
      <c r="AL3" s="149"/>
      <c r="AM3" s="149"/>
      <c r="AN3" s="149"/>
      <c r="AO3" s="77"/>
      <c r="AP3" s="149"/>
      <c r="AQ3" s="149"/>
      <c r="AR3" s="149"/>
      <c r="AS3" s="149"/>
      <c r="AT3" s="149"/>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row>
    <row r="4" spans="1:16376" x14ac:dyDescent="0.2">
      <c r="A4" s="75" t="s">
        <v>174</v>
      </c>
      <c r="B4" s="144"/>
      <c r="C4" s="77"/>
      <c r="D4" s="77"/>
      <c r="E4" s="77"/>
      <c r="F4" s="77"/>
      <c r="H4" s="77"/>
      <c r="I4" s="77"/>
      <c r="J4" s="77"/>
      <c r="K4" s="77"/>
      <c r="L4" s="77"/>
      <c r="M4" s="77"/>
      <c r="N4" s="77"/>
      <c r="O4" s="77"/>
      <c r="P4" s="77"/>
      <c r="Q4" s="77"/>
      <c r="R4" s="77"/>
      <c r="S4" s="77"/>
      <c r="T4" s="77"/>
      <c r="U4" s="77"/>
      <c r="V4" s="77"/>
      <c r="W4" s="77"/>
      <c r="X4" s="77"/>
      <c r="Y4" s="207"/>
      <c r="Z4" s="149"/>
      <c r="AA4" s="149"/>
      <c r="AB4" s="149"/>
      <c r="AC4" s="149"/>
      <c r="AD4" s="149"/>
      <c r="AE4" s="149"/>
      <c r="AF4" s="149"/>
      <c r="AG4" s="149"/>
      <c r="AH4" s="149"/>
      <c r="AI4" s="149"/>
      <c r="AJ4" s="149"/>
      <c r="AK4" s="149"/>
      <c r="AL4" s="149"/>
      <c r="AM4" s="149"/>
      <c r="AN4" s="149"/>
      <c r="AO4" s="77"/>
      <c r="AP4" s="149"/>
      <c r="AQ4" s="149"/>
      <c r="AR4" s="149"/>
      <c r="AS4" s="149"/>
      <c r="AT4" s="149"/>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row>
    <row r="5" spans="1:16376" x14ac:dyDescent="0.2">
      <c r="A5" s="78" t="s">
        <v>175</v>
      </c>
      <c r="B5" s="79">
        <v>1</v>
      </c>
      <c r="C5" s="167">
        <v>578.4</v>
      </c>
      <c r="D5" s="147"/>
      <c r="E5" s="168">
        <v>582.5</v>
      </c>
      <c r="F5" s="148"/>
      <c r="G5" s="168">
        <v>584.6</v>
      </c>
      <c r="H5" s="83"/>
      <c r="I5" s="168">
        <v>584.29999999999995</v>
      </c>
      <c r="J5" s="83"/>
      <c r="K5" s="168">
        <v>586.9</v>
      </c>
      <c r="L5" s="82"/>
      <c r="M5" s="168">
        <v>586.70000000000005</v>
      </c>
      <c r="N5" s="83"/>
      <c r="O5" s="168">
        <v>586.4</v>
      </c>
      <c r="P5" s="83"/>
      <c r="Q5" s="168">
        <v>586.1</v>
      </c>
      <c r="R5" s="83"/>
      <c r="S5" s="168">
        <v>586.1</v>
      </c>
      <c r="T5" s="83"/>
      <c r="U5" s="167">
        <v>586.4</v>
      </c>
      <c r="V5" s="147"/>
      <c r="W5" s="168">
        <v>586</v>
      </c>
      <c r="X5" s="157"/>
      <c r="Y5" s="30"/>
      <c r="Z5" s="149"/>
      <c r="AA5" s="149"/>
      <c r="AB5" s="149"/>
      <c r="AC5" s="149"/>
      <c r="AD5" s="149"/>
      <c r="AE5" s="149"/>
      <c r="AF5" s="149"/>
      <c r="AG5" s="149"/>
      <c r="AH5" s="149"/>
      <c r="AI5" s="149"/>
      <c r="AJ5" s="149"/>
      <c r="AK5" s="149"/>
      <c r="AL5" s="149"/>
      <c r="AM5" s="149"/>
      <c r="AN5" s="149"/>
      <c r="AO5" s="157"/>
      <c r="AP5" s="149"/>
      <c r="AQ5" s="149"/>
      <c r="AR5" s="149"/>
      <c r="AS5" s="149"/>
      <c r="AT5" s="149"/>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c r="XEB5" s="30"/>
      <c r="XEC5" s="30"/>
      <c r="XED5" s="30"/>
      <c r="XEE5" s="30"/>
      <c r="XEF5" s="30"/>
      <c r="XEG5" s="30"/>
      <c r="XEH5" s="30"/>
      <c r="XEI5" s="30"/>
      <c r="XEJ5" s="30"/>
      <c r="XEK5" s="30"/>
      <c r="XEL5" s="30"/>
      <c r="XEM5" s="30"/>
      <c r="XEN5" s="30"/>
      <c r="XEO5" s="30"/>
      <c r="XEP5" s="30"/>
      <c r="XEQ5" s="30"/>
      <c r="XER5" s="30"/>
      <c r="XES5" s="30"/>
      <c r="XET5" s="30"/>
      <c r="XEU5" s="30"/>
      <c r="XEV5" s="30"/>
    </row>
    <row r="6" spans="1:16376" x14ac:dyDescent="0.2">
      <c r="A6" s="102" t="s">
        <v>176</v>
      </c>
      <c r="B6" s="79">
        <v>2</v>
      </c>
      <c r="C6" s="169">
        <v>0.1</v>
      </c>
      <c r="D6" s="150"/>
      <c r="E6" s="170">
        <v>0</v>
      </c>
      <c r="F6" s="151"/>
      <c r="G6" s="170">
        <v>0.3</v>
      </c>
      <c r="H6" s="87"/>
      <c r="I6" s="170">
        <v>0.3</v>
      </c>
      <c r="J6" s="87"/>
      <c r="K6" s="170">
        <v>0.2</v>
      </c>
      <c r="L6" s="86"/>
      <c r="M6" s="170">
        <v>0.2</v>
      </c>
      <c r="N6" s="87"/>
      <c r="O6" s="170">
        <v>0.3</v>
      </c>
      <c r="P6" s="87"/>
      <c r="Q6" s="170">
        <v>0.3</v>
      </c>
      <c r="R6" s="87"/>
      <c r="S6" s="170">
        <v>0</v>
      </c>
      <c r="T6" s="87"/>
      <c r="U6" s="169">
        <v>1</v>
      </c>
      <c r="V6" s="150"/>
      <c r="W6" s="170">
        <v>0.4</v>
      </c>
      <c r="X6" s="157"/>
      <c r="Y6" s="30"/>
      <c r="Z6" s="149"/>
      <c r="AA6" s="149"/>
      <c r="AB6" s="149"/>
      <c r="AC6" s="149"/>
      <c r="AD6" s="149"/>
      <c r="AE6" s="149"/>
      <c r="AF6" s="149"/>
      <c r="AG6" s="149"/>
      <c r="AH6" s="149"/>
      <c r="AI6" s="149"/>
      <c r="AJ6" s="149"/>
      <c r="AK6" s="149"/>
      <c r="AL6" s="149"/>
      <c r="AM6" s="149"/>
      <c r="AN6" s="149"/>
      <c r="AO6" s="157"/>
      <c r="AP6" s="149"/>
      <c r="AQ6" s="149"/>
      <c r="AR6" s="149"/>
      <c r="AS6" s="149"/>
      <c r="AT6" s="149"/>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row>
    <row r="7" spans="1:16376" x14ac:dyDescent="0.2">
      <c r="A7" s="102" t="s">
        <v>177</v>
      </c>
      <c r="B7" s="171">
        <v>3</v>
      </c>
      <c r="C7" s="172">
        <v>-2</v>
      </c>
      <c r="D7" s="173"/>
      <c r="E7" s="174">
        <v>-4.0999999999999996</v>
      </c>
      <c r="F7" s="175"/>
      <c r="G7" s="174">
        <v>-2.4</v>
      </c>
      <c r="H7" s="175"/>
      <c r="I7" s="174">
        <v>0</v>
      </c>
      <c r="J7" s="175"/>
      <c r="K7" s="174">
        <v>-2.8</v>
      </c>
      <c r="L7" s="176"/>
      <c r="M7" s="174">
        <v>0</v>
      </c>
      <c r="N7" s="175"/>
      <c r="O7" s="174">
        <v>0</v>
      </c>
      <c r="P7" s="175"/>
      <c r="Q7" s="174">
        <v>0</v>
      </c>
      <c r="R7" s="175"/>
      <c r="S7" s="174">
        <v>0</v>
      </c>
      <c r="T7" s="175"/>
      <c r="U7" s="172">
        <v>-2.8</v>
      </c>
      <c r="V7" s="173"/>
      <c r="W7" s="174">
        <v>0</v>
      </c>
      <c r="X7" s="157"/>
      <c r="Y7" s="30"/>
      <c r="Z7" s="149"/>
      <c r="AA7" s="149"/>
      <c r="AB7" s="149"/>
      <c r="AC7" s="149"/>
      <c r="AD7" s="149"/>
      <c r="AE7" s="149"/>
      <c r="AF7" s="149"/>
      <c r="AG7" s="149"/>
      <c r="AH7" s="149"/>
      <c r="AI7" s="149"/>
      <c r="AJ7" s="149"/>
      <c r="AK7" s="149"/>
      <c r="AL7" s="149"/>
      <c r="AM7" s="149"/>
      <c r="AN7" s="149"/>
      <c r="AO7" s="157"/>
      <c r="AP7" s="149"/>
      <c r="AQ7" s="149"/>
      <c r="AR7" s="149"/>
      <c r="AS7" s="149"/>
      <c r="AT7" s="149"/>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row>
    <row r="8" spans="1:16376" x14ac:dyDescent="0.2">
      <c r="A8" s="78" t="s">
        <v>178</v>
      </c>
      <c r="B8" s="171">
        <v>4</v>
      </c>
      <c r="C8" s="177">
        <v>576.5</v>
      </c>
      <c r="D8" s="208"/>
      <c r="E8" s="178">
        <v>578.4</v>
      </c>
      <c r="F8" s="179"/>
      <c r="G8" s="178">
        <v>582.5</v>
      </c>
      <c r="H8" s="179"/>
      <c r="I8" s="178">
        <v>584.6</v>
      </c>
      <c r="J8" s="179"/>
      <c r="K8" s="178">
        <v>584.29999999999995</v>
      </c>
      <c r="L8" s="209"/>
      <c r="M8" s="178">
        <v>586.9</v>
      </c>
      <c r="N8" s="179"/>
      <c r="O8" s="178">
        <v>586.70000000000005</v>
      </c>
      <c r="P8" s="179"/>
      <c r="Q8" s="178">
        <v>586.4</v>
      </c>
      <c r="R8" s="179"/>
      <c r="S8" s="178">
        <v>586.1</v>
      </c>
      <c r="T8" s="179"/>
      <c r="U8" s="177">
        <v>584.6</v>
      </c>
      <c r="V8" s="208"/>
      <c r="W8" s="178">
        <v>586.4</v>
      </c>
      <c r="X8" s="157"/>
      <c r="Y8" s="30"/>
      <c r="Z8" s="149"/>
      <c r="AA8" s="149"/>
      <c r="AB8" s="149"/>
      <c r="AC8" s="149"/>
      <c r="AD8" s="149"/>
      <c r="AE8" s="149"/>
      <c r="AF8" s="149"/>
      <c r="AG8" s="149"/>
      <c r="AH8" s="149"/>
      <c r="AI8" s="149"/>
      <c r="AJ8" s="149"/>
      <c r="AK8" s="149"/>
      <c r="AL8" s="149"/>
      <c r="AM8" s="149"/>
      <c r="AN8" s="149"/>
      <c r="AO8" s="157"/>
      <c r="AP8" s="149"/>
      <c r="AQ8" s="149"/>
      <c r="AR8" s="149"/>
      <c r="AS8" s="149"/>
      <c r="AT8" s="149"/>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row>
    <row r="9" spans="1:16376" x14ac:dyDescent="0.2">
      <c r="A9" s="78" t="s">
        <v>179</v>
      </c>
      <c r="B9" s="79">
        <v>5</v>
      </c>
      <c r="C9" s="180">
        <v>578</v>
      </c>
      <c r="D9" s="210"/>
      <c r="E9" s="181">
        <v>581</v>
      </c>
      <c r="F9" s="211"/>
      <c r="G9" s="181">
        <v>584</v>
      </c>
      <c r="H9" s="211"/>
      <c r="I9" s="181">
        <v>584</v>
      </c>
      <c r="J9" s="211"/>
      <c r="K9" s="181">
        <v>586</v>
      </c>
      <c r="L9" s="212"/>
      <c r="M9" s="181">
        <v>587</v>
      </c>
      <c r="N9" s="182"/>
      <c r="O9" s="181">
        <v>587</v>
      </c>
      <c r="P9" s="182"/>
      <c r="Q9" s="181">
        <v>586</v>
      </c>
      <c r="R9" s="182"/>
      <c r="S9" s="181">
        <v>586</v>
      </c>
      <c r="T9" s="182"/>
      <c r="U9" s="180">
        <v>586</v>
      </c>
      <c r="V9" s="210"/>
      <c r="W9" s="181">
        <v>586</v>
      </c>
      <c r="X9" s="77"/>
      <c r="Y9" s="30"/>
      <c r="Z9" s="149"/>
      <c r="AA9" s="149"/>
      <c r="AB9" s="149"/>
      <c r="AC9" s="149"/>
      <c r="AD9" s="149"/>
      <c r="AE9" s="149"/>
      <c r="AF9" s="149"/>
      <c r="AG9" s="149"/>
      <c r="AH9" s="149"/>
      <c r="AI9" s="149"/>
      <c r="AJ9" s="149"/>
      <c r="AK9" s="149"/>
      <c r="AL9" s="149"/>
      <c r="AM9" s="149"/>
      <c r="AN9" s="149"/>
      <c r="AO9" s="77"/>
      <c r="AP9" s="149"/>
      <c r="AQ9" s="149"/>
      <c r="AR9" s="149"/>
      <c r="AS9" s="149"/>
      <c r="AT9" s="149"/>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row>
    <row r="10" spans="1:16376" x14ac:dyDescent="0.2">
      <c r="A10" s="78" t="s">
        <v>180</v>
      </c>
      <c r="B10" s="79">
        <v>6</v>
      </c>
      <c r="C10" s="183">
        <v>581</v>
      </c>
      <c r="D10" s="213"/>
      <c r="E10" s="184">
        <v>584</v>
      </c>
      <c r="F10" s="214"/>
      <c r="G10" s="184">
        <v>587</v>
      </c>
      <c r="H10" s="185"/>
      <c r="I10" s="184">
        <v>587</v>
      </c>
      <c r="J10" s="185"/>
      <c r="K10" s="184">
        <v>589</v>
      </c>
      <c r="L10" s="215"/>
      <c r="M10" s="184">
        <v>590</v>
      </c>
      <c r="N10" s="185"/>
      <c r="O10" s="184">
        <v>590</v>
      </c>
      <c r="P10" s="185"/>
      <c r="Q10" s="184">
        <v>590</v>
      </c>
      <c r="R10" s="185"/>
      <c r="S10" s="184">
        <v>589</v>
      </c>
      <c r="T10" s="185"/>
      <c r="U10" s="183">
        <v>589</v>
      </c>
      <c r="V10" s="213"/>
      <c r="W10" s="184">
        <v>589</v>
      </c>
      <c r="X10" s="77"/>
      <c r="Y10" s="30"/>
      <c r="Z10" s="149"/>
      <c r="AA10" s="149"/>
      <c r="AB10" s="149"/>
      <c r="AC10" s="149"/>
      <c r="AD10" s="149"/>
      <c r="AE10" s="149"/>
      <c r="AF10" s="149"/>
      <c r="AG10" s="149"/>
      <c r="AH10" s="149"/>
      <c r="AI10" s="149"/>
      <c r="AJ10" s="149"/>
      <c r="AK10" s="149"/>
      <c r="AL10" s="149"/>
      <c r="AM10" s="149"/>
      <c r="AN10" s="149"/>
      <c r="AO10" s="77"/>
      <c r="AP10" s="149"/>
      <c r="AQ10" s="149"/>
      <c r="AR10" s="149"/>
      <c r="AS10" s="149"/>
      <c r="AT10" s="149"/>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row>
    <row r="11" spans="1:16376" x14ac:dyDescent="0.2">
      <c r="B11" s="144"/>
      <c r="C11" s="186"/>
      <c r="D11" s="186"/>
      <c r="E11" s="216"/>
      <c r="F11" s="216"/>
      <c r="G11" s="217"/>
      <c r="H11" s="216"/>
      <c r="I11" s="216"/>
      <c r="J11" s="216"/>
      <c r="K11" s="216"/>
      <c r="L11" s="186"/>
      <c r="M11" s="186"/>
      <c r="N11" s="186"/>
      <c r="O11" s="186"/>
      <c r="P11" s="186"/>
      <c r="Q11" s="186"/>
      <c r="R11" s="186"/>
      <c r="S11" s="186"/>
      <c r="T11" s="186"/>
      <c r="U11" s="186"/>
      <c r="V11" s="186"/>
      <c r="W11" s="216"/>
      <c r="X11" s="77"/>
      <c r="Y11" s="30"/>
      <c r="Z11" s="149"/>
      <c r="AA11" s="149"/>
      <c r="AB11" s="149"/>
      <c r="AC11" s="149"/>
      <c r="AD11" s="149"/>
      <c r="AE11" s="149"/>
      <c r="AF11" s="149"/>
      <c r="AG11" s="149"/>
      <c r="AH11" s="149"/>
      <c r="AI11" s="149"/>
      <c r="AJ11" s="149"/>
      <c r="AK11" s="149"/>
      <c r="AL11" s="149"/>
      <c r="AM11" s="149"/>
      <c r="AN11" s="149"/>
      <c r="AO11" s="77"/>
      <c r="AP11" s="149"/>
      <c r="AQ11" s="149"/>
      <c r="AR11" s="149"/>
      <c r="AS11" s="149"/>
      <c r="AT11" s="149"/>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row>
    <row r="12" spans="1:16376" x14ac:dyDescent="0.2">
      <c r="A12" s="75" t="s">
        <v>181</v>
      </c>
      <c r="B12" s="145"/>
      <c r="C12" s="77"/>
      <c r="D12" s="77"/>
      <c r="E12" s="160"/>
      <c r="F12" s="160"/>
      <c r="H12" s="160"/>
      <c r="I12" s="160"/>
      <c r="J12" s="160"/>
      <c r="K12" s="160"/>
      <c r="L12" s="77"/>
      <c r="M12" s="77"/>
      <c r="N12" s="77"/>
      <c r="O12" s="77"/>
      <c r="P12" s="77"/>
      <c r="Q12" s="77"/>
      <c r="R12" s="77"/>
      <c r="S12" s="77"/>
      <c r="T12" s="77"/>
      <c r="U12" s="77"/>
      <c r="V12" s="77"/>
      <c r="W12" s="160"/>
      <c r="X12" s="77"/>
      <c r="Y12" s="30"/>
      <c r="Z12" s="149"/>
      <c r="AA12" s="149"/>
      <c r="AB12" s="149"/>
      <c r="AC12" s="149"/>
      <c r="AD12" s="149"/>
      <c r="AE12" s="149"/>
      <c r="AF12" s="149"/>
      <c r="AG12" s="149"/>
      <c r="AH12" s="149"/>
      <c r="AI12" s="149"/>
      <c r="AJ12" s="149"/>
      <c r="AK12" s="149"/>
      <c r="AL12" s="149"/>
      <c r="AM12" s="149"/>
      <c r="AN12" s="149"/>
      <c r="AO12" s="77"/>
      <c r="AP12" s="149"/>
      <c r="AQ12" s="149"/>
      <c r="AR12" s="149"/>
      <c r="AS12" s="149"/>
      <c r="AT12" s="149"/>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0"/>
      <c r="XEK12" s="30"/>
      <c r="XEL12" s="30"/>
      <c r="XEM12" s="30"/>
      <c r="XEN12" s="30"/>
      <c r="XEO12" s="30"/>
      <c r="XEP12" s="30"/>
      <c r="XEQ12" s="30"/>
      <c r="XER12" s="30"/>
      <c r="XES12" s="30"/>
      <c r="XET12" s="30"/>
      <c r="XEU12" s="30"/>
      <c r="XEV12" s="30"/>
    </row>
    <row r="13" spans="1:16376" x14ac:dyDescent="0.2">
      <c r="A13" s="78" t="s">
        <v>182</v>
      </c>
      <c r="B13" s="79">
        <v>7</v>
      </c>
      <c r="C13" s="80">
        <v>216180</v>
      </c>
      <c r="D13" s="147"/>
      <c r="E13" s="81">
        <v>207545</v>
      </c>
      <c r="F13" s="218"/>
      <c r="G13" s="81">
        <v>204986</v>
      </c>
      <c r="H13" s="218"/>
      <c r="I13" s="81">
        <v>204789</v>
      </c>
      <c r="J13" s="218"/>
      <c r="K13" s="81">
        <v>193858</v>
      </c>
      <c r="L13" s="82"/>
      <c r="M13" s="81">
        <v>196575</v>
      </c>
      <c r="N13" s="83"/>
      <c r="O13" s="81">
        <v>201792</v>
      </c>
      <c r="P13" s="83"/>
      <c r="Q13" s="81">
        <v>198316</v>
      </c>
      <c r="R13" s="83"/>
      <c r="S13" s="81">
        <v>198181</v>
      </c>
      <c r="T13" s="83"/>
      <c r="U13" s="80">
        <v>204789</v>
      </c>
      <c r="V13" s="147"/>
      <c r="W13" s="81">
        <v>198316</v>
      </c>
      <c r="X13" s="77"/>
      <c r="Y13" s="30"/>
      <c r="Z13" s="149"/>
      <c r="AA13" s="149"/>
      <c r="AB13" s="149"/>
      <c r="AC13" s="149"/>
      <c r="AD13" s="149"/>
      <c r="AE13" s="149"/>
      <c r="AF13" s="149"/>
      <c r="AG13" s="149"/>
      <c r="AH13" s="149"/>
      <c r="AI13" s="149"/>
      <c r="AJ13" s="149"/>
      <c r="AK13" s="149"/>
      <c r="AL13" s="149"/>
      <c r="AM13" s="149"/>
      <c r="AN13" s="149"/>
      <c r="AO13" s="77"/>
      <c r="AP13" s="149"/>
      <c r="AQ13" s="149"/>
      <c r="AR13" s="149"/>
      <c r="AS13" s="149"/>
      <c r="AT13" s="149"/>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0"/>
      <c r="XEK13" s="30"/>
      <c r="XEL13" s="30"/>
      <c r="XEM13" s="30"/>
      <c r="XEN13" s="30"/>
      <c r="XEO13" s="30"/>
      <c r="XEP13" s="30"/>
      <c r="XEQ13" s="30"/>
      <c r="XER13" s="30"/>
      <c r="XES13" s="30"/>
      <c r="XET13" s="30"/>
      <c r="XEU13" s="30"/>
      <c r="XEV13" s="30"/>
    </row>
    <row r="14" spans="1:16376" x14ac:dyDescent="0.2">
      <c r="A14" s="78" t="s">
        <v>183</v>
      </c>
      <c r="B14" s="79">
        <v>8</v>
      </c>
      <c r="C14" s="84">
        <v>145072</v>
      </c>
      <c r="D14" s="150"/>
      <c r="E14" s="85">
        <v>136971</v>
      </c>
      <c r="F14" s="151"/>
      <c r="G14" s="85">
        <v>135541</v>
      </c>
      <c r="H14" s="87"/>
      <c r="I14" s="85">
        <v>128452</v>
      </c>
      <c r="J14" s="87"/>
      <c r="K14" s="85">
        <v>119988</v>
      </c>
      <c r="L14" s="86"/>
      <c r="M14" s="85">
        <v>123366</v>
      </c>
      <c r="N14" s="87"/>
      <c r="O14" s="85">
        <v>131033</v>
      </c>
      <c r="P14" s="87"/>
      <c r="Q14" s="85">
        <v>125292</v>
      </c>
      <c r="R14" s="87"/>
      <c r="S14" s="85">
        <v>118564</v>
      </c>
      <c r="T14" s="87"/>
      <c r="U14" s="84">
        <v>128452</v>
      </c>
      <c r="V14" s="150"/>
      <c r="W14" s="85">
        <v>125292</v>
      </c>
      <c r="X14" s="77"/>
      <c r="Y14" s="30"/>
      <c r="Z14" s="149"/>
      <c r="AA14" s="149"/>
      <c r="AB14" s="149"/>
      <c r="AC14" s="149"/>
      <c r="AD14" s="149"/>
      <c r="AE14" s="149"/>
      <c r="AF14" s="149"/>
      <c r="AG14" s="149"/>
      <c r="AH14" s="149"/>
      <c r="AI14" s="149"/>
      <c r="AJ14" s="149"/>
      <c r="AK14" s="149"/>
      <c r="AL14" s="149"/>
      <c r="AM14" s="149"/>
      <c r="AN14" s="149"/>
      <c r="AO14" s="77"/>
      <c r="AP14" s="149"/>
      <c r="AQ14" s="149"/>
      <c r="AR14" s="149"/>
      <c r="AS14" s="149"/>
      <c r="AT14" s="149"/>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0"/>
      <c r="XEK14" s="30"/>
      <c r="XEL14" s="30"/>
      <c r="XEM14" s="30"/>
      <c r="XEN14" s="30"/>
      <c r="XEO14" s="30"/>
      <c r="XEP14" s="30"/>
      <c r="XEQ14" s="30"/>
      <c r="XER14" s="30"/>
      <c r="XES14" s="30"/>
      <c r="XET14" s="30"/>
      <c r="XEU14" s="30"/>
      <c r="XEV14" s="30"/>
    </row>
    <row r="15" spans="1:16376" x14ac:dyDescent="0.2">
      <c r="A15" s="78" t="s">
        <v>184</v>
      </c>
      <c r="B15" s="144"/>
      <c r="C15" s="187"/>
      <c r="D15" s="163"/>
      <c r="E15" s="105"/>
      <c r="F15" s="105"/>
      <c r="G15" s="105"/>
      <c r="H15" s="105"/>
      <c r="I15" s="105"/>
      <c r="J15" s="105"/>
      <c r="K15" s="105"/>
      <c r="L15" s="163"/>
      <c r="M15" s="105"/>
      <c r="N15" s="105"/>
      <c r="O15" s="105"/>
      <c r="P15" s="105"/>
      <c r="Q15" s="105"/>
      <c r="R15" s="105"/>
      <c r="S15" s="105"/>
      <c r="T15" s="105"/>
      <c r="U15" s="187"/>
      <c r="V15" s="163"/>
      <c r="W15" s="105"/>
      <c r="X15" s="77"/>
      <c r="Y15" s="30"/>
      <c r="Z15" s="149"/>
      <c r="AA15" s="149"/>
      <c r="AB15" s="149"/>
      <c r="AC15" s="149"/>
      <c r="AD15" s="149"/>
      <c r="AE15" s="149"/>
      <c r="AF15" s="149"/>
      <c r="AG15" s="149"/>
      <c r="AH15" s="149"/>
      <c r="AI15" s="149"/>
      <c r="AJ15" s="149"/>
      <c r="AK15" s="149"/>
      <c r="AL15" s="149"/>
      <c r="AM15" s="149"/>
      <c r="AN15" s="149"/>
      <c r="AO15" s="77"/>
      <c r="AP15" s="149"/>
      <c r="AQ15" s="149"/>
      <c r="AR15" s="149"/>
      <c r="AS15" s="149"/>
      <c r="AT15" s="149"/>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0"/>
      <c r="XEK15" s="30"/>
      <c r="XEL15" s="30"/>
      <c r="XEM15" s="30"/>
      <c r="XEN15" s="30"/>
      <c r="XEO15" s="30"/>
      <c r="XEP15" s="30"/>
      <c r="XEQ15" s="30"/>
      <c r="XER15" s="30"/>
      <c r="XES15" s="30"/>
      <c r="XET15" s="30"/>
      <c r="XEU15" s="30"/>
      <c r="XEV15" s="30"/>
    </row>
    <row r="16" spans="1:16376" x14ac:dyDescent="0.2">
      <c r="A16" s="188" t="s">
        <v>185</v>
      </c>
      <c r="B16" s="79">
        <v>9</v>
      </c>
      <c r="C16" s="189">
        <v>633767</v>
      </c>
      <c r="D16" s="147"/>
      <c r="E16" s="81">
        <v>607727</v>
      </c>
      <c r="F16" s="83"/>
      <c r="G16" s="81">
        <v>606320</v>
      </c>
      <c r="H16" s="83"/>
      <c r="I16" s="81">
        <v>567657</v>
      </c>
      <c r="J16" s="83"/>
      <c r="K16" s="81">
        <v>544946</v>
      </c>
      <c r="L16" s="219"/>
      <c r="M16" s="81">
        <v>557093</v>
      </c>
      <c r="N16" s="83"/>
      <c r="O16" s="81">
        <v>543847</v>
      </c>
      <c r="P16" s="83"/>
      <c r="Q16" s="81">
        <v>527617</v>
      </c>
      <c r="R16" s="83"/>
      <c r="S16" s="81">
        <v>505679</v>
      </c>
      <c r="T16" s="83"/>
      <c r="U16" s="189">
        <v>567657</v>
      </c>
      <c r="V16" s="147"/>
      <c r="W16" s="81">
        <v>527617</v>
      </c>
      <c r="X16" s="77"/>
      <c r="Y16" s="30"/>
      <c r="Z16" s="149"/>
      <c r="AA16" s="149"/>
      <c r="AB16" s="149"/>
      <c r="AC16" s="149"/>
      <c r="AD16" s="149"/>
      <c r="AE16" s="149"/>
      <c r="AF16" s="149"/>
      <c r="AG16" s="149"/>
      <c r="AH16" s="149"/>
      <c r="AI16" s="149"/>
      <c r="AJ16" s="149"/>
      <c r="AK16" s="149"/>
      <c r="AL16" s="149"/>
      <c r="AM16" s="149"/>
      <c r="AN16" s="149"/>
      <c r="AO16" s="77"/>
      <c r="AP16" s="149"/>
      <c r="AQ16" s="149"/>
      <c r="AR16" s="149"/>
      <c r="AS16" s="149"/>
      <c r="AT16" s="149"/>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0"/>
      <c r="XEK16" s="30"/>
      <c r="XEL16" s="30"/>
      <c r="XEM16" s="30"/>
      <c r="XEN16" s="30"/>
      <c r="XEO16" s="30"/>
      <c r="XEP16" s="30"/>
      <c r="XEQ16" s="30"/>
      <c r="XER16" s="30"/>
      <c r="XES16" s="30"/>
      <c r="XET16" s="30"/>
      <c r="XEU16" s="30"/>
      <c r="XEV16" s="30"/>
    </row>
    <row r="17" spans="1:16376" x14ac:dyDescent="0.2">
      <c r="A17" s="188" t="s">
        <v>186</v>
      </c>
      <c r="B17" s="79">
        <v>10</v>
      </c>
      <c r="C17" s="190">
        <v>562565</v>
      </c>
      <c r="D17" s="220"/>
      <c r="E17" s="191">
        <v>553798</v>
      </c>
      <c r="F17" s="175"/>
      <c r="G17" s="191">
        <v>563773</v>
      </c>
      <c r="H17" s="175"/>
      <c r="I17" s="191">
        <v>537424</v>
      </c>
      <c r="J17" s="175"/>
      <c r="K17" s="191">
        <v>518129</v>
      </c>
      <c r="L17" s="221"/>
      <c r="M17" s="191">
        <v>527344</v>
      </c>
      <c r="N17" s="175"/>
      <c r="O17" s="191">
        <v>528897</v>
      </c>
      <c r="P17" s="175"/>
      <c r="Q17" s="191">
        <v>507673</v>
      </c>
      <c r="R17" s="175"/>
      <c r="S17" s="191">
        <v>485670</v>
      </c>
      <c r="T17" s="175"/>
      <c r="U17" s="190">
        <v>537424</v>
      </c>
      <c r="V17" s="220"/>
      <c r="W17" s="191">
        <v>507673</v>
      </c>
      <c r="X17" s="77"/>
      <c r="Y17" s="157"/>
      <c r="Z17" s="149"/>
      <c r="AA17" s="149"/>
      <c r="AB17" s="149"/>
      <c r="AC17" s="149"/>
      <c r="AD17" s="149"/>
      <c r="AE17" s="149"/>
      <c r="AF17" s="149"/>
      <c r="AG17" s="149"/>
      <c r="AH17" s="149"/>
      <c r="AI17" s="149"/>
      <c r="AJ17" s="149"/>
      <c r="AK17" s="149"/>
      <c r="AL17" s="149"/>
      <c r="AM17" s="149"/>
      <c r="AN17" s="149"/>
      <c r="AO17" s="77"/>
      <c r="AP17" s="149"/>
      <c r="AQ17" s="149"/>
      <c r="AR17" s="149"/>
      <c r="AS17" s="149"/>
      <c r="AT17" s="149"/>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row>
    <row r="18" spans="1:16376" x14ac:dyDescent="0.2">
      <c r="A18" s="112" t="s">
        <v>187</v>
      </c>
      <c r="B18" s="79">
        <v>11</v>
      </c>
      <c r="C18" s="192">
        <v>1196332</v>
      </c>
      <c r="D18" s="208"/>
      <c r="E18" s="193">
        <v>1161525</v>
      </c>
      <c r="F18" s="179"/>
      <c r="G18" s="193">
        <v>1170093</v>
      </c>
      <c r="H18" s="179"/>
      <c r="I18" s="193">
        <v>1105081</v>
      </c>
      <c r="J18" s="179"/>
      <c r="K18" s="193">
        <v>1063075</v>
      </c>
      <c r="L18" s="209"/>
      <c r="M18" s="193">
        <v>1084437</v>
      </c>
      <c r="N18" s="179"/>
      <c r="O18" s="193">
        <v>1072744</v>
      </c>
      <c r="P18" s="179"/>
      <c r="Q18" s="193">
        <v>1035290</v>
      </c>
      <c r="R18" s="179"/>
      <c r="S18" s="193">
        <v>991349</v>
      </c>
      <c r="T18" s="179"/>
      <c r="U18" s="192">
        <v>1105081</v>
      </c>
      <c r="V18" s="208"/>
      <c r="W18" s="193">
        <v>1035290</v>
      </c>
      <c r="X18" s="77"/>
      <c r="Y18" s="30"/>
      <c r="Z18" s="149"/>
      <c r="AA18" s="149"/>
      <c r="AB18" s="149"/>
      <c r="AC18" s="149"/>
      <c r="AD18" s="149"/>
      <c r="AE18" s="149"/>
      <c r="AF18" s="149"/>
      <c r="AG18" s="149"/>
      <c r="AH18" s="149"/>
      <c r="AI18" s="149"/>
      <c r="AJ18" s="149"/>
      <c r="AK18" s="149"/>
      <c r="AL18" s="149"/>
      <c r="AM18" s="149"/>
      <c r="AN18" s="149"/>
      <c r="AO18" s="77"/>
      <c r="AP18" s="149"/>
      <c r="AQ18" s="149"/>
      <c r="AR18" s="149"/>
      <c r="AS18" s="149"/>
      <c r="AT18" s="149"/>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row>
    <row r="19" spans="1:16376" x14ac:dyDescent="0.2">
      <c r="A19" s="112" t="s">
        <v>188</v>
      </c>
      <c r="B19" s="79">
        <v>12</v>
      </c>
      <c r="C19" s="194">
        <v>-43014</v>
      </c>
      <c r="D19" s="222"/>
      <c r="E19" s="193">
        <v>-41240</v>
      </c>
      <c r="F19" s="179"/>
      <c r="G19" s="193">
        <v>-40540</v>
      </c>
      <c r="H19" s="179"/>
      <c r="I19" s="193">
        <v>-38717</v>
      </c>
      <c r="J19" s="179"/>
      <c r="K19" s="193">
        <v>-36780</v>
      </c>
      <c r="L19" s="223"/>
      <c r="M19" s="193">
        <v>-37536</v>
      </c>
      <c r="N19" s="179"/>
      <c r="O19" s="193">
        <v>-41947</v>
      </c>
      <c r="P19" s="179"/>
      <c r="Q19" s="193">
        <v>-40337</v>
      </c>
      <c r="R19" s="179"/>
      <c r="S19" s="193">
        <v>-38725</v>
      </c>
      <c r="T19" s="179"/>
      <c r="U19" s="194">
        <v>-38717</v>
      </c>
      <c r="V19" s="222"/>
      <c r="W19" s="193">
        <v>-40337</v>
      </c>
      <c r="X19" s="77"/>
      <c r="Y19" s="30"/>
      <c r="Z19" s="149"/>
      <c r="AA19" s="149"/>
      <c r="AB19" s="149"/>
      <c r="AC19" s="149"/>
      <c r="AD19" s="149"/>
      <c r="AE19" s="149"/>
      <c r="AF19" s="149"/>
      <c r="AG19" s="149"/>
      <c r="AH19" s="149"/>
      <c r="AI19" s="149"/>
      <c r="AJ19" s="149"/>
      <c r="AK19" s="149"/>
      <c r="AL19" s="149"/>
      <c r="AM19" s="149"/>
      <c r="AN19" s="149"/>
      <c r="AO19" s="77"/>
      <c r="AP19" s="149"/>
      <c r="AQ19" s="149"/>
      <c r="AR19" s="149"/>
      <c r="AS19" s="149"/>
      <c r="AT19" s="149"/>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c r="BBR19" s="30"/>
      <c r="BBS19" s="30"/>
      <c r="BBT19" s="30"/>
      <c r="BBU19" s="30"/>
      <c r="BBV19" s="30"/>
      <c r="BBW19" s="30"/>
      <c r="BBX19" s="30"/>
      <c r="BBY19" s="30"/>
      <c r="BBZ19" s="30"/>
      <c r="BCA19" s="30"/>
      <c r="BCB19" s="30"/>
      <c r="BCC19" s="30"/>
      <c r="BCD19" s="30"/>
      <c r="BCE19" s="30"/>
      <c r="BCF19" s="30"/>
      <c r="BCG19" s="30"/>
      <c r="BCH19" s="30"/>
      <c r="BCI19" s="30"/>
      <c r="BCJ19" s="30"/>
      <c r="BCK19" s="30"/>
      <c r="BCL19" s="30"/>
      <c r="BCM19" s="30"/>
      <c r="BCN19" s="30"/>
      <c r="BCO19" s="30"/>
      <c r="BCP19" s="30"/>
      <c r="BCQ19" s="30"/>
      <c r="BCR19" s="30"/>
      <c r="BCS19" s="30"/>
      <c r="BCT19" s="30"/>
      <c r="BCU19" s="30"/>
      <c r="BCV19" s="30"/>
      <c r="BCW19" s="30"/>
      <c r="BCX19" s="30"/>
      <c r="BCY19" s="30"/>
      <c r="BCZ19" s="30"/>
      <c r="BDA19" s="30"/>
      <c r="BDB19" s="30"/>
      <c r="BDC19" s="30"/>
      <c r="BDD19" s="30"/>
      <c r="BDE19" s="30"/>
      <c r="BDF19" s="30"/>
      <c r="BDG19" s="30"/>
      <c r="BDH19" s="30"/>
      <c r="BDI19" s="30"/>
      <c r="BDJ19" s="30"/>
      <c r="BDK19" s="30"/>
      <c r="BDL19" s="30"/>
      <c r="BDM19" s="30"/>
      <c r="BDN19" s="30"/>
      <c r="BDO19" s="30"/>
      <c r="BDP19" s="30"/>
      <c r="BDQ19" s="30"/>
      <c r="BDR19" s="30"/>
      <c r="BDS19" s="30"/>
      <c r="BDT19" s="30"/>
      <c r="BDU19" s="30"/>
      <c r="BDV19" s="30"/>
      <c r="BDW19" s="30"/>
      <c r="BDX19" s="30"/>
      <c r="BDY19" s="30"/>
      <c r="BDZ19" s="30"/>
      <c r="BEA19" s="30"/>
      <c r="BEB19" s="30"/>
      <c r="BEC19" s="30"/>
      <c r="BED19" s="30"/>
      <c r="BEE19" s="30"/>
      <c r="BEF19" s="30"/>
      <c r="BEG19" s="30"/>
      <c r="BEH19" s="30"/>
      <c r="BEI19" s="30"/>
      <c r="BEJ19" s="30"/>
      <c r="BEK19" s="30"/>
      <c r="BEL19" s="30"/>
      <c r="BEM19" s="30"/>
      <c r="BEN19" s="30"/>
      <c r="BEO19" s="30"/>
      <c r="BEP19" s="30"/>
      <c r="BEQ19" s="30"/>
      <c r="BER19" s="30"/>
      <c r="BES19" s="30"/>
      <c r="BET19" s="30"/>
      <c r="BEU19" s="30"/>
      <c r="BEV19" s="30"/>
      <c r="BEW19" s="30"/>
      <c r="BEX19" s="30"/>
      <c r="BEY19" s="30"/>
      <c r="BEZ19" s="30"/>
      <c r="BFA19" s="30"/>
      <c r="BFB19" s="30"/>
      <c r="BFC19" s="30"/>
      <c r="BFD19" s="30"/>
      <c r="BFE19" s="30"/>
      <c r="BFF19" s="30"/>
      <c r="BFG19" s="30"/>
      <c r="BFH19" s="30"/>
      <c r="BFI19" s="30"/>
      <c r="BFJ19" s="30"/>
      <c r="BFK19" s="30"/>
      <c r="BFL19" s="30"/>
      <c r="BFM19" s="30"/>
      <c r="BFN19" s="30"/>
      <c r="BFO19" s="30"/>
      <c r="BFP19" s="30"/>
      <c r="BFQ19" s="30"/>
      <c r="BFR19" s="30"/>
      <c r="BFS19" s="30"/>
      <c r="BFT19" s="30"/>
      <c r="BFU19" s="30"/>
      <c r="BFV19" s="30"/>
      <c r="BFW19" s="30"/>
      <c r="BFX19" s="30"/>
      <c r="BFY19" s="30"/>
      <c r="BFZ19" s="30"/>
      <c r="BGA19" s="30"/>
      <c r="BGB19" s="30"/>
      <c r="BGC19" s="30"/>
      <c r="BGD19" s="30"/>
      <c r="BGE19" s="30"/>
      <c r="BGF19" s="30"/>
      <c r="BGG19" s="30"/>
      <c r="BGH19" s="30"/>
      <c r="BGI19" s="30"/>
      <c r="BGJ19" s="30"/>
      <c r="BGK19" s="30"/>
      <c r="BGL19" s="30"/>
      <c r="BGM19" s="30"/>
      <c r="BGN19" s="30"/>
      <c r="BGO19" s="30"/>
      <c r="BGP19" s="30"/>
      <c r="BGQ19" s="30"/>
      <c r="BGR19" s="30"/>
      <c r="BGS19" s="30"/>
      <c r="BGT19" s="30"/>
      <c r="BGU19" s="30"/>
      <c r="BGV19" s="30"/>
      <c r="BGW19" s="30"/>
      <c r="BGX19" s="30"/>
      <c r="BGY19" s="30"/>
      <c r="BGZ19" s="30"/>
      <c r="BHA19" s="30"/>
      <c r="BHB19" s="30"/>
      <c r="BHC19" s="30"/>
      <c r="BHD19" s="30"/>
      <c r="BHE19" s="30"/>
      <c r="BHF19" s="30"/>
      <c r="BHG19" s="30"/>
      <c r="BHH19" s="30"/>
      <c r="BHI19" s="30"/>
      <c r="BHJ19" s="30"/>
      <c r="BHK19" s="30"/>
      <c r="BHL19" s="30"/>
      <c r="BHM19" s="30"/>
      <c r="BHN19" s="30"/>
      <c r="BHO19" s="30"/>
      <c r="BHP19" s="30"/>
      <c r="BHQ19" s="30"/>
      <c r="BHR19" s="30"/>
      <c r="BHS19" s="30"/>
      <c r="BHT19" s="30"/>
      <c r="BHU19" s="30"/>
      <c r="BHV19" s="30"/>
      <c r="BHW19" s="30"/>
      <c r="BHX19" s="30"/>
      <c r="BHY19" s="30"/>
      <c r="BHZ19" s="30"/>
      <c r="BIA19" s="30"/>
      <c r="BIB19" s="30"/>
      <c r="BIC19" s="30"/>
      <c r="BID19" s="30"/>
      <c r="BIE19" s="30"/>
      <c r="BIF19" s="30"/>
      <c r="BIG19" s="30"/>
      <c r="BIH19" s="30"/>
      <c r="BII19" s="30"/>
      <c r="BIJ19" s="30"/>
      <c r="BIK19" s="30"/>
      <c r="BIL19" s="30"/>
      <c r="BIM19" s="30"/>
      <c r="BIN19" s="30"/>
      <c r="BIO19" s="30"/>
      <c r="BIP19" s="30"/>
      <c r="BIQ19" s="30"/>
      <c r="BIR19" s="30"/>
      <c r="BIS19" s="30"/>
      <c r="BIT19" s="30"/>
      <c r="BIU19" s="30"/>
      <c r="BIV19" s="30"/>
      <c r="BIW19" s="30"/>
      <c r="BIX19" s="30"/>
      <c r="BIY19" s="30"/>
      <c r="BIZ19" s="30"/>
      <c r="BJA19" s="30"/>
      <c r="BJB19" s="30"/>
      <c r="BJC19" s="30"/>
      <c r="BJD19" s="30"/>
      <c r="BJE19" s="30"/>
      <c r="BJF19" s="30"/>
      <c r="BJG19" s="30"/>
      <c r="BJH19" s="30"/>
      <c r="BJI19" s="30"/>
      <c r="BJJ19" s="30"/>
      <c r="BJK19" s="30"/>
      <c r="BJL19" s="30"/>
      <c r="BJM19" s="30"/>
      <c r="BJN19" s="30"/>
      <c r="BJO19" s="30"/>
      <c r="BJP19" s="30"/>
      <c r="BJQ19" s="30"/>
      <c r="BJR19" s="30"/>
      <c r="BJS19" s="30"/>
      <c r="BJT19" s="30"/>
      <c r="BJU19" s="30"/>
      <c r="BJV19" s="30"/>
      <c r="BJW19" s="30"/>
      <c r="BJX19" s="30"/>
      <c r="BJY19" s="30"/>
      <c r="BJZ19" s="30"/>
      <c r="BKA19" s="30"/>
      <c r="BKB19" s="30"/>
      <c r="BKC19" s="30"/>
      <c r="BKD19" s="30"/>
      <c r="BKE19" s="30"/>
      <c r="BKF19" s="30"/>
      <c r="BKG19" s="30"/>
      <c r="BKH19" s="30"/>
      <c r="BKI19" s="30"/>
      <c r="BKJ19" s="30"/>
      <c r="BKK19" s="30"/>
      <c r="BKL19" s="30"/>
      <c r="BKM19" s="30"/>
      <c r="BKN19" s="30"/>
      <c r="BKO19" s="30"/>
      <c r="BKP19" s="30"/>
      <c r="BKQ19" s="30"/>
      <c r="BKR19" s="30"/>
      <c r="BKS19" s="30"/>
      <c r="BKT19" s="30"/>
      <c r="BKU19" s="30"/>
      <c r="BKV19" s="30"/>
      <c r="BKW19" s="30"/>
      <c r="BKX19" s="30"/>
      <c r="BKY19" s="30"/>
      <c r="BKZ19" s="30"/>
      <c r="BLA19" s="30"/>
      <c r="BLB19" s="30"/>
      <c r="BLC19" s="30"/>
      <c r="BLD19" s="30"/>
      <c r="BLE19" s="30"/>
      <c r="BLF19" s="30"/>
      <c r="BLG19" s="30"/>
      <c r="BLH19" s="30"/>
      <c r="BLI19" s="30"/>
      <c r="BLJ19" s="30"/>
      <c r="BLK19" s="30"/>
      <c r="BLL19" s="30"/>
      <c r="BLM19" s="30"/>
      <c r="BLN19" s="30"/>
      <c r="BLO19" s="30"/>
      <c r="BLP19" s="30"/>
      <c r="BLQ19" s="30"/>
      <c r="BLR19" s="30"/>
      <c r="BLS19" s="30"/>
      <c r="BLT19" s="30"/>
      <c r="BLU19" s="30"/>
      <c r="BLV19" s="30"/>
      <c r="BLW19" s="30"/>
      <c r="BLX19" s="30"/>
      <c r="BLY19" s="30"/>
      <c r="BLZ19" s="30"/>
      <c r="BMA19" s="30"/>
      <c r="BMB19" s="30"/>
      <c r="BMC19" s="30"/>
      <c r="BMD19" s="30"/>
      <c r="BME19" s="30"/>
      <c r="BMF19" s="30"/>
      <c r="BMG19" s="30"/>
      <c r="BMH19" s="30"/>
      <c r="BMI19" s="30"/>
      <c r="BMJ19" s="30"/>
      <c r="BMK19" s="30"/>
      <c r="BML19" s="30"/>
      <c r="BMM19" s="30"/>
      <c r="BMN19" s="30"/>
      <c r="BMO19" s="30"/>
      <c r="BMP19" s="30"/>
      <c r="BMQ19" s="30"/>
      <c r="BMR19" s="30"/>
      <c r="BMS19" s="30"/>
      <c r="BMT19" s="30"/>
      <c r="BMU19" s="30"/>
      <c r="BMV19" s="30"/>
      <c r="BMW19" s="30"/>
      <c r="BMX19" s="30"/>
      <c r="BMY19" s="30"/>
      <c r="BMZ19" s="30"/>
      <c r="BNA19" s="30"/>
      <c r="BNB19" s="30"/>
      <c r="BNC19" s="30"/>
      <c r="BND19" s="30"/>
      <c r="BNE19" s="30"/>
      <c r="BNF19" s="30"/>
      <c r="BNG19" s="30"/>
      <c r="BNH19" s="30"/>
      <c r="BNI19" s="30"/>
      <c r="BNJ19" s="30"/>
      <c r="BNK19" s="30"/>
      <c r="BNL19" s="30"/>
      <c r="BNM19" s="30"/>
      <c r="BNN19" s="30"/>
      <c r="BNO19" s="30"/>
      <c r="BNP19" s="30"/>
      <c r="BNQ19" s="30"/>
      <c r="BNR19" s="30"/>
      <c r="BNS19" s="30"/>
      <c r="BNT19" s="30"/>
      <c r="BNU19" s="30"/>
      <c r="BNV19" s="30"/>
      <c r="BNW19" s="30"/>
      <c r="BNX19" s="30"/>
      <c r="BNY19" s="30"/>
      <c r="BNZ19" s="30"/>
      <c r="BOA19" s="30"/>
      <c r="BOB19" s="30"/>
      <c r="BOC19" s="30"/>
      <c r="BOD19" s="30"/>
      <c r="BOE19" s="30"/>
      <c r="BOF19" s="30"/>
      <c r="BOG19" s="30"/>
      <c r="BOH19" s="30"/>
      <c r="BOI19" s="30"/>
      <c r="BOJ19" s="30"/>
      <c r="BOK19" s="30"/>
      <c r="BOL19" s="30"/>
      <c r="BOM19" s="30"/>
      <c r="BON19" s="30"/>
      <c r="BOO19" s="30"/>
      <c r="BOP19" s="30"/>
      <c r="BOQ19" s="30"/>
      <c r="BOR19" s="30"/>
      <c r="BOS19" s="30"/>
      <c r="BOT19" s="30"/>
      <c r="BOU19" s="30"/>
      <c r="BOV19" s="30"/>
      <c r="BOW19" s="30"/>
      <c r="BOX19" s="30"/>
      <c r="BOY19" s="30"/>
      <c r="BOZ19" s="30"/>
      <c r="BPA19" s="30"/>
      <c r="BPB19" s="30"/>
      <c r="BPC19" s="30"/>
      <c r="BPD19" s="30"/>
      <c r="BPE19" s="30"/>
      <c r="BPF19" s="30"/>
      <c r="BPG19" s="30"/>
      <c r="BPH19" s="30"/>
      <c r="BPI19" s="30"/>
      <c r="BPJ19" s="30"/>
      <c r="BPK19" s="30"/>
      <c r="BPL19" s="30"/>
      <c r="BPM19" s="30"/>
      <c r="BPN19" s="30"/>
      <c r="BPO19" s="30"/>
      <c r="BPP19" s="30"/>
      <c r="BPQ19" s="30"/>
      <c r="BPR19" s="30"/>
      <c r="BPS19" s="30"/>
      <c r="BPT19" s="30"/>
      <c r="BPU19" s="30"/>
      <c r="BPV19" s="30"/>
      <c r="BPW19" s="30"/>
      <c r="BPX19" s="30"/>
      <c r="BPY19" s="30"/>
      <c r="BPZ19" s="30"/>
      <c r="BQA19" s="30"/>
      <c r="BQB19" s="30"/>
      <c r="BQC19" s="30"/>
      <c r="BQD19" s="30"/>
      <c r="BQE19" s="30"/>
      <c r="BQF19" s="30"/>
      <c r="BQG19" s="30"/>
      <c r="BQH19" s="30"/>
      <c r="BQI19" s="30"/>
      <c r="BQJ19" s="30"/>
      <c r="BQK19" s="30"/>
      <c r="BQL19" s="30"/>
      <c r="BQM19" s="30"/>
      <c r="BQN19" s="30"/>
      <c r="BQO19" s="30"/>
      <c r="BQP19" s="30"/>
      <c r="BQQ19" s="30"/>
      <c r="BQR19" s="30"/>
      <c r="BQS19" s="30"/>
      <c r="BQT19" s="30"/>
      <c r="BQU19" s="30"/>
      <c r="BQV19" s="30"/>
      <c r="BQW19" s="30"/>
      <c r="BQX19" s="30"/>
      <c r="BQY19" s="30"/>
      <c r="BQZ19" s="30"/>
      <c r="BRA19" s="30"/>
      <c r="BRB19" s="30"/>
      <c r="BRC19" s="30"/>
      <c r="BRD19" s="30"/>
      <c r="BRE19" s="30"/>
      <c r="BRF19" s="30"/>
      <c r="BRG19" s="30"/>
      <c r="BRH19" s="30"/>
      <c r="BRI19" s="30"/>
      <c r="BRJ19" s="30"/>
      <c r="BRK19" s="30"/>
      <c r="BRL19" s="30"/>
      <c r="BRM19" s="30"/>
      <c r="BRN19" s="30"/>
      <c r="BRO19" s="30"/>
      <c r="BRP19" s="30"/>
      <c r="BRQ19" s="30"/>
      <c r="BRR19" s="30"/>
      <c r="BRS19" s="30"/>
      <c r="BRT19" s="30"/>
      <c r="BRU19" s="30"/>
      <c r="BRV19" s="30"/>
      <c r="BRW19" s="30"/>
      <c r="BRX19" s="30"/>
      <c r="BRY19" s="30"/>
      <c r="BRZ19" s="30"/>
      <c r="BSA19" s="30"/>
      <c r="BSB19" s="30"/>
      <c r="BSC19" s="30"/>
      <c r="BSD19" s="30"/>
      <c r="BSE19" s="30"/>
      <c r="BSF19" s="30"/>
      <c r="BSG19" s="30"/>
      <c r="BSH19" s="30"/>
      <c r="BSI19" s="30"/>
      <c r="BSJ19" s="30"/>
      <c r="BSK19" s="30"/>
      <c r="BSL19" s="30"/>
      <c r="BSM19" s="30"/>
      <c r="BSN19" s="30"/>
      <c r="BSO19" s="30"/>
      <c r="BSP19" s="30"/>
      <c r="BSQ19" s="30"/>
      <c r="BSR19" s="30"/>
      <c r="BSS19" s="30"/>
      <c r="BST19" s="30"/>
      <c r="BSU19" s="30"/>
      <c r="BSV19" s="30"/>
      <c r="BSW19" s="30"/>
      <c r="BSX19" s="30"/>
      <c r="BSY19" s="30"/>
      <c r="BSZ19" s="30"/>
      <c r="BTA19" s="30"/>
      <c r="BTB19" s="30"/>
      <c r="BTC19" s="30"/>
      <c r="BTD19" s="30"/>
      <c r="BTE19" s="30"/>
      <c r="BTF19" s="30"/>
      <c r="BTG19" s="30"/>
      <c r="BTH19" s="30"/>
      <c r="BTI19" s="30"/>
      <c r="BTJ19" s="30"/>
      <c r="BTK19" s="30"/>
      <c r="BTL19" s="30"/>
      <c r="BTM19" s="30"/>
      <c r="BTN19" s="30"/>
      <c r="BTO19" s="30"/>
      <c r="BTP19" s="30"/>
      <c r="BTQ19" s="30"/>
      <c r="BTR19" s="30"/>
      <c r="BTS19" s="30"/>
      <c r="BTT19" s="30"/>
      <c r="BTU19" s="30"/>
      <c r="BTV19" s="30"/>
      <c r="BTW19" s="30"/>
      <c r="BTX19" s="30"/>
      <c r="BTY19" s="30"/>
      <c r="BTZ19" s="30"/>
      <c r="BUA19" s="30"/>
      <c r="BUB19" s="30"/>
      <c r="BUC19" s="30"/>
      <c r="BUD19" s="30"/>
      <c r="BUE19" s="30"/>
      <c r="BUF19" s="30"/>
      <c r="BUG19" s="30"/>
      <c r="BUH19" s="30"/>
      <c r="BUI19" s="30"/>
      <c r="BUJ19" s="30"/>
      <c r="BUK19" s="30"/>
      <c r="BUL19" s="30"/>
      <c r="BUM19" s="30"/>
      <c r="BUN19" s="30"/>
      <c r="BUO19" s="30"/>
      <c r="BUP19" s="30"/>
      <c r="BUQ19" s="30"/>
      <c r="BUR19" s="30"/>
      <c r="BUS19" s="30"/>
      <c r="BUT19" s="30"/>
      <c r="BUU19" s="30"/>
      <c r="BUV19" s="30"/>
      <c r="BUW19" s="30"/>
      <c r="BUX19" s="30"/>
      <c r="BUY19" s="30"/>
      <c r="BUZ19" s="30"/>
      <c r="BVA19" s="30"/>
      <c r="BVB19" s="30"/>
      <c r="BVC19" s="30"/>
      <c r="BVD19" s="30"/>
      <c r="BVE19" s="30"/>
      <c r="BVF19" s="30"/>
      <c r="BVG19" s="30"/>
      <c r="BVH19" s="30"/>
      <c r="BVI19" s="30"/>
      <c r="BVJ19" s="30"/>
      <c r="BVK19" s="30"/>
      <c r="BVL19" s="30"/>
      <c r="BVM19" s="30"/>
      <c r="BVN19" s="30"/>
      <c r="BVO19" s="30"/>
      <c r="BVP19" s="30"/>
      <c r="BVQ19" s="30"/>
      <c r="BVR19" s="30"/>
      <c r="BVS19" s="30"/>
      <c r="BVT19" s="30"/>
      <c r="BVU19" s="30"/>
      <c r="BVV19" s="30"/>
      <c r="BVW19" s="30"/>
      <c r="BVX19" s="30"/>
      <c r="BVY19" s="30"/>
      <c r="BVZ19" s="30"/>
      <c r="BWA19" s="30"/>
      <c r="BWB19" s="30"/>
      <c r="BWC19" s="30"/>
      <c r="BWD19" s="30"/>
      <c r="BWE19" s="30"/>
      <c r="BWF19" s="30"/>
      <c r="BWG19" s="30"/>
      <c r="BWH19" s="30"/>
      <c r="BWI19" s="30"/>
      <c r="BWJ19" s="30"/>
      <c r="BWK19" s="30"/>
      <c r="BWL19" s="30"/>
      <c r="BWM19" s="30"/>
      <c r="BWN19" s="30"/>
      <c r="BWO19" s="30"/>
      <c r="BWP19" s="30"/>
      <c r="BWQ19" s="30"/>
      <c r="BWR19" s="30"/>
      <c r="BWS19" s="30"/>
      <c r="BWT19" s="30"/>
      <c r="BWU19" s="30"/>
      <c r="BWV19" s="30"/>
      <c r="BWW19" s="30"/>
      <c r="BWX19" s="30"/>
      <c r="BWY19" s="30"/>
      <c r="BWZ19" s="30"/>
      <c r="BXA19" s="30"/>
      <c r="BXB19" s="30"/>
      <c r="BXC19" s="30"/>
      <c r="BXD19" s="30"/>
      <c r="BXE19" s="30"/>
      <c r="BXF19" s="30"/>
      <c r="BXG19" s="30"/>
      <c r="BXH19" s="30"/>
      <c r="BXI19" s="30"/>
      <c r="BXJ19" s="30"/>
      <c r="BXK19" s="30"/>
      <c r="BXL19" s="30"/>
      <c r="BXM19" s="30"/>
      <c r="BXN19" s="30"/>
      <c r="BXO19" s="30"/>
      <c r="BXP19" s="30"/>
      <c r="BXQ19" s="30"/>
      <c r="BXR19" s="30"/>
      <c r="BXS19" s="30"/>
      <c r="BXT19" s="30"/>
      <c r="BXU19" s="30"/>
      <c r="BXV19" s="30"/>
      <c r="BXW19" s="30"/>
      <c r="BXX19" s="30"/>
      <c r="BXY19" s="30"/>
      <c r="BXZ19" s="30"/>
      <c r="BYA19" s="30"/>
      <c r="BYB19" s="30"/>
      <c r="BYC19" s="30"/>
      <c r="BYD19" s="30"/>
      <c r="BYE19" s="30"/>
      <c r="BYF19" s="30"/>
      <c r="BYG19" s="30"/>
      <c r="BYH19" s="30"/>
      <c r="BYI19" s="30"/>
      <c r="BYJ19" s="30"/>
      <c r="BYK19" s="30"/>
      <c r="BYL19" s="30"/>
      <c r="BYM19" s="30"/>
      <c r="BYN19" s="30"/>
      <c r="BYO19" s="30"/>
      <c r="BYP19" s="30"/>
      <c r="BYQ19" s="30"/>
      <c r="BYR19" s="30"/>
      <c r="BYS19" s="30"/>
      <c r="BYT19" s="30"/>
      <c r="BYU19" s="30"/>
      <c r="BYV19" s="30"/>
      <c r="BYW19" s="30"/>
      <c r="BYX19" s="30"/>
      <c r="BYY19" s="30"/>
      <c r="BYZ19" s="30"/>
      <c r="BZA19" s="30"/>
      <c r="BZB19" s="30"/>
      <c r="BZC19" s="30"/>
      <c r="BZD19" s="30"/>
      <c r="BZE19" s="30"/>
      <c r="BZF19" s="30"/>
      <c r="BZG19" s="30"/>
      <c r="BZH19" s="30"/>
      <c r="BZI19" s="30"/>
      <c r="BZJ19" s="30"/>
      <c r="BZK19" s="30"/>
      <c r="BZL19" s="30"/>
      <c r="BZM19" s="30"/>
      <c r="BZN19" s="30"/>
      <c r="BZO19" s="30"/>
      <c r="BZP19" s="30"/>
      <c r="BZQ19" s="30"/>
      <c r="BZR19" s="30"/>
      <c r="BZS19" s="30"/>
      <c r="BZT19" s="30"/>
      <c r="BZU19" s="30"/>
      <c r="BZV19" s="30"/>
      <c r="BZW19" s="30"/>
      <c r="BZX19" s="30"/>
      <c r="BZY19" s="30"/>
      <c r="BZZ19" s="30"/>
      <c r="CAA19" s="30"/>
      <c r="CAB19" s="30"/>
      <c r="CAC19" s="30"/>
      <c r="CAD19" s="30"/>
      <c r="CAE19" s="30"/>
      <c r="CAF19" s="30"/>
      <c r="CAG19" s="30"/>
      <c r="CAH19" s="30"/>
      <c r="CAI19" s="30"/>
      <c r="CAJ19" s="30"/>
      <c r="CAK19" s="30"/>
      <c r="CAL19" s="30"/>
      <c r="CAM19" s="30"/>
      <c r="CAN19" s="30"/>
      <c r="CAO19" s="30"/>
      <c r="CAP19" s="30"/>
      <c r="CAQ19" s="30"/>
      <c r="CAR19" s="30"/>
      <c r="CAS19" s="30"/>
      <c r="CAT19" s="30"/>
      <c r="CAU19" s="30"/>
      <c r="CAV19" s="30"/>
      <c r="CAW19" s="30"/>
      <c r="CAX19" s="30"/>
      <c r="CAY19" s="30"/>
      <c r="CAZ19" s="30"/>
      <c r="CBA19" s="30"/>
      <c r="CBB19" s="30"/>
      <c r="CBC19" s="30"/>
      <c r="CBD19" s="30"/>
      <c r="CBE19" s="30"/>
      <c r="CBF19" s="30"/>
      <c r="CBG19" s="30"/>
      <c r="CBH19" s="30"/>
      <c r="CBI19" s="30"/>
      <c r="CBJ19" s="30"/>
      <c r="CBK19" s="30"/>
      <c r="CBL19" s="30"/>
      <c r="CBM19" s="30"/>
      <c r="CBN19" s="30"/>
      <c r="CBO19" s="30"/>
      <c r="CBP19" s="30"/>
      <c r="CBQ19" s="30"/>
      <c r="CBR19" s="30"/>
      <c r="CBS19" s="30"/>
      <c r="CBT19" s="30"/>
      <c r="CBU19" s="30"/>
      <c r="CBV19" s="30"/>
      <c r="CBW19" s="30"/>
      <c r="CBX19" s="30"/>
      <c r="CBY19" s="30"/>
      <c r="CBZ19" s="30"/>
      <c r="CCA19" s="30"/>
      <c r="CCB19" s="30"/>
      <c r="CCC19" s="30"/>
      <c r="CCD19" s="30"/>
      <c r="CCE19" s="30"/>
      <c r="CCF19" s="30"/>
      <c r="CCG19" s="30"/>
      <c r="CCH19" s="30"/>
      <c r="CCI19" s="30"/>
      <c r="CCJ19" s="30"/>
      <c r="CCK19" s="30"/>
      <c r="CCL19" s="30"/>
      <c r="CCM19" s="30"/>
      <c r="CCN19" s="30"/>
      <c r="CCO19" s="30"/>
      <c r="CCP19" s="30"/>
      <c r="CCQ19" s="30"/>
      <c r="CCR19" s="30"/>
      <c r="CCS19" s="30"/>
      <c r="CCT19" s="30"/>
      <c r="CCU19" s="30"/>
      <c r="CCV19" s="30"/>
      <c r="CCW19" s="30"/>
      <c r="CCX19" s="30"/>
      <c r="CCY19" s="30"/>
      <c r="CCZ19" s="30"/>
      <c r="CDA19" s="30"/>
      <c r="CDB19" s="30"/>
      <c r="CDC19" s="30"/>
      <c r="CDD19" s="30"/>
      <c r="CDE19" s="30"/>
      <c r="CDF19" s="30"/>
      <c r="CDG19" s="30"/>
      <c r="CDH19" s="30"/>
      <c r="CDI19" s="30"/>
      <c r="CDJ19" s="30"/>
      <c r="CDK19" s="30"/>
      <c r="CDL19" s="30"/>
      <c r="CDM19" s="30"/>
      <c r="CDN19" s="30"/>
      <c r="CDO19" s="30"/>
      <c r="CDP19" s="30"/>
      <c r="CDQ19" s="30"/>
      <c r="CDR19" s="30"/>
      <c r="CDS19" s="30"/>
      <c r="CDT19" s="30"/>
      <c r="CDU19" s="30"/>
      <c r="CDV19" s="30"/>
      <c r="CDW19" s="30"/>
      <c r="CDX19" s="30"/>
      <c r="CDY19" s="30"/>
      <c r="CDZ19" s="30"/>
      <c r="CEA19" s="30"/>
      <c r="CEB19" s="30"/>
      <c r="CEC19" s="30"/>
      <c r="CED19" s="30"/>
      <c r="CEE19" s="30"/>
      <c r="CEF19" s="30"/>
      <c r="CEG19" s="30"/>
      <c r="CEH19" s="30"/>
      <c r="CEI19" s="30"/>
      <c r="CEJ19" s="30"/>
      <c r="CEK19" s="30"/>
      <c r="CEL19" s="30"/>
      <c r="CEM19" s="30"/>
      <c r="CEN19" s="30"/>
      <c r="CEO19" s="30"/>
      <c r="CEP19" s="30"/>
      <c r="CEQ19" s="30"/>
      <c r="CER19" s="30"/>
      <c r="CES19" s="30"/>
      <c r="CET19" s="30"/>
      <c r="CEU19" s="30"/>
      <c r="CEV19" s="30"/>
      <c r="CEW19" s="30"/>
      <c r="CEX19" s="30"/>
      <c r="CEY19" s="30"/>
      <c r="CEZ19" s="30"/>
      <c r="CFA19" s="30"/>
      <c r="CFB19" s="30"/>
      <c r="CFC19" s="30"/>
      <c r="CFD19" s="30"/>
      <c r="CFE19" s="30"/>
      <c r="CFF19" s="30"/>
      <c r="CFG19" s="30"/>
      <c r="CFH19" s="30"/>
      <c r="CFI19" s="30"/>
      <c r="CFJ19" s="30"/>
      <c r="CFK19" s="30"/>
      <c r="CFL19" s="30"/>
      <c r="CFM19" s="30"/>
      <c r="CFN19" s="30"/>
      <c r="CFO19" s="30"/>
      <c r="CFP19" s="30"/>
      <c r="CFQ19" s="30"/>
      <c r="CFR19" s="30"/>
      <c r="CFS19" s="30"/>
      <c r="CFT19" s="30"/>
      <c r="CFU19" s="30"/>
      <c r="CFV19" s="30"/>
      <c r="CFW19" s="30"/>
      <c r="CFX19" s="30"/>
      <c r="CFY19" s="30"/>
      <c r="CFZ19" s="30"/>
      <c r="CGA19" s="30"/>
      <c r="CGB19" s="30"/>
      <c r="CGC19" s="30"/>
      <c r="CGD19" s="30"/>
      <c r="CGE19" s="30"/>
      <c r="CGF19" s="30"/>
      <c r="CGG19" s="30"/>
      <c r="CGH19" s="30"/>
      <c r="CGI19" s="30"/>
      <c r="CGJ19" s="30"/>
      <c r="CGK19" s="30"/>
      <c r="CGL19" s="30"/>
      <c r="CGM19" s="30"/>
      <c r="CGN19" s="30"/>
      <c r="CGO19" s="30"/>
      <c r="CGP19" s="30"/>
      <c r="CGQ19" s="30"/>
      <c r="CGR19" s="30"/>
      <c r="CGS19" s="30"/>
      <c r="CGT19" s="30"/>
      <c r="CGU19" s="30"/>
      <c r="CGV19" s="30"/>
      <c r="CGW19" s="30"/>
      <c r="CGX19" s="30"/>
      <c r="CGY19" s="30"/>
      <c r="CGZ19" s="30"/>
      <c r="CHA19" s="30"/>
      <c r="CHB19" s="30"/>
      <c r="CHC19" s="30"/>
      <c r="CHD19" s="30"/>
      <c r="CHE19" s="30"/>
      <c r="CHF19" s="30"/>
      <c r="CHG19" s="30"/>
      <c r="CHH19" s="30"/>
      <c r="CHI19" s="30"/>
      <c r="CHJ19" s="30"/>
      <c r="CHK19" s="30"/>
      <c r="CHL19" s="30"/>
      <c r="CHM19" s="30"/>
      <c r="CHN19" s="30"/>
      <c r="CHO19" s="30"/>
      <c r="CHP19" s="30"/>
      <c r="CHQ19" s="30"/>
      <c r="CHR19" s="30"/>
      <c r="CHS19" s="30"/>
      <c r="CHT19" s="30"/>
      <c r="CHU19" s="30"/>
      <c r="CHV19" s="30"/>
      <c r="CHW19" s="30"/>
      <c r="CHX19" s="30"/>
      <c r="CHY19" s="30"/>
      <c r="CHZ19" s="30"/>
      <c r="CIA19" s="30"/>
      <c r="CIB19" s="30"/>
      <c r="CIC19" s="30"/>
      <c r="CID19" s="30"/>
      <c r="CIE19" s="30"/>
      <c r="CIF19" s="30"/>
      <c r="CIG19" s="30"/>
      <c r="CIH19" s="30"/>
      <c r="CII19" s="30"/>
      <c r="CIJ19" s="30"/>
      <c r="CIK19" s="30"/>
      <c r="CIL19" s="30"/>
      <c r="CIM19" s="30"/>
      <c r="CIN19" s="30"/>
      <c r="CIO19" s="30"/>
      <c r="CIP19" s="30"/>
      <c r="CIQ19" s="30"/>
      <c r="CIR19" s="30"/>
      <c r="CIS19" s="30"/>
      <c r="CIT19" s="30"/>
      <c r="CIU19" s="30"/>
      <c r="CIV19" s="30"/>
      <c r="CIW19" s="30"/>
      <c r="CIX19" s="30"/>
      <c r="CIY19" s="30"/>
      <c r="CIZ19" s="30"/>
      <c r="CJA19" s="30"/>
      <c r="CJB19" s="30"/>
      <c r="CJC19" s="30"/>
      <c r="CJD19" s="30"/>
      <c r="CJE19" s="30"/>
      <c r="CJF19" s="30"/>
      <c r="CJG19" s="30"/>
      <c r="CJH19" s="30"/>
      <c r="CJI19" s="30"/>
      <c r="CJJ19" s="30"/>
      <c r="CJK19" s="30"/>
      <c r="CJL19" s="30"/>
      <c r="CJM19" s="30"/>
      <c r="CJN19" s="30"/>
      <c r="CJO19" s="30"/>
      <c r="CJP19" s="30"/>
      <c r="CJQ19" s="30"/>
      <c r="CJR19" s="30"/>
      <c r="CJS19" s="30"/>
      <c r="CJT19" s="30"/>
      <c r="CJU19" s="30"/>
      <c r="CJV19" s="30"/>
      <c r="CJW19" s="30"/>
      <c r="CJX19" s="30"/>
      <c r="CJY19" s="30"/>
      <c r="CJZ19" s="30"/>
      <c r="CKA19" s="30"/>
      <c r="CKB19" s="30"/>
      <c r="CKC19" s="30"/>
      <c r="CKD19" s="30"/>
      <c r="CKE19" s="30"/>
      <c r="CKF19" s="30"/>
      <c r="CKG19" s="30"/>
      <c r="CKH19" s="30"/>
      <c r="CKI19" s="30"/>
      <c r="CKJ19" s="30"/>
      <c r="CKK19" s="30"/>
      <c r="CKL19" s="30"/>
      <c r="CKM19" s="30"/>
      <c r="CKN19" s="30"/>
      <c r="CKO19" s="30"/>
      <c r="CKP19" s="30"/>
      <c r="CKQ19" s="30"/>
      <c r="CKR19" s="30"/>
      <c r="CKS19" s="30"/>
      <c r="CKT19" s="30"/>
      <c r="CKU19" s="30"/>
      <c r="CKV19" s="30"/>
      <c r="CKW19" s="30"/>
      <c r="CKX19" s="30"/>
      <c r="CKY19" s="30"/>
      <c r="CKZ19" s="30"/>
      <c r="CLA19" s="30"/>
      <c r="CLB19" s="30"/>
      <c r="CLC19" s="30"/>
      <c r="CLD19" s="30"/>
      <c r="CLE19" s="30"/>
      <c r="CLF19" s="30"/>
      <c r="CLG19" s="30"/>
      <c r="CLH19" s="30"/>
      <c r="CLI19" s="30"/>
      <c r="CLJ19" s="30"/>
      <c r="CLK19" s="30"/>
      <c r="CLL19" s="30"/>
      <c r="CLM19" s="30"/>
      <c r="CLN19" s="30"/>
      <c r="CLO19" s="30"/>
      <c r="CLP19" s="30"/>
      <c r="CLQ19" s="30"/>
      <c r="CLR19" s="30"/>
      <c r="CLS19" s="30"/>
      <c r="CLT19" s="30"/>
      <c r="CLU19" s="30"/>
      <c r="CLV19" s="30"/>
      <c r="CLW19" s="30"/>
      <c r="CLX19" s="30"/>
      <c r="CLY19" s="30"/>
      <c r="CLZ19" s="30"/>
      <c r="CMA19" s="30"/>
      <c r="CMB19" s="30"/>
      <c r="CMC19" s="30"/>
      <c r="CMD19" s="30"/>
      <c r="CME19" s="30"/>
      <c r="CMF19" s="30"/>
      <c r="CMG19" s="30"/>
      <c r="CMH19" s="30"/>
      <c r="CMI19" s="30"/>
      <c r="CMJ19" s="30"/>
      <c r="CMK19" s="30"/>
      <c r="CML19" s="30"/>
      <c r="CMM19" s="30"/>
      <c r="CMN19" s="30"/>
      <c r="CMO19" s="30"/>
      <c r="CMP19" s="30"/>
      <c r="CMQ19" s="30"/>
      <c r="CMR19" s="30"/>
      <c r="CMS19" s="30"/>
      <c r="CMT19" s="30"/>
      <c r="CMU19" s="30"/>
      <c r="CMV19" s="30"/>
      <c r="CMW19" s="30"/>
      <c r="CMX19" s="30"/>
      <c r="CMY19" s="30"/>
      <c r="CMZ19" s="30"/>
      <c r="CNA19" s="30"/>
      <c r="CNB19" s="30"/>
      <c r="CNC19" s="30"/>
      <c r="CND19" s="30"/>
      <c r="CNE19" s="30"/>
      <c r="CNF19" s="30"/>
      <c r="CNG19" s="30"/>
      <c r="CNH19" s="30"/>
      <c r="CNI19" s="30"/>
      <c r="CNJ19" s="30"/>
      <c r="CNK19" s="30"/>
      <c r="CNL19" s="30"/>
      <c r="CNM19" s="30"/>
      <c r="CNN19" s="30"/>
      <c r="CNO19" s="30"/>
      <c r="CNP19" s="30"/>
      <c r="CNQ19" s="30"/>
      <c r="CNR19" s="30"/>
      <c r="CNS19" s="30"/>
      <c r="CNT19" s="30"/>
      <c r="CNU19" s="30"/>
      <c r="CNV19" s="30"/>
      <c r="CNW19" s="30"/>
      <c r="CNX19" s="30"/>
      <c r="CNY19" s="30"/>
      <c r="CNZ19" s="30"/>
      <c r="COA19" s="30"/>
      <c r="COB19" s="30"/>
      <c r="COC19" s="30"/>
      <c r="COD19" s="30"/>
      <c r="COE19" s="30"/>
      <c r="COF19" s="30"/>
      <c r="COG19" s="30"/>
      <c r="COH19" s="30"/>
      <c r="COI19" s="30"/>
      <c r="COJ19" s="30"/>
      <c r="COK19" s="30"/>
      <c r="COL19" s="30"/>
      <c r="COM19" s="30"/>
      <c r="CON19" s="30"/>
      <c r="COO19" s="30"/>
      <c r="COP19" s="30"/>
      <c r="COQ19" s="30"/>
      <c r="COR19" s="30"/>
      <c r="COS19" s="30"/>
      <c r="COT19" s="30"/>
      <c r="COU19" s="30"/>
      <c r="COV19" s="30"/>
      <c r="COW19" s="30"/>
      <c r="COX19" s="30"/>
      <c r="COY19" s="30"/>
      <c r="COZ19" s="30"/>
      <c r="CPA19" s="30"/>
      <c r="CPB19" s="30"/>
      <c r="CPC19" s="30"/>
      <c r="CPD19" s="30"/>
      <c r="CPE19" s="30"/>
      <c r="CPF19" s="30"/>
      <c r="CPG19" s="30"/>
      <c r="CPH19" s="30"/>
      <c r="CPI19" s="30"/>
      <c r="CPJ19" s="30"/>
      <c r="CPK19" s="30"/>
      <c r="CPL19" s="30"/>
      <c r="CPM19" s="30"/>
      <c r="CPN19" s="30"/>
      <c r="CPO19" s="30"/>
      <c r="CPP19" s="30"/>
      <c r="CPQ19" s="30"/>
      <c r="CPR19" s="30"/>
      <c r="CPS19" s="30"/>
      <c r="CPT19" s="30"/>
      <c r="CPU19" s="30"/>
      <c r="CPV19" s="30"/>
      <c r="CPW19" s="30"/>
      <c r="CPX19" s="30"/>
      <c r="CPY19" s="30"/>
      <c r="CPZ19" s="30"/>
      <c r="CQA19" s="30"/>
      <c r="CQB19" s="30"/>
      <c r="CQC19" s="30"/>
      <c r="CQD19" s="30"/>
      <c r="CQE19" s="30"/>
      <c r="CQF19" s="30"/>
      <c r="CQG19" s="30"/>
      <c r="CQH19" s="30"/>
      <c r="CQI19" s="30"/>
      <c r="CQJ19" s="30"/>
      <c r="CQK19" s="30"/>
      <c r="CQL19" s="30"/>
      <c r="CQM19" s="30"/>
      <c r="CQN19" s="30"/>
      <c r="CQO19" s="30"/>
      <c r="CQP19" s="30"/>
      <c r="CQQ19" s="30"/>
      <c r="CQR19" s="30"/>
      <c r="CQS19" s="30"/>
      <c r="CQT19" s="30"/>
      <c r="CQU19" s="30"/>
      <c r="CQV19" s="30"/>
      <c r="CQW19" s="30"/>
      <c r="CQX19" s="30"/>
      <c r="CQY19" s="30"/>
      <c r="CQZ19" s="30"/>
      <c r="CRA19" s="30"/>
      <c r="CRB19" s="30"/>
      <c r="CRC19" s="30"/>
      <c r="CRD19" s="30"/>
      <c r="CRE19" s="30"/>
      <c r="CRF19" s="30"/>
      <c r="CRG19" s="30"/>
      <c r="CRH19" s="30"/>
      <c r="CRI19" s="30"/>
      <c r="CRJ19" s="30"/>
      <c r="CRK19" s="30"/>
      <c r="CRL19" s="30"/>
      <c r="CRM19" s="30"/>
      <c r="CRN19" s="30"/>
      <c r="CRO19" s="30"/>
      <c r="CRP19" s="30"/>
      <c r="CRQ19" s="30"/>
      <c r="CRR19" s="30"/>
      <c r="CRS19" s="30"/>
      <c r="CRT19" s="30"/>
      <c r="CRU19" s="30"/>
      <c r="CRV19" s="30"/>
      <c r="CRW19" s="30"/>
      <c r="CRX19" s="30"/>
      <c r="CRY19" s="30"/>
      <c r="CRZ19" s="30"/>
      <c r="CSA19" s="30"/>
      <c r="CSB19" s="30"/>
      <c r="CSC19" s="30"/>
      <c r="CSD19" s="30"/>
      <c r="CSE19" s="30"/>
      <c r="CSF19" s="30"/>
      <c r="CSG19" s="30"/>
      <c r="CSH19" s="30"/>
      <c r="CSI19" s="30"/>
      <c r="CSJ19" s="30"/>
      <c r="CSK19" s="30"/>
      <c r="CSL19" s="30"/>
      <c r="CSM19" s="30"/>
      <c r="CSN19" s="30"/>
      <c r="CSO19" s="30"/>
      <c r="CSP19" s="30"/>
      <c r="CSQ19" s="30"/>
      <c r="CSR19" s="30"/>
      <c r="CSS19" s="30"/>
      <c r="CST19" s="30"/>
      <c r="CSU19" s="30"/>
      <c r="CSV19" s="30"/>
      <c r="CSW19" s="30"/>
      <c r="CSX19" s="30"/>
      <c r="CSY19" s="30"/>
      <c r="CSZ19" s="30"/>
      <c r="CTA19" s="30"/>
      <c r="CTB19" s="30"/>
      <c r="CTC19" s="30"/>
      <c r="CTD19" s="30"/>
      <c r="CTE19" s="30"/>
      <c r="CTF19" s="30"/>
      <c r="CTG19" s="30"/>
      <c r="CTH19" s="30"/>
      <c r="CTI19" s="30"/>
      <c r="CTJ19" s="30"/>
      <c r="CTK19" s="30"/>
      <c r="CTL19" s="30"/>
      <c r="CTM19" s="30"/>
      <c r="CTN19" s="30"/>
      <c r="CTO19" s="30"/>
      <c r="CTP19" s="30"/>
      <c r="CTQ19" s="30"/>
      <c r="CTR19" s="30"/>
      <c r="CTS19" s="30"/>
      <c r="CTT19" s="30"/>
      <c r="CTU19" s="30"/>
      <c r="CTV19" s="30"/>
      <c r="CTW19" s="30"/>
      <c r="CTX19" s="30"/>
      <c r="CTY19" s="30"/>
      <c r="CTZ19" s="30"/>
      <c r="CUA19" s="30"/>
      <c r="CUB19" s="30"/>
      <c r="CUC19" s="30"/>
      <c r="CUD19" s="30"/>
      <c r="CUE19" s="30"/>
      <c r="CUF19" s="30"/>
      <c r="CUG19" s="30"/>
      <c r="CUH19" s="30"/>
      <c r="CUI19" s="30"/>
      <c r="CUJ19" s="30"/>
      <c r="CUK19" s="30"/>
      <c r="CUL19" s="30"/>
      <c r="CUM19" s="30"/>
      <c r="CUN19" s="30"/>
      <c r="CUO19" s="30"/>
      <c r="CUP19" s="30"/>
      <c r="CUQ19" s="30"/>
      <c r="CUR19" s="30"/>
      <c r="CUS19" s="30"/>
      <c r="CUT19" s="30"/>
      <c r="CUU19" s="30"/>
      <c r="CUV19" s="30"/>
      <c r="CUW19" s="30"/>
      <c r="CUX19" s="30"/>
      <c r="CUY19" s="30"/>
      <c r="CUZ19" s="30"/>
      <c r="CVA19" s="30"/>
      <c r="CVB19" s="30"/>
      <c r="CVC19" s="30"/>
      <c r="CVD19" s="30"/>
      <c r="CVE19" s="30"/>
      <c r="CVF19" s="30"/>
      <c r="CVG19" s="30"/>
      <c r="CVH19" s="30"/>
      <c r="CVI19" s="30"/>
      <c r="CVJ19" s="30"/>
      <c r="CVK19" s="30"/>
      <c r="CVL19" s="30"/>
      <c r="CVM19" s="30"/>
      <c r="CVN19" s="30"/>
      <c r="CVO19" s="30"/>
      <c r="CVP19" s="30"/>
      <c r="CVQ19" s="30"/>
      <c r="CVR19" s="30"/>
      <c r="CVS19" s="30"/>
      <c r="CVT19" s="30"/>
      <c r="CVU19" s="30"/>
      <c r="CVV19" s="30"/>
      <c r="CVW19" s="30"/>
      <c r="CVX19" s="30"/>
      <c r="CVY19" s="30"/>
      <c r="CVZ19" s="30"/>
      <c r="CWA19" s="30"/>
      <c r="CWB19" s="30"/>
      <c r="CWC19" s="30"/>
      <c r="CWD19" s="30"/>
      <c r="CWE19" s="30"/>
      <c r="CWF19" s="30"/>
      <c r="CWG19" s="30"/>
      <c r="CWH19" s="30"/>
      <c r="CWI19" s="30"/>
      <c r="CWJ19" s="30"/>
      <c r="CWK19" s="30"/>
      <c r="CWL19" s="30"/>
      <c r="CWM19" s="30"/>
      <c r="CWN19" s="30"/>
      <c r="CWO19" s="30"/>
      <c r="CWP19" s="30"/>
      <c r="CWQ19" s="30"/>
      <c r="CWR19" s="30"/>
      <c r="CWS19" s="30"/>
      <c r="CWT19" s="30"/>
      <c r="CWU19" s="30"/>
      <c r="CWV19" s="30"/>
      <c r="CWW19" s="30"/>
      <c r="CWX19" s="30"/>
      <c r="CWY19" s="30"/>
      <c r="CWZ19" s="30"/>
      <c r="CXA19" s="30"/>
      <c r="CXB19" s="30"/>
      <c r="CXC19" s="30"/>
      <c r="CXD19" s="30"/>
      <c r="CXE19" s="30"/>
      <c r="CXF19" s="30"/>
      <c r="CXG19" s="30"/>
      <c r="CXH19" s="30"/>
      <c r="CXI19" s="30"/>
      <c r="CXJ19" s="30"/>
      <c r="CXK19" s="30"/>
      <c r="CXL19" s="30"/>
      <c r="CXM19" s="30"/>
      <c r="CXN19" s="30"/>
      <c r="CXO19" s="30"/>
      <c r="CXP19" s="30"/>
      <c r="CXQ19" s="30"/>
      <c r="CXR19" s="30"/>
      <c r="CXS19" s="30"/>
      <c r="CXT19" s="30"/>
      <c r="CXU19" s="30"/>
      <c r="CXV19" s="30"/>
      <c r="CXW19" s="30"/>
      <c r="CXX19" s="30"/>
      <c r="CXY19" s="30"/>
      <c r="CXZ19" s="30"/>
      <c r="CYA19" s="30"/>
      <c r="CYB19" s="30"/>
      <c r="CYC19" s="30"/>
      <c r="CYD19" s="30"/>
      <c r="CYE19" s="30"/>
      <c r="CYF19" s="30"/>
      <c r="CYG19" s="30"/>
      <c r="CYH19" s="30"/>
      <c r="CYI19" s="30"/>
      <c r="CYJ19" s="30"/>
      <c r="CYK19" s="30"/>
      <c r="CYL19" s="30"/>
      <c r="CYM19" s="30"/>
      <c r="CYN19" s="30"/>
      <c r="CYO19" s="30"/>
      <c r="CYP19" s="30"/>
      <c r="CYQ19" s="30"/>
      <c r="CYR19" s="30"/>
      <c r="CYS19" s="30"/>
      <c r="CYT19" s="30"/>
      <c r="CYU19" s="30"/>
      <c r="CYV19" s="30"/>
      <c r="CYW19" s="30"/>
      <c r="CYX19" s="30"/>
      <c r="CYY19" s="30"/>
      <c r="CYZ19" s="30"/>
      <c r="CZA19" s="30"/>
      <c r="CZB19" s="30"/>
      <c r="CZC19" s="30"/>
      <c r="CZD19" s="30"/>
      <c r="CZE19" s="30"/>
      <c r="CZF19" s="30"/>
      <c r="CZG19" s="30"/>
      <c r="CZH19" s="30"/>
      <c r="CZI19" s="30"/>
      <c r="CZJ19" s="30"/>
      <c r="CZK19" s="30"/>
      <c r="CZL19" s="30"/>
      <c r="CZM19" s="30"/>
      <c r="CZN19" s="30"/>
      <c r="CZO19" s="30"/>
      <c r="CZP19" s="30"/>
      <c r="CZQ19" s="30"/>
      <c r="CZR19" s="30"/>
      <c r="CZS19" s="30"/>
      <c r="CZT19" s="30"/>
      <c r="CZU19" s="30"/>
      <c r="CZV19" s="30"/>
      <c r="CZW19" s="30"/>
      <c r="CZX19" s="30"/>
      <c r="CZY19" s="30"/>
      <c r="CZZ19" s="30"/>
      <c r="DAA19" s="30"/>
      <c r="DAB19" s="30"/>
      <c r="DAC19" s="30"/>
      <c r="DAD19" s="30"/>
      <c r="DAE19" s="30"/>
      <c r="DAF19" s="30"/>
      <c r="DAG19" s="30"/>
      <c r="DAH19" s="30"/>
      <c r="DAI19" s="30"/>
      <c r="DAJ19" s="30"/>
      <c r="DAK19" s="30"/>
      <c r="DAL19" s="30"/>
      <c r="DAM19" s="30"/>
      <c r="DAN19" s="30"/>
      <c r="DAO19" s="30"/>
      <c r="DAP19" s="30"/>
      <c r="DAQ19" s="30"/>
      <c r="DAR19" s="30"/>
      <c r="DAS19" s="30"/>
      <c r="DAT19" s="30"/>
      <c r="DAU19" s="30"/>
      <c r="DAV19" s="30"/>
      <c r="DAW19" s="30"/>
      <c r="DAX19" s="30"/>
      <c r="DAY19" s="30"/>
      <c r="DAZ19" s="30"/>
      <c r="DBA19" s="30"/>
      <c r="DBB19" s="30"/>
      <c r="DBC19" s="30"/>
      <c r="DBD19" s="30"/>
      <c r="DBE19" s="30"/>
      <c r="DBF19" s="30"/>
      <c r="DBG19" s="30"/>
      <c r="DBH19" s="30"/>
      <c r="DBI19" s="30"/>
      <c r="DBJ19" s="30"/>
      <c r="DBK19" s="30"/>
      <c r="DBL19" s="30"/>
      <c r="DBM19" s="30"/>
      <c r="DBN19" s="30"/>
      <c r="DBO19" s="30"/>
      <c r="DBP19" s="30"/>
      <c r="DBQ19" s="30"/>
      <c r="DBR19" s="30"/>
      <c r="DBS19" s="30"/>
      <c r="DBT19" s="30"/>
      <c r="DBU19" s="30"/>
      <c r="DBV19" s="30"/>
      <c r="DBW19" s="30"/>
      <c r="DBX19" s="30"/>
      <c r="DBY19" s="30"/>
      <c r="DBZ19" s="30"/>
      <c r="DCA19" s="30"/>
      <c r="DCB19" s="30"/>
      <c r="DCC19" s="30"/>
      <c r="DCD19" s="30"/>
      <c r="DCE19" s="30"/>
      <c r="DCF19" s="30"/>
      <c r="DCG19" s="30"/>
      <c r="DCH19" s="30"/>
      <c r="DCI19" s="30"/>
      <c r="DCJ19" s="30"/>
      <c r="DCK19" s="30"/>
      <c r="DCL19" s="30"/>
      <c r="DCM19" s="30"/>
      <c r="DCN19" s="30"/>
      <c r="DCO19" s="30"/>
      <c r="DCP19" s="30"/>
      <c r="DCQ19" s="30"/>
      <c r="DCR19" s="30"/>
      <c r="DCS19" s="30"/>
      <c r="DCT19" s="30"/>
      <c r="DCU19" s="30"/>
      <c r="DCV19" s="30"/>
      <c r="DCW19" s="30"/>
      <c r="DCX19" s="30"/>
      <c r="DCY19" s="30"/>
      <c r="DCZ19" s="30"/>
      <c r="DDA19" s="30"/>
      <c r="DDB19" s="30"/>
      <c r="DDC19" s="30"/>
      <c r="DDD19" s="30"/>
      <c r="DDE19" s="30"/>
      <c r="DDF19" s="30"/>
      <c r="DDG19" s="30"/>
      <c r="DDH19" s="30"/>
      <c r="DDI19" s="30"/>
      <c r="DDJ19" s="30"/>
      <c r="DDK19" s="30"/>
      <c r="DDL19" s="30"/>
      <c r="DDM19" s="30"/>
      <c r="DDN19" s="30"/>
      <c r="DDO19" s="30"/>
      <c r="DDP19" s="30"/>
      <c r="DDQ19" s="30"/>
      <c r="DDR19" s="30"/>
      <c r="DDS19" s="30"/>
      <c r="DDT19" s="30"/>
      <c r="DDU19" s="30"/>
      <c r="DDV19" s="30"/>
      <c r="DDW19" s="30"/>
      <c r="DDX19" s="30"/>
      <c r="DDY19" s="30"/>
      <c r="DDZ19" s="30"/>
      <c r="DEA19" s="30"/>
      <c r="DEB19" s="30"/>
      <c r="DEC19" s="30"/>
      <c r="DED19" s="30"/>
      <c r="DEE19" s="30"/>
      <c r="DEF19" s="30"/>
      <c r="DEG19" s="30"/>
      <c r="DEH19" s="30"/>
      <c r="DEI19" s="30"/>
      <c r="DEJ19" s="30"/>
      <c r="DEK19" s="30"/>
      <c r="DEL19" s="30"/>
      <c r="DEM19" s="30"/>
      <c r="DEN19" s="30"/>
      <c r="DEO19" s="30"/>
      <c r="DEP19" s="30"/>
      <c r="DEQ19" s="30"/>
      <c r="DER19" s="30"/>
      <c r="DES19" s="30"/>
      <c r="DET19" s="30"/>
      <c r="DEU19" s="30"/>
      <c r="DEV19" s="30"/>
      <c r="DEW19" s="30"/>
      <c r="DEX19" s="30"/>
      <c r="DEY19" s="30"/>
      <c r="DEZ19" s="30"/>
      <c r="DFA19" s="30"/>
      <c r="DFB19" s="30"/>
      <c r="DFC19" s="30"/>
      <c r="DFD19" s="30"/>
      <c r="DFE19" s="30"/>
      <c r="DFF19" s="30"/>
      <c r="DFG19" s="30"/>
      <c r="DFH19" s="30"/>
      <c r="DFI19" s="30"/>
      <c r="DFJ19" s="30"/>
      <c r="DFK19" s="30"/>
      <c r="DFL19" s="30"/>
      <c r="DFM19" s="30"/>
      <c r="DFN19" s="30"/>
      <c r="DFO19" s="30"/>
      <c r="DFP19" s="30"/>
      <c r="DFQ19" s="30"/>
      <c r="DFR19" s="30"/>
      <c r="DFS19" s="30"/>
      <c r="DFT19" s="30"/>
      <c r="DFU19" s="30"/>
      <c r="DFV19" s="30"/>
      <c r="DFW19" s="30"/>
      <c r="DFX19" s="30"/>
      <c r="DFY19" s="30"/>
      <c r="DFZ19" s="30"/>
      <c r="DGA19" s="30"/>
      <c r="DGB19" s="30"/>
      <c r="DGC19" s="30"/>
      <c r="DGD19" s="30"/>
      <c r="DGE19" s="30"/>
      <c r="DGF19" s="30"/>
      <c r="DGG19" s="30"/>
      <c r="DGH19" s="30"/>
      <c r="DGI19" s="30"/>
      <c r="DGJ19" s="30"/>
      <c r="DGK19" s="30"/>
      <c r="DGL19" s="30"/>
      <c r="DGM19" s="30"/>
      <c r="DGN19" s="30"/>
      <c r="DGO19" s="30"/>
      <c r="DGP19" s="30"/>
      <c r="DGQ19" s="30"/>
      <c r="DGR19" s="30"/>
      <c r="DGS19" s="30"/>
      <c r="DGT19" s="30"/>
      <c r="DGU19" s="30"/>
      <c r="DGV19" s="30"/>
      <c r="DGW19" s="30"/>
      <c r="DGX19" s="30"/>
      <c r="DGY19" s="30"/>
      <c r="DGZ19" s="30"/>
      <c r="DHA19" s="30"/>
      <c r="DHB19" s="30"/>
      <c r="DHC19" s="30"/>
      <c r="DHD19" s="30"/>
      <c r="DHE19" s="30"/>
      <c r="DHF19" s="30"/>
      <c r="DHG19" s="30"/>
      <c r="DHH19" s="30"/>
      <c r="DHI19" s="30"/>
      <c r="DHJ19" s="30"/>
      <c r="DHK19" s="30"/>
      <c r="DHL19" s="30"/>
      <c r="DHM19" s="30"/>
      <c r="DHN19" s="30"/>
      <c r="DHO19" s="30"/>
      <c r="DHP19" s="30"/>
      <c r="DHQ19" s="30"/>
      <c r="DHR19" s="30"/>
      <c r="DHS19" s="30"/>
      <c r="DHT19" s="30"/>
      <c r="DHU19" s="30"/>
      <c r="DHV19" s="30"/>
      <c r="DHW19" s="30"/>
      <c r="DHX19" s="30"/>
      <c r="DHY19" s="30"/>
      <c r="DHZ19" s="30"/>
      <c r="DIA19" s="30"/>
      <c r="DIB19" s="30"/>
      <c r="DIC19" s="30"/>
      <c r="DID19" s="30"/>
      <c r="DIE19" s="30"/>
      <c r="DIF19" s="30"/>
      <c r="DIG19" s="30"/>
      <c r="DIH19" s="30"/>
      <c r="DII19" s="30"/>
      <c r="DIJ19" s="30"/>
      <c r="DIK19" s="30"/>
      <c r="DIL19" s="30"/>
      <c r="DIM19" s="30"/>
      <c r="DIN19" s="30"/>
      <c r="DIO19" s="30"/>
      <c r="DIP19" s="30"/>
      <c r="DIQ19" s="30"/>
      <c r="DIR19" s="30"/>
      <c r="DIS19" s="30"/>
      <c r="DIT19" s="30"/>
      <c r="DIU19" s="30"/>
      <c r="DIV19" s="30"/>
      <c r="DIW19" s="30"/>
      <c r="DIX19" s="30"/>
      <c r="DIY19" s="30"/>
      <c r="DIZ19" s="30"/>
      <c r="DJA19" s="30"/>
      <c r="DJB19" s="30"/>
      <c r="DJC19" s="30"/>
      <c r="DJD19" s="30"/>
      <c r="DJE19" s="30"/>
      <c r="DJF19" s="30"/>
      <c r="DJG19" s="30"/>
      <c r="DJH19" s="30"/>
      <c r="DJI19" s="30"/>
      <c r="DJJ19" s="30"/>
      <c r="DJK19" s="30"/>
      <c r="DJL19" s="30"/>
      <c r="DJM19" s="30"/>
      <c r="DJN19" s="30"/>
      <c r="DJO19" s="30"/>
      <c r="DJP19" s="30"/>
      <c r="DJQ19" s="30"/>
      <c r="DJR19" s="30"/>
      <c r="DJS19" s="30"/>
      <c r="DJT19" s="30"/>
      <c r="DJU19" s="30"/>
      <c r="DJV19" s="30"/>
      <c r="DJW19" s="30"/>
      <c r="DJX19" s="30"/>
      <c r="DJY19" s="30"/>
      <c r="DJZ19" s="30"/>
      <c r="DKA19" s="30"/>
      <c r="DKB19" s="30"/>
      <c r="DKC19" s="30"/>
      <c r="DKD19" s="30"/>
      <c r="DKE19" s="30"/>
      <c r="DKF19" s="30"/>
      <c r="DKG19" s="30"/>
      <c r="DKH19" s="30"/>
      <c r="DKI19" s="30"/>
      <c r="DKJ19" s="30"/>
      <c r="DKK19" s="30"/>
      <c r="DKL19" s="30"/>
      <c r="DKM19" s="30"/>
      <c r="DKN19" s="30"/>
      <c r="DKO19" s="30"/>
      <c r="DKP19" s="30"/>
      <c r="DKQ19" s="30"/>
      <c r="DKR19" s="30"/>
      <c r="DKS19" s="30"/>
      <c r="DKT19" s="30"/>
      <c r="DKU19" s="30"/>
      <c r="DKV19" s="30"/>
      <c r="DKW19" s="30"/>
      <c r="DKX19" s="30"/>
      <c r="DKY19" s="30"/>
      <c r="DKZ19" s="30"/>
      <c r="DLA19" s="30"/>
      <c r="DLB19" s="30"/>
      <c r="DLC19" s="30"/>
      <c r="DLD19" s="30"/>
      <c r="DLE19" s="30"/>
      <c r="DLF19" s="30"/>
      <c r="DLG19" s="30"/>
      <c r="DLH19" s="30"/>
      <c r="DLI19" s="30"/>
      <c r="DLJ19" s="30"/>
      <c r="DLK19" s="30"/>
      <c r="DLL19" s="30"/>
      <c r="DLM19" s="30"/>
      <c r="DLN19" s="30"/>
      <c r="DLO19" s="30"/>
      <c r="DLP19" s="30"/>
      <c r="DLQ19" s="30"/>
      <c r="DLR19" s="30"/>
      <c r="DLS19" s="30"/>
      <c r="DLT19" s="30"/>
      <c r="DLU19" s="30"/>
      <c r="DLV19" s="30"/>
      <c r="DLW19" s="30"/>
      <c r="DLX19" s="30"/>
      <c r="DLY19" s="30"/>
      <c r="DLZ19" s="30"/>
      <c r="DMA19" s="30"/>
      <c r="DMB19" s="30"/>
      <c r="DMC19" s="30"/>
      <c r="DMD19" s="30"/>
      <c r="DME19" s="30"/>
      <c r="DMF19" s="30"/>
      <c r="DMG19" s="30"/>
      <c r="DMH19" s="30"/>
      <c r="DMI19" s="30"/>
      <c r="DMJ19" s="30"/>
      <c r="DMK19" s="30"/>
      <c r="DML19" s="30"/>
      <c r="DMM19" s="30"/>
      <c r="DMN19" s="30"/>
      <c r="DMO19" s="30"/>
      <c r="DMP19" s="30"/>
      <c r="DMQ19" s="30"/>
      <c r="DMR19" s="30"/>
      <c r="DMS19" s="30"/>
      <c r="DMT19" s="30"/>
      <c r="DMU19" s="30"/>
      <c r="DMV19" s="30"/>
      <c r="DMW19" s="30"/>
      <c r="DMX19" s="30"/>
      <c r="DMY19" s="30"/>
      <c r="DMZ19" s="30"/>
      <c r="DNA19" s="30"/>
      <c r="DNB19" s="30"/>
      <c r="DNC19" s="30"/>
      <c r="DND19" s="30"/>
      <c r="DNE19" s="30"/>
      <c r="DNF19" s="30"/>
      <c r="DNG19" s="30"/>
      <c r="DNH19" s="30"/>
      <c r="DNI19" s="30"/>
      <c r="DNJ19" s="30"/>
      <c r="DNK19" s="30"/>
      <c r="DNL19" s="30"/>
      <c r="DNM19" s="30"/>
      <c r="DNN19" s="30"/>
      <c r="DNO19" s="30"/>
      <c r="DNP19" s="30"/>
      <c r="DNQ19" s="30"/>
      <c r="DNR19" s="30"/>
      <c r="DNS19" s="30"/>
      <c r="DNT19" s="30"/>
      <c r="DNU19" s="30"/>
      <c r="DNV19" s="30"/>
      <c r="DNW19" s="30"/>
      <c r="DNX19" s="30"/>
      <c r="DNY19" s="30"/>
      <c r="DNZ19" s="30"/>
      <c r="DOA19" s="30"/>
      <c r="DOB19" s="30"/>
      <c r="DOC19" s="30"/>
      <c r="DOD19" s="30"/>
      <c r="DOE19" s="30"/>
      <c r="DOF19" s="30"/>
      <c r="DOG19" s="30"/>
      <c r="DOH19" s="30"/>
      <c r="DOI19" s="30"/>
      <c r="DOJ19" s="30"/>
      <c r="DOK19" s="30"/>
      <c r="DOL19" s="30"/>
      <c r="DOM19" s="30"/>
      <c r="DON19" s="30"/>
      <c r="DOO19" s="30"/>
      <c r="DOP19" s="30"/>
      <c r="DOQ19" s="30"/>
      <c r="DOR19" s="30"/>
      <c r="DOS19" s="30"/>
      <c r="DOT19" s="30"/>
      <c r="DOU19" s="30"/>
      <c r="DOV19" s="30"/>
      <c r="DOW19" s="30"/>
      <c r="DOX19" s="30"/>
      <c r="DOY19" s="30"/>
      <c r="DOZ19" s="30"/>
      <c r="DPA19" s="30"/>
      <c r="DPB19" s="30"/>
      <c r="DPC19" s="30"/>
      <c r="DPD19" s="30"/>
      <c r="DPE19" s="30"/>
      <c r="DPF19" s="30"/>
      <c r="DPG19" s="30"/>
      <c r="DPH19" s="30"/>
      <c r="DPI19" s="30"/>
      <c r="DPJ19" s="30"/>
      <c r="DPK19" s="30"/>
      <c r="DPL19" s="30"/>
      <c r="DPM19" s="30"/>
      <c r="DPN19" s="30"/>
      <c r="DPO19" s="30"/>
      <c r="DPP19" s="30"/>
      <c r="DPQ19" s="30"/>
      <c r="DPR19" s="30"/>
      <c r="DPS19" s="30"/>
      <c r="DPT19" s="30"/>
      <c r="DPU19" s="30"/>
      <c r="DPV19" s="30"/>
      <c r="DPW19" s="30"/>
      <c r="DPX19" s="30"/>
      <c r="DPY19" s="30"/>
      <c r="DPZ19" s="30"/>
      <c r="DQA19" s="30"/>
      <c r="DQB19" s="30"/>
      <c r="DQC19" s="30"/>
      <c r="DQD19" s="30"/>
      <c r="DQE19" s="30"/>
      <c r="DQF19" s="30"/>
      <c r="DQG19" s="30"/>
      <c r="DQH19" s="30"/>
      <c r="DQI19" s="30"/>
      <c r="DQJ19" s="30"/>
      <c r="DQK19" s="30"/>
      <c r="DQL19" s="30"/>
      <c r="DQM19" s="30"/>
      <c r="DQN19" s="30"/>
      <c r="DQO19" s="30"/>
      <c r="DQP19" s="30"/>
      <c r="DQQ19" s="30"/>
      <c r="DQR19" s="30"/>
      <c r="DQS19" s="30"/>
      <c r="DQT19" s="30"/>
      <c r="DQU19" s="30"/>
      <c r="DQV19" s="30"/>
      <c r="DQW19" s="30"/>
      <c r="DQX19" s="30"/>
      <c r="DQY19" s="30"/>
      <c r="DQZ19" s="30"/>
      <c r="DRA19" s="30"/>
      <c r="DRB19" s="30"/>
      <c r="DRC19" s="30"/>
      <c r="DRD19" s="30"/>
      <c r="DRE19" s="30"/>
      <c r="DRF19" s="30"/>
      <c r="DRG19" s="30"/>
      <c r="DRH19" s="30"/>
      <c r="DRI19" s="30"/>
      <c r="DRJ19" s="30"/>
      <c r="DRK19" s="30"/>
      <c r="DRL19" s="30"/>
      <c r="DRM19" s="30"/>
      <c r="DRN19" s="30"/>
      <c r="DRO19" s="30"/>
      <c r="DRP19" s="30"/>
      <c r="DRQ19" s="30"/>
      <c r="DRR19" s="30"/>
      <c r="DRS19" s="30"/>
      <c r="DRT19" s="30"/>
      <c r="DRU19" s="30"/>
      <c r="DRV19" s="30"/>
      <c r="DRW19" s="30"/>
      <c r="DRX19" s="30"/>
      <c r="DRY19" s="30"/>
      <c r="DRZ19" s="30"/>
      <c r="DSA19" s="30"/>
      <c r="DSB19" s="30"/>
      <c r="DSC19" s="30"/>
      <c r="DSD19" s="30"/>
      <c r="DSE19" s="30"/>
      <c r="DSF19" s="30"/>
      <c r="DSG19" s="30"/>
      <c r="DSH19" s="30"/>
      <c r="DSI19" s="30"/>
      <c r="DSJ19" s="30"/>
      <c r="DSK19" s="30"/>
      <c r="DSL19" s="30"/>
      <c r="DSM19" s="30"/>
      <c r="DSN19" s="30"/>
      <c r="DSO19" s="30"/>
      <c r="DSP19" s="30"/>
      <c r="DSQ19" s="30"/>
      <c r="DSR19" s="30"/>
      <c r="DSS19" s="30"/>
      <c r="DST19" s="30"/>
      <c r="DSU19" s="30"/>
      <c r="DSV19" s="30"/>
      <c r="DSW19" s="30"/>
      <c r="DSX19" s="30"/>
      <c r="DSY19" s="30"/>
      <c r="DSZ19" s="30"/>
      <c r="DTA19" s="30"/>
      <c r="DTB19" s="30"/>
      <c r="DTC19" s="30"/>
      <c r="DTD19" s="30"/>
      <c r="DTE19" s="30"/>
      <c r="DTF19" s="30"/>
      <c r="DTG19" s="30"/>
      <c r="DTH19" s="30"/>
      <c r="DTI19" s="30"/>
      <c r="DTJ19" s="30"/>
      <c r="DTK19" s="30"/>
      <c r="DTL19" s="30"/>
      <c r="DTM19" s="30"/>
      <c r="DTN19" s="30"/>
      <c r="DTO19" s="30"/>
      <c r="DTP19" s="30"/>
      <c r="DTQ19" s="30"/>
      <c r="DTR19" s="30"/>
      <c r="DTS19" s="30"/>
      <c r="DTT19" s="30"/>
      <c r="DTU19" s="30"/>
      <c r="DTV19" s="30"/>
      <c r="DTW19" s="30"/>
      <c r="DTX19" s="30"/>
      <c r="DTY19" s="30"/>
      <c r="DTZ19" s="30"/>
      <c r="DUA19" s="30"/>
      <c r="DUB19" s="30"/>
      <c r="DUC19" s="30"/>
      <c r="DUD19" s="30"/>
      <c r="DUE19" s="30"/>
      <c r="DUF19" s="30"/>
      <c r="DUG19" s="30"/>
      <c r="DUH19" s="30"/>
      <c r="DUI19" s="30"/>
      <c r="DUJ19" s="30"/>
      <c r="DUK19" s="30"/>
      <c r="DUL19" s="30"/>
      <c r="DUM19" s="30"/>
      <c r="DUN19" s="30"/>
      <c r="DUO19" s="30"/>
      <c r="DUP19" s="30"/>
      <c r="DUQ19" s="30"/>
      <c r="DUR19" s="30"/>
      <c r="DUS19" s="30"/>
      <c r="DUT19" s="30"/>
      <c r="DUU19" s="30"/>
      <c r="DUV19" s="30"/>
      <c r="DUW19" s="30"/>
      <c r="DUX19" s="30"/>
      <c r="DUY19" s="30"/>
      <c r="DUZ19" s="30"/>
      <c r="DVA19" s="30"/>
      <c r="DVB19" s="30"/>
      <c r="DVC19" s="30"/>
      <c r="DVD19" s="30"/>
      <c r="DVE19" s="30"/>
      <c r="DVF19" s="30"/>
      <c r="DVG19" s="30"/>
      <c r="DVH19" s="30"/>
      <c r="DVI19" s="30"/>
      <c r="DVJ19" s="30"/>
      <c r="DVK19" s="30"/>
      <c r="DVL19" s="30"/>
      <c r="DVM19" s="30"/>
      <c r="DVN19" s="30"/>
      <c r="DVO19" s="30"/>
      <c r="DVP19" s="30"/>
      <c r="DVQ19" s="30"/>
      <c r="DVR19" s="30"/>
      <c r="DVS19" s="30"/>
      <c r="DVT19" s="30"/>
      <c r="DVU19" s="30"/>
      <c r="DVV19" s="30"/>
      <c r="DVW19" s="30"/>
      <c r="DVX19" s="30"/>
      <c r="DVY19" s="30"/>
      <c r="DVZ19" s="30"/>
      <c r="DWA19" s="30"/>
      <c r="DWB19" s="30"/>
      <c r="DWC19" s="30"/>
      <c r="DWD19" s="30"/>
      <c r="DWE19" s="30"/>
      <c r="DWF19" s="30"/>
      <c r="DWG19" s="30"/>
      <c r="DWH19" s="30"/>
      <c r="DWI19" s="30"/>
      <c r="DWJ19" s="30"/>
      <c r="DWK19" s="30"/>
      <c r="DWL19" s="30"/>
      <c r="DWM19" s="30"/>
      <c r="DWN19" s="30"/>
      <c r="DWO19" s="30"/>
      <c r="DWP19" s="30"/>
      <c r="DWQ19" s="30"/>
      <c r="DWR19" s="30"/>
      <c r="DWS19" s="30"/>
      <c r="DWT19" s="30"/>
      <c r="DWU19" s="30"/>
      <c r="DWV19" s="30"/>
      <c r="DWW19" s="30"/>
      <c r="DWX19" s="30"/>
      <c r="DWY19" s="30"/>
      <c r="DWZ19" s="30"/>
      <c r="DXA19" s="30"/>
      <c r="DXB19" s="30"/>
      <c r="DXC19" s="30"/>
      <c r="DXD19" s="30"/>
      <c r="DXE19" s="30"/>
      <c r="DXF19" s="30"/>
      <c r="DXG19" s="30"/>
      <c r="DXH19" s="30"/>
      <c r="DXI19" s="30"/>
      <c r="DXJ19" s="30"/>
      <c r="DXK19" s="30"/>
      <c r="DXL19" s="30"/>
      <c r="DXM19" s="30"/>
      <c r="DXN19" s="30"/>
      <c r="DXO19" s="30"/>
      <c r="DXP19" s="30"/>
      <c r="DXQ19" s="30"/>
      <c r="DXR19" s="30"/>
      <c r="DXS19" s="30"/>
      <c r="DXT19" s="30"/>
      <c r="DXU19" s="30"/>
      <c r="DXV19" s="30"/>
      <c r="DXW19" s="30"/>
      <c r="DXX19" s="30"/>
      <c r="DXY19" s="30"/>
      <c r="DXZ19" s="30"/>
      <c r="DYA19" s="30"/>
      <c r="DYB19" s="30"/>
      <c r="DYC19" s="30"/>
      <c r="DYD19" s="30"/>
      <c r="DYE19" s="30"/>
      <c r="DYF19" s="30"/>
      <c r="DYG19" s="30"/>
      <c r="DYH19" s="30"/>
      <c r="DYI19" s="30"/>
      <c r="DYJ19" s="30"/>
      <c r="DYK19" s="30"/>
      <c r="DYL19" s="30"/>
      <c r="DYM19" s="30"/>
      <c r="DYN19" s="30"/>
      <c r="DYO19" s="30"/>
      <c r="DYP19" s="30"/>
      <c r="DYQ19" s="30"/>
      <c r="DYR19" s="30"/>
      <c r="DYS19" s="30"/>
      <c r="DYT19" s="30"/>
      <c r="DYU19" s="30"/>
      <c r="DYV19" s="30"/>
      <c r="DYW19" s="30"/>
      <c r="DYX19" s="30"/>
      <c r="DYY19" s="30"/>
      <c r="DYZ19" s="30"/>
      <c r="DZA19" s="30"/>
      <c r="DZB19" s="30"/>
      <c r="DZC19" s="30"/>
      <c r="DZD19" s="30"/>
      <c r="DZE19" s="30"/>
      <c r="DZF19" s="30"/>
      <c r="DZG19" s="30"/>
      <c r="DZH19" s="30"/>
      <c r="DZI19" s="30"/>
      <c r="DZJ19" s="30"/>
      <c r="DZK19" s="30"/>
      <c r="DZL19" s="30"/>
      <c r="DZM19" s="30"/>
      <c r="DZN19" s="30"/>
      <c r="DZO19" s="30"/>
      <c r="DZP19" s="30"/>
      <c r="DZQ19" s="30"/>
      <c r="DZR19" s="30"/>
      <c r="DZS19" s="30"/>
      <c r="DZT19" s="30"/>
      <c r="DZU19" s="30"/>
      <c r="DZV19" s="30"/>
      <c r="DZW19" s="30"/>
      <c r="DZX19" s="30"/>
      <c r="DZY19" s="30"/>
      <c r="DZZ19" s="30"/>
      <c r="EAA19" s="30"/>
      <c r="EAB19" s="30"/>
      <c r="EAC19" s="30"/>
      <c r="EAD19" s="30"/>
      <c r="EAE19" s="30"/>
      <c r="EAF19" s="30"/>
      <c r="EAG19" s="30"/>
      <c r="EAH19" s="30"/>
      <c r="EAI19" s="30"/>
      <c r="EAJ19" s="30"/>
      <c r="EAK19" s="30"/>
      <c r="EAL19" s="30"/>
      <c r="EAM19" s="30"/>
      <c r="EAN19" s="30"/>
      <c r="EAO19" s="30"/>
      <c r="EAP19" s="30"/>
      <c r="EAQ19" s="30"/>
      <c r="EAR19" s="30"/>
      <c r="EAS19" s="30"/>
      <c r="EAT19" s="30"/>
      <c r="EAU19" s="30"/>
      <c r="EAV19" s="30"/>
      <c r="EAW19" s="30"/>
      <c r="EAX19" s="30"/>
      <c r="EAY19" s="30"/>
      <c r="EAZ19" s="30"/>
      <c r="EBA19" s="30"/>
      <c r="EBB19" s="30"/>
      <c r="EBC19" s="30"/>
      <c r="EBD19" s="30"/>
      <c r="EBE19" s="30"/>
      <c r="EBF19" s="30"/>
      <c r="EBG19" s="30"/>
      <c r="EBH19" s="30"/>
      <c r="EBI19" s="30"/>
      <c r="EBJ19" s="30"/>
      <c r="EBK19" s="30"/>
      <c r="EBL19" s="30"/>
      <c r="EBM19" s="30"/>
      <c r="EBN19" s="30"/>
      <c r="EBO19" s="30"/>
      <c r="EBP19" s="30"/>
      <c r="EBQ19" s="30"/>
      <c r="EBR19" s="30"/>
      <c r="EBS19" s="30"/>
      <c r="EBT19" s="30"/>
      <c r="EBU19" s="30"/>
      <c r="EBV19" s="30"/>
      <c r="EBW19" s="30"/>
      <c r="EBX19" s="30"/>
      <c r="EBY19" s="30"/>
      <c r="EBZ19" s="30"/>
      <c r="ECA19" s="30"/>
      <c r="ECB19" s="30"/>
      <c r="ECC19" s="30"/>
      <c r="ECD19" s="30"/>
      <c r="ECE19" s="30"/>
      <c r="ECF19" s="30"/>
      <c r="ECG19" s="30"/>
      <c r="ECH19" s="30"/>
      <c r="ECI19" s="30"/>
      <c r="ECJ19" s="30"/>
      <c r="ECK19" s="30"/>
      <c r="ECL19" s="30"/>
      <c r="ECM19" s="30"/>
      <c r="ECN19" s="30"/>
      <c r="ECO19" s="30"/>
      <c r="ECP19" s="30"/>
      <c r="ECQ19" s="30"/>
      <c r="ECR19" s="30"/>
      <c r="ECS19" s="30"/>
      <c r="ECT19" s="30"/>
      <c r="ECU19" s="30"/>
      <c r="ECV19" s="30"/>
      <c r="ECW19" s="30"/>
      <c r="ECX19" s="30"/>
      <c r="ECY19" s="30"/>
      <c r="ECZ19" s="30"/>
      <c r="EDA19" s="30"/>
      <c r="EDB19" s="30"/>
      <c r="EDC19" s="30"/>
      <c r="EDD19" s="30"/>
      <c r="EDE19" s="30"/>
      <c r="EDF19" s="30"/>
      <c r="EDG19" s="30"/>
      <c r="EDH19" s="30"/>
      <c r="EDI19" s="30"/>
      <c r="EDJ19" s="30"/>
      <c r="EDK19" s="30"/>
      <c r="EDL19" s="30"/>
      <c r="EDM19" s="30"/>
      <c r="EDN19" s="30"/>
      <c r="EDO19" s="30"/>
      <c r="EDP19" s="30"/>
      <c r="EDQ19" s="30"/>
      <c r="EDR19" s="30"/>
      <c r="EDS19" s="30"/>
      <c r="EDT19" s="30"/>
      <c r="EDU19" s="30"/>
      <c r="EDV19" s="30"/>
      <c r="EDW19" s="30"/>
      <c r="EDX19" s="30"/>
      <c r="EDY19" s="30"/>
      <c r="EDZ19" s="30"/>
      <c r="EEA19" s="30"/>
      <c r="EEB19" s="30"/>
      <c r="EEC19" s="30"/>
      <c r="EED19" s="30"/>
      <c r="EEE19" s="30"/>
      <c r="EEF19" s="30"/>
      <c r="EEG19" s="30"/>
      <c r="EEH19" s="30"/>
      <c r="EEI19" s="30"/>
      <c r="EEJ19" s="30"/>
      <c r="EEK19" s="30"/>
      <c r="EEL19" s="30"/>
      <c r="EEM19" s="30"/>
      <c r="EEN19" s="30"/>
      <c r="EEO19" s="30"/>
      <c r="EEP19" s="30"/>
      <c r="EEQ19" s="30"/>
      <c r="EER19" s="30"/>
      <c r="EES19" s="30"/>
      <c r="EET19" s="30"/>
      <c r="EEU19" s="30"/>
      <c r="EEV19" s="30"/>
      <c r="EEW19" s="30"/>
      <c r="EEX19" s="30"/>
      <c r="EEY19" s="30"/>
      <c r="EEZ19" s="30"/>
      <c r="EFA19" s="30"/>
      <c r="EFB19" s="30"/>
      <c r="EFC19" s="30"/>
      <c r="EFD19" s="30"/>
      <c r="EFE19" s="30"/>
      <c r="EFF19" s="30"/>
      <c r="EFG19" s="30"/>
      <c r="EFH19" s="30"/>
      <c r="EFI19" s="30"/>
      <c r="EFJ19" s="30"/>
      <c r="EFK19" s="30"/>
      <c r="EFL19" s="30"/>
      <c r="EFM19" s="30"/>
      <c r="EFN19" s="30"/>
      <c r="EFO19" s="30"/>
      <c r="EFP19" s="30"/>
      <c r="EFQ19" s="30"/>
      <c r="EFR19" s="30"/>
      <c r="EFS19" s="30"/>
      <c r="EFT19" s="30"/>
      <c r="EFU19" s="30"/>
      <c r="EFV19" s="30"/>
      <c r="EFW19" s="30"/>
      <c r="EFX19" s="30"/>
      <c r="EFY19" s="30"/>
      <c r="EFZ19" s="30"/>
      <c r="EGA19" s="30"/>
      <c r="EGB19" s="30"/>
      <c r="EGC19" s="30"/>
      <c r="EGD19" s="30"/>
      <c r="EGE19" s="30"/>
      <c r="EGF19" s="30"/>
      <c r="EGG19" s="30"/>
      <c r="EGH19" s="30"/>
      <c r="EGI19" s="30"/>
      <c r="EGJ19" s="30"/>
      <c r="EGK19" s="30"/>
      <c r="EGL19" s="30"/>
      <c r="EGM19" s="30"/>
      <c r="EGN19" s="30"/>
      <c r="EGO19" s="30"/>
      <c r="EGP19" s="30"/>
      <c r="EGQ19" s="30"/>
      <c r="EGR19" s="30"/>
      <c r="EGS19" s="30"/>
      <c r="EGT19" s="30"/>
      <c r="EGU19" s="30"/>
      <c r="EGV19" s="30"/>
      <c r="EGW19" s="30"/>
      <c r="EGX19" s="30"/>
      <c r="EGY19" s="30"/>
      <c r="EGZ19" s="30"/>
      <c r="EHA19" s="30"/>
      <c r="EHB19" s="30"/>
      <c r="EHC19" s="30"/>
      <c r="EHD19" s="30"/>
      <c r="EHE19" s="30"/>
      <c r="EHF19" s="30"/>
      <c r="EHG19" s="30"/>
      <c r="EHH19" s="30"/>
      <c r="EHI19" s="30"/>
      <c r="EHJ19" s="30"/>
      <c r="EHK19" s="30"/>
      <c r="EHL19" s="30"/>
      <c r="EHM19" s="30"/>
      <c r="EHN19" s="30"/>
      <c r="EHO19" s="30"/>
      <c r="EHP19" s="30"/>
      <c r="EHQ19" s="30"/>
      <c r="EHR19" s="30"/>
      <c r="EHS19" s="30"/>
      <c r="EHT19" s="30"/>
      <c r="EHU19" s="30"/>
      <c r="EHV19" s="30"/>
      <c r="EHW19" s="30"/>
      <c r="EHX19" s="30"/>
      <c r="EHY19" s="30"/>
      <c r="EHZ19" s="30"/>
      <c r="EIA19" s="30"/>
      <c r="EIB19" s="30"/>
      <c r="EIC19" s="30"/>
      <c r="EID19" s="30"/>
      <c r="EIE19" s="30"/>
      <c r="EIF19" s="30"/>
      <c r="EIG19" s="30"/>
      <c r="EIH19" s="30"/>
      <c r="EII19" s="30"/>
      <c r="EIJ19" s="30"/>
      <c r="EIK19" s="30"/>
      <c r="EIL19" s="30"/>
      <c r="EIM19" s="30"/>
      <c r="EIN19" s="30"/>
      <c r="EIO19" s="30"/>
      <c r="EIP19" s="30"/>
      <c r="EIQ19" s="30"/>
      <c r="EIR19" s="30"/>
      <c r="EIS19" s="30"/>
      <c r="EIT19" s="30"/>
      <c r="EIU19" s="30"/>
      <c r="EIV19" s="30"/>
      <c r="EIW19" s="30"/>
      <c r="EIX19" s="30"/>
      <c r="EIY19" s="30"/>
      <c r="EIZ19" s="30"/>
      <c r="EJA19" s="30"/>
      <c r="EJB19" s="30"/>
      <c r="EJC19" s="30"/>
      <c r="EJD19" s="30"/>
      <c r="EJE19" s="30"/>
      <c r="EJF19" s="30"/>
      <c r="EJG19" s="30"/>
      <c r="EJH19" s="30"/>
      <c r="EJI19" s="30"/>
      <c r="EJJ19" s="30"/>
      <c r="EJK19" s="30"/>
      <c r="EJL19" s="30"/>
      <c r="EJM19" s="30"/>
      <c r="EJN19" s="30"/>
      <c r="EJO19" s="30"/>
      <c r="EJP19" s="30"/>
      <c r="EJQ19" s="30"/>
      <c r="EJR19" s="30"/>
      <c r="EJS19" s="30"/>
      <c r="EJT19" s="30"/>
      <c r="EJU19" s="30"/>
      <c r="EJV19" s="30"/>
      <c r="EJW19" s="30"/>
      <c r="EJX19" s="30"/>
      <c r="EJY19" s="30"/>
      <c r="EJZ19" s="30"/>
      <c r="EKA19" s="30"/>
      <c r="EKB19" s="30"/>
      <c r="EKC19" s="30"/>
      <c r="EKD19" s="30"/>
      <c r="EKE19" s="30"/>
      <c r="EKF19" s="30"/>
      <c r="EKG19" s="30"/>
      <c r="EKH19" s="30"/>
      <c r="EKI19" s="30"/>
      <c r="EKJ19" s="30"/>
      <c r="EKK19" s="30"/>
      <c r="EKL19" s="30"/>
      <c r="EKM19" s="30"/>
      <c r="EKN19" s="30"/>
      <c r="EKO19" s="30"/>
      <c r="EKP19" s="30"/>
      <c r="EKQ19" s="30"/>
      <c r="EKR19" s="30"/>
      <c r="EKS19" s="30"/>
      <c r="EKT19" s="30"/>
      <c r="EKU19" s="30"/>
      <c r="EKV19" s="30"/>
      <c r="EKW19" s="30"/>
      <c r="EKX19" s="30"/>
      <c r="EKY19" s="30"/>
      <c r="EKZ19" s="30"/>
      <c r="ELA19" s="30"/>
      <c r="ELB19" s="30"/>
      <c r="ELC19" s="30"/>
      <c r="ELD19" s="30"/>
      <c r="ELE19" s="30"/>
      <c r="ELF19" s="30"/>
      <c r="ELG19" s="30"/>
      <c r="ELH19" s="30"/>
      <c r="ELI19" s="30"/>
      <c r="ELJ19" s="30"/>
      <c r="ELK19" s="30"/>
      <c r="ELL19" s="30"/>
      <c r="ELM19" s="30"/>
      <c r="ELN19" s="30"/>
      <c r="ELO19" s="30"/>
      <c r="ELP19" s="30"/>
      <c r="ELQ19" s="30"/>
      <c r="ELR19" s="30"/>
      <c r="ELS19" s="30"/>
      <c r="ELT19" s="30"/>
      <c r="ELU19" s="30"/>
      <c r="ELV19" s="30"/>
      <c r="ELW19" s="30"/>
      <c r="ELX19" s="30"/>
      <c r="ELY19" s="30"/>
      <c r="ELZ19" s="30"/>
      <c r="EMA19" s="30"/>
      <c r="EMB19" s="30"/>
      <c r="EMC19" s="30"/>
      <c r="EMD19" s="30"/>
      <c r="EME19" s="30"/>
      <c r="EMF19" s="30"/>
      <c r="EMG19" s="30"/>
      <c r="EMH19" s="30"/>
      <c r="EMI19" s="30"/>
      <c r="EMJ19" s="30"/>
      <c r="EMK19" s="30"/>
      <c r="EML19" s="30"/>
      <c r="EMM19" s="30"/>
      <c r="EMN19" s="30"/>
      <c r="EMO19" s="30"/>
      <c r="EMP19" s="30"/>
      <c r="EMQ19" s="30"/>
      <c r="EMR19" s="30"/>
      <c r="EMS19" s="30"/>
      <c r="EMT19" s="30"/>
      <c r="EMU19" s="30"/>
      <c r="EMV19" s="30"/>
      <c r="EMW19" s="30"/>
      <c r="EMX19" s="30"/>
      <c r="EMY19" s="30"/>
      <c r="EMZ19" s="30"/>
      <c r="ENA19" s="30"/>
      <c r="ENB19" s="30"/>
      <c r="ENC19" s="30"/>
      <c r="END19" s="30"/>
      <c r="ENE19" s="30"/>
      <c r="ENF19" s="30"/>
      <c r="ENG19" s="30"/>
      <c r="ENH19" s="30"/>
      <c r="ENI19" s="30"/>
      <c r="ENJ19" s="30"/>
      <c r="ENK19" s="30"/>
      <c r="ENL19" s="30"/>
      <c r="ENM19" s="30"/>
      <c r="ENN19" s="30"/>
      <c r="ENO19" s="30"/>
      <c r="ENP19" s="30"/>
      <c r="ENQ19" s="30"/>
      <c r="ENR19" s="30"/>
      <c r="ENS19" s="30"/>
      <c r="ENT19" s="30"/>
      <c r="ENU19" s="30"/>
      <c r="ENV19" s="30"/>
      <c r="ENW19" s="30"/>
      <c r="ENX19" s="30"/>
      <c r="ENY19" s="30"/>
      <c r="ENZ19" s="30"/>
      <c r="EOA19" s="30"/>
      <c r="EOB19" s="30"/>
      <c r="EOC19" s="30"/>
      <c r="EOD19" s="30"/>
      <c r="EOE19" s="30"/>
      <c r="EOF19" s="30"/>
      <c r="EOG19" s="30"/>
      <c r="EOH19" s="30"/>
      <c r="EOI19" s="30"/>
      <c r="EOJ19" s="30"/>
      <c r="EOK19" s="30"/>
      <c r="EOL19" s="30"/>
      <c r="EOM19" s="30"/>
      <c r="EON19" s="30"/>
      <c r="EOO19" s="30"/>
      <c r="EOP19" s="30"/>
      <c r="EOQ19" s="30"/>
      <c r="EOR19" s="30"/>
      <c r="EOS19" s="30"/>
      <c r="EOT19" s="30"/>
      <c r="EOU19" s="30"/>
      <c r="EOV19" s="30"/>
      <c r="EOW19" s="30"/>
      <c r="EOX19" s="30"/>
      <c r="EOY19" s="30"/>
      <c r="EOZ19" s="30"/>
      <c r="EPA19" s="30"/>
      <c r="EPB19" s="30"/>
      <c r="EPC19" s="30"/>
      <c r="EPD19" s="30"/>
      <c r="EPE19" s="30"/>
      <c r="EPF19" s="30"/>
      <c r="EPG19" s="30"/>
      <c r="EPH19" s="30"/>
      <c r="EPI19" s="30"/>
      <c r="EPJ19" s="30"/>
      <c r="EPK19" s="30"/>
      <c r="EPL19" s="30"/>
      <c r="EPM19" s="30"/>
      <c r="EPN19" s="30"/>
      <c r="EPO19" s="30"/>
      <c r="EPP19" s="30"/>
      <c r="EPQ19" s="30"/>
      <c r="EPR19" s="30"/>
      <c r="EPS19" s="30"/>
      <c r="EPT19" s="30"/>
      <c r="EPU19" s="30"/>
      <c r="EPV19" s="30"/>
      <c r="EPW19" s="30"/>
      <c r="EPX19" s="30"/>
      <c r="EPY19" s="30"/>
      <c r="EPZ19" s="30"/>
      <c r="EQA19" s="30"/>
      <c r="EQB19" s="30"/>
      <c r="EQC19" s="30"/>
      <c r="EQD19" s="30"/>
      <c r="EQE19" s="30"/>
      <c r="EQF19" s="30"/>
      <c r="EQG19" s="30"/>
      <c r="EQH19" s="30"/>
      <c r="EQI19" s="30"/>
      <c r="EQJ19" s="30"/>
      <c r="EQK19" s="30"/>
      <c r="EQL19" s="30"/>
      <c r="EQM19" s="30"/>
      <c r="EQN19" s="30"/>
      <c r="EQO19" s="30"/>
      <c r="EQP19" s="30"/>
      <c r="EQQ19" s="30"/>
      <c r="EQR19" s="30"/>
      <c r="EQS19" s="30"/>
      <c r="EQT19" s="30"/>
      <c r="EQU19" s="30"/>
      <c r="EQV19" s="30"/>
      <c r="EQW19" s="30"/>
      <c r="EQX19" s="30"/>
      <c r="EQY19" s="30"/>
      <c r="EQZ19" s="30"/>
      <c r="ERA19" s="30"/>
      <c r="ERB19" s="30"/>
      <c r="ERC19" s="30"/>
      <c r="ERD19" s="30"/>
      <c r="ERE19" s="30"/>
      <c r="ERF19" s="30"/>
      <c r="ERG19" s="30"/>
      <c r="ERH19" s="30"/>
      <c r="ERI19" s="30"/>
      <c r="ERJ19" s="30"/>
      <c r="ERK19" s="30"/>
      <c r="ERL19" s="30"/>
      <c r="ERM19" s="30"/>
      <c r="ERN19" s="30"/>
      <c r="ERO19" s="30"/>
      <c r="ERP19" s="30"/>
      <c r="ERQ19" s="30"/>
      <c r="ERR19" s="30"/>
      <c r="ERS19" s="30"/>
      <c r="ERT19" s="30"/>
      <c r="ERU19" s="30"/>
      <c r="ERV19" s="30"/>
      <c r="ERW19" s="30"/>
      <c r="ERX19" s="30"/>
      <c r="ERY19" s="30"/>
      <c r="ERZ19" s="30"/>
      <c r="ESA19" s="30"/>
      <c r="ESB19" s="30"/>
      <c r="ESC19" s="30"/>
      <c r="ESD19" s="30"/>
      <c r="ESE19" s="30"/>
      <c r="ESF19" s="30"/>
      <c r="ESG19" s="30"/>
      <c r="ESH19" s="30"/>
      <c r="ESI19" s="30"/>
      <c r="ESJ19" s="30"/>
      <c r="ESK19" s="30"/>
      <c r="ESL19" s="30"/>
      <c r="ESM19" s="30"/>
      <c r="ESN19" s="30"/>
      <c r="ESO19" s="30"/>
      <c r="ESP19" s="30"/>
      <c r="ESQ19" s="30"/>
      <c r="ESR19" s="30"/>
      <c r="ESS19" s="30"/>
      <c r="EST19" s="30"/>
      <c r="ESU19" s="30"/>
      <c r="ESV19" s="30"/>
      <c r="ESW19" s="30"/>
      <c r="ESX19" s="30"/>
      <c r="ESY19" s="30"/>
      <c r="ESZ19" s="30"/>
      <c r="ETA19" s="30"/>
      <c r="ETB19" s="30"/>
      <c r="ETC19" s="30"/>
      <c r="ETD19" s="30"/>
      <c r="ETE19" s="30"/>
      <c r="ETF19" s="30"/>
      <c r="ETG19" s="30"/>
      <c r="ETH19" s="30"/>
      <c r="ETI19" s="30"/>
      <c r="ETJ19" s="30"/>
      <c r="ETK19" s="30"/>
      <c r="ETL19" s="30"/>
      <c r="ETM19" s="30"/>
      <c r="ETN19" s="30"/>
      <c r="ETO19" s="30"/>
      <c r="ETP19" s="30"/>
      <c r="ETQ19" s="30"/>
      <c r="ETR19" s="30"/>
      <c r="ETS19" s="30"/>
      <c r="ETT19" s="30"/>
      <c r="ETU19" s="30"/>
      <c r="ETV19" s="30"/>
      <c r="ETW19" s="30"/>
      <c r="ETX19" s="30"/>
      <c r="ETY19" s="30"/>
      <c r="ETZ19" s="30"/>
      <c r="EUA19" s="30"/>
      <c r="EUB19" s="30"/>
      <c r="EUC19" s="30"/>
      <c r="EUD19" s="30"/>
      <c r="EUE19" s="30"/>
      <c r="EUF19" s="30"/>
      <c r="EUG19" s="30"/>
      <c r="EUH19" s="30"/>
      <c r="EUI19" s="30"/>
      <c r="EUJ19" s="30"/>
      <c r="EUK19" s="30"/>
      <c r="EUL19" s="30"/>
      <c r="EUM19" s="30"/>
      <c r="EUN19" s="30"/>
      <c r="EUO19" s="30"/>
      <c r="EUP19" s="30"/>
      <c r="EUQ19" s="30"/>
      <c r="EUR19" s="30"/>
      <c r="EUS19" s="30"/>
      <c r="EUT19" s="30"/>
      <c r="EUU19" s="30"/>
      <c r="EUV19" s="30"/>
      <c r="EUW19" s="30"/>
      <c r="EUX19" s="30"/>
      <c r="EUY19" s="30"/>
      <c r="EUZ19" s="30"/>
      <c r="EVA19" s="30"/>
      <c r="EVB19" s="30"/>
      <c r="EVC19" s="30"/>
      <c r="EVD19" s="30"/>
      <c r="EVE19" s="30"/>
      <c r="EVF19" s="30"/>
      <c r="EVG19" s="30"/>
      <c r="EVH19" s="30"/>
      <c r="EVI19" s="30"/>
      <c r="EVJ19" s="30"/>
      <c r="EVK19" s="30"/>
      <c r="EVL19" s="30"/>
      <c r="EVM19" s="30"/>
      <c r="EVN19" s="30"/>
      <c r="EVO19" s="30"/>
      <c r="EVP19" s="30"/>
      <c r="EVQ19" s="30"/>
      <c r="EVR19" s="30"/>
      <c r="EVS19" s="30"/>
      <c r="EVT19" s="30"/>
      <c r="EVU19" s="30"/>
      <c r="EVV19" s="30"/>
      <c r="EVW19" s="30"/>
      <c r="EVX19" s="30"/>
      <c r="EVY19" s="30"/>
      <c r="EVZ19" s="30"/>
      <c r="EWA19" s="30"/>
      <c r="EWB19" s="30"/>
      <c r="EWC19" s="30"/>
      <c r="EWD19" s="30"/>
      <c r="EWE19" s="30"/>
      <c r="EWF19" s="30"/>
      <c r="EWG19" s="30"/>
      <c r="EWH19" s="30"/>
      <c r="EWI19" s="30"/>
      <c r="EWJ19" s="30"/>
      <c r="EWK19" s="30"/>
      <c r="EWL19" s="30"/>
      <c r="EWM19" s="30"/>
      <c r="EWN19" s="30"/>
      <c r="EWO19" s="30"/>
      <c r="EWP19" s="30"/>
      <c r="EWQ19" s="30"/>
      <c r="EWR19" s="30"/>
      <c r="EWS19" s="30"/>
      <c r="EWT19" s="30"/>
      <c r="EWU19" s="30"/>
      <c r="EWV19" s="30"/>
      <c r="EWW19" s="30"/>
      <c r="EWX19" s="30"/>
      <c r="EWY19" s="30"/>
      <c r="EWZ19" s="30"/>
      <c r="EXA19" s="30"/>
      <c r="EXB19" s="30"/>
      <c r="EXC19" s="30"/>
      <c r="EXD19" s="30"/>
      <c r="EXE19" s="30"/>
      <c r="EXF19" s="30"/>
      <c r="EXG19" s="30"/>
      <c r="EXH19" s="30"/>
      <c r="EXI19" s="30"/>
      <c r="EXJ19" s="30"/>
      <c r="EXK19" s="30"/>
      <c r="EXL19" s="30"/>
      <c r="EXM19" s="30"/>
      <c r="EXN19" s="30"/>
      <c r="EXO19" s="30"/>
      <c r="EXP19" s="30"/>
      <c r="EXQ19" s="30"/>
      <c r="EXR19" s="30"/>
      <c r="EXS19" s="30"/>
      <c r="EXT19" s="30"/>
      <c r="EXU19" s="30"/>
      <c r="EXV19" s="30"/>
      <c r="EXW19" s="30"/>
      <c r="EXX19" s="30"/>
      <c r="EXY19" s="30"/>
      <c r="EXZ19" s="30"/>
      <c r="EYA19" s="30"/>
      <c r="EYB19" s="30"/>
      <c r="EYC19" s="30"/>
      <c r="EYD19" s="30"/>
      <c r="EYE19" s="30"/>
      <c r="EYF19" s="30"/>
      <c r="EYG19" s="30"/>
      <c r="EYH19" s="30"/>
      <c r="EYI19" s="30"/>
      <c r="EYJ19" s="30"/>
      <c r="EYK19" s="30"/>
      <c r="EYL19" s="30"/>
      <c r="EYM19" s="30"/>
      <c r="EYN19" s="30"/>
      <c r="EYO19" s="30"/>
      <c r="EYP19" s="30"/>
      <c r="EYQ19" s="30"/>
      <c r="EYR19" s="30"/>
      <c r="EYS19" s="30"/>
      <c r="EYT19" s="30"/>
      <c r="EYU19" s="30"/>
      <c r="EYV19" s="30"/>
      <c r="EYW19" s="30"/>
      <c r="EYX19" s="30"/>
      <c r="EYY19" s="30"/>
      <c r="EYZ19" s="30"/>
      <c r="EZA19" s="30"/>
      <c r="EZB19" s="30"/>
      <c r="EZC19" s="30"/>
      <c r="EZD19" s="30"/>
      <c r="EZE19" s="30"/>
      <c r="EZF19" s="30"/>
      <c r="EZG19" s="30"/>
      <c r="EZH19" s="30"/>
      <c r="EZI19" s="30"/>
      <c r="EZJ19" s="30"/>
      <c r="EZK19" s="30"/>
      <c r="EZL19" s="30"/>
      <c r="EZM19" s="30"/>
      <c r="EZN19" s="30"/>
      <c r="EZO19" s="30"/>
      <c r="EZP19" s="30"/>
      <c r="EZQ19" s="30"/>
      <c r="EZR19" s="30"/>
      <c r="EZS19" s="30"/>
      <c r="EZT19" s="30"/>
      <c r="EZU19" s="30"/>
      <c r="EZV19" s="30"/>
      <c r="EZW19" s="30"/>
      <c r="EZX19" s="30"/>
      <c r="EZY19" s="30"/>
      <c r="EZZ19" s="30"/>
      <c r="FAA19" s="30"/>
      <c r="FAB19" s="30"/>
      <c r="FAC19" s="30"/>
      <c r="FAD19" s="30"/>
      <c r="FAE19" s="30"/>
      <c r="FAF19" s="30"/>
      <c r="FAG19" s="30"/>
      <c r="FAH19" s="30"/>
      <c r="FAI19" s="30"/>
      <c r="FAJ19" s="30"/>
      <c r="FAK19" s="30"/>
      <c r="FAL19" s="30"/>
      <c r="FAM19" s="30"/>
      <c r="FAN19" s="30"/>
      <c r="FAO19" s="30"/>
      <c r="FAP19" s="30"/>
      <c r="FAQ19" s="30"/>
      <c r="FAR19" s="30"/>
      <c r="FAS19" s="30"/>
      <c r="FAT19" s="30"/>
      <c r="FAU19" s="30"/>
      <c r="FAV19" s="30"/>
      <c r="FAW19" s="30"/>
      <c r="FAX19" s="30"/>
      <c r="FAY19" s="30"/>
      <c r="FAZ19" s="30"/>
      <c r="FBA19" s="30"/>
      <c r="FBB19" s="30"/>
      <c r="FBC19" s="30"/>
      <c r="FBD19" s="30"/>
      <c r="FBE19" s="30"/>
      <c r="FBF19" s="30"/>
      <c r="FBG19" s="30"/>
      <c r="FBH19" s="30"/>
      <c r="FBI19" s="30"/>
      <c r="FBJ19" s="30"/>
      <c r="FBK19" s="30"/>
      <c r="FBL19" s="30"/>
      <c r="FBM19" s="30"/>
      <c r="FBN19" s="30"/>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row>
    <row r="20" spans="1:16376" x14ac:dyDescent="0.2">
      <c r="A20" s="99" t="s">
        <v>189</v>
      </c>
      <c r="B20" s="79">
        <v>13</v>
      </c>
      <c r="C20" s="194">
        <v>1514570</v>
      </c>
      <c r="D20" s="223"/>
      <c r="E20" s="195">
        <v>1464801</v>
      </c>
      <c r="F20" s="196"/>
      <c r="G20" s="195">
        <v>1470080</v>
      </c>
      <c r="H20" s="196"/>
      <c r="I20" s="195">
        <v>1399605</v>
      </c>
      <c r="J20" s="196"/>
      <c r="K20" s="195">
        <v>1340141</v>
      </c>
      <c r="L20" s="224"/>
      <c r="M20" s="195">
        <v>1366842</v>
      </c>
      <c r="N20" s="196"/>
      <c r="O20" s="195">
        <v>1363622</v>
      </c>
      <c r="P20" s="196"/>
      <c r="Q20" s="195">
        <v>1318561</v>
      </c>
      <c r="R20" s="196"/>
      <c r="S20" s="195">
        <v>1269369</v>
      </c>
      <c r="T20" s="196"/>
      <c r="U20" s="194">
        <v>1399605</v>
      </c>
      <c r="V20" s="223"/>
      <c r="W20" s="195">
        <v>1318561</v>
      </c>
      <c r="X20" s="77"/>
      <c r="Y20" s="30"/>
      <c r="Z20" s="149"/>
      <c r="AA20" s="149"/>
      <c r="AB20" s="149"/>
      <c r="AC20" s="149"/>
      <c r="AD20" s="149"/>
      <c r="AE20" s="149"/>
      <c r="AF20" s="149"/>
      <c r="AG20" s="149"/>
      <c r="AH20" s="149"/>
      <c r="AI20" s="149"/>
      <c r="AJ20" s="149"/>
      <c r="AK20" s="149"/>
      <c r="AL20" s="149"/>
      <c r="AM20" s="149"/>
      <c r="AN20" s="149"/>
      <c r="AO20" s="77"/>
      <c r="AP20" s="149"/>
      <c r="AQ20" s="149"/>
      <c r="AR20" s="149"/>
      <c r="AS20" s="149"/>
      <c r="AT20" s="149"/>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row>
    <row r="21" spans="1:16376" x14ac:dyDescent="0.2">
      <c r="A21" s="99" t="s">
        <v>190</v>
      </c>
      <c r="B21" s="79">
        <v>14</v>
      </c>
      <c r="C21" s="194">
        <v>71001</v>
      </c>
      <c r="D21" s="223"/>
      <c r="E21" s="195">
        <v>66584</v>
      </c>
      <c r="F21" s="196"/>
      <c r="G21" s="195">
        <v>64696</v>
      </c>
      <c r="H21" s="196"/>
      <c r="I21" s="195">
        <v>99350</v>
      </c>
      <c r="J21" s="196"/>
      <c r="K21" s="195">
        <v>94600</v>
      </c>
      <c r="L21" s="224"/>
      <c r="M21" s="195">
        <v>95961</v>
      </c>
      <c r="N21" s="196"/>
      <c r="O21" s="195">
        <v>95696</v>
      </c>
      <c r="P21" s="196"/>
      <c r="Q21" s="195">
        <v>43866</v>
      </c>
      <c r="R21" s="196"/>
      <c r="S21" s="195">
        <v>41815</v>
      </c>
      <c r="T21" s="196"/>
      <c r="U21" s="194">
        <v>99350</v>
      </c>
      <c r="V21" s="223"/>
      <c r="W21" s="195">
        <v>43866</v>
      </c>
      <c r="X21" s="77"/>
      <c r="Y21" s="30"/>
      <c r="Z21" s="149"/>
      <c r="AA21" s="149"/>
      <c r="AB21" s="149"/>
      <c r="AC21" s="149"/>
      <c r="AD21" s="149"/>
      <c r="AE21" s="149"/>
      <c r="AF21" s="149"/>
      <c r="AG21" s="149"/>
      <c r="AH21" s="149"/>
      <c r="AI21" s="149"/>
      <c r="AJ21" s="149"/>
      <c r="AK21" s="149"/>
      <c r="AL21" s="149"/>
      <c r="AM21" s="149"/>
      <c r="AN21" s="149"/>
      <c r="AO21" s="77"/>
      <c r="AP21" s="149"/>
      <c r="AQ21" s="149"/>
      <c r="AR21" s="149"/>
      <c r="AS21" s="149"/>
      <c r="AT21" s="149"/>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0"/>
      <c r="AML21" s="30"/>
      <c r="AMM21" s="30"/>
      <c r="AMN21" s="30"/>
      <c r="AMO21" s="30"/>
      <c r="AMP21" s="30"/>
      <c r="AMQ21" s="30"/>
      <c r="AMR21" s="30"/>
      <c r="AMS21" s="30"/>
      <c r="AMT21" s="30"/>
      <c r="AMU21" s="30"/>
      <c r="AMV21" s="30"/>
      <c r="AMW21" s="30"/>
      <c r="AMX21" s="30"/>
      <c r="AMY21" s="30"/>
      <c r="AMZ21" s="30"/>
      <c r="ANA21" s="30"/>
      <c r="ANB21" s="30"/>
      <c r="ANC21" s="30"/>
      <c r="AND21" s="30"/>
      <c r="ANE21" s="30"/>
      <c r="ANF21" s="30"/>
      <c r="ANG21" s="30"/>
      <c r="ANH21" s="30"/>
      <c r="ANI21" s="30"/>
      <c r="ANJ21" s="30"/>
      <c r="ANK21" s="30"/>
      <c r="ANL21" s="30"/>
      <c r="ANM21" s="30"/>
      <c r="ANN21" s="30"/>
      <c r="ANO21" s="30"/>
      <c r="ANP21" s="30"/>
      <c r="ANQ21" s="30"/>
      <c r="ANR21" s="30"/>
      <c r="ANS21" s="30"/>
      <c r="ANT21" s="30"/>
      <c r="ANU21" s="30"/>
      <c r="ANV21" s="30"/>
      <c r="ANW21" s="30"/>
      <c r="ANX21" s="30"/>
      <c r="ANY21" s="30"/>
      <c r="ANZ21" s="30"/>
      <c r="AOA21" s="30"/>
      <c r="AOB21" s="30"/>
      <c r="AOC21" s="30"/>
      <c r="AOD21" s="30"/>
      <c r="AOE21" s="30"/>
      <c r="AOF21" s="30"/>
      <c r="AOG21" s="30"/>
      <c r="AOH21" s="30"/>
      <c r="AOI21" s="30"/>
      <c r="AOJ21" s="30"/>
      <c r="AOK21" s="30"/>
      <c r="AOL21" s="30"/>
      <c r="AOM21" s="30"/>
      <c r="AON21" s="30"/>
      <c r="AOO21" s="30"/>
      <c r="AOP21" s="30"/>
      <c r="AOQ21" s="30"/>
      <c r="AOR21" s="30"/>
      <c r="AOS21" s="30"/>
      <c r="AOT21" s="30"/>
      <c r="AOU21" s="30"/>
      <c r="AOV21" s="30"/>
      <c r="AOW21" s="30"/>
      <c r="AOX21" s="30"/>
      <c r="AOY21" s="30"/>
      <c r="AOZ21" s="30"/>
      <c r="APA21" s="30"/>
      <c r="APB21" s="30"/>
      <c r="APC21" s="30"/>
      <c r="APD21" s="30"/>
      <c r="APE21" s="30"/>
      <c r="APF21" s="30"/>
      <c r="APG21" s="30"/>
      <c r="APH21" s="30"/>
      <c r="API21" s="30"/>
      <c r="APJ21" s="30"/>
      <c r="APK21" s="30"/>
      <c r="APL21" s="30"/>
      <c r="APM21" s="30"/>
      <c r="APN21" s="30"/>
      <c r="APO21" s="30"/>
      <c r="APP21" s="30"/>
      <c r="APQ21" s="30"/>
      <c r="APR21" s="30"/>
      <c r="APS21" s="30"/>
      <c r="APT21" s="30"/>
      <c r="APU21" s="30"/>
      <c r="APV21" s="30"/>
      <c r="APW21" s="30"/>
      <c r="APX21" s="30"/>
      <c r="APY21" s="30"/>
      <c r="APZ21" s="30"/>
      <c r="AQA21" s="30"/>
      <c r="AQB21" s="30"/>
      <c r="AQC21" s="30"/>
      <c r="AQD21" s="30"/>
      <c r="AQE21" s="30"/>
      <c r="AQF21" s="30"/>
      <c r="AQG21" s="30"/>
      <c r="AQH21" s="30"/>
      <c r="AQI21" s="30"/>
      <c r="AQJ21" s="30"/>
      <c r="AQK21" s="30"/>
      <c r="AQL21" s="30"/>
      <c r="AQM21" s="30"/>
      <c r="AQN21" s="30"/>
      <c r="AQO21" s="30"/>
      <c r="AQP21" s="30"/>
      <c r="AQQ21" s="30"/>
      <c r="AQR21" s="30"/>
      <c r="AQS21" s="30"/>
      <c r="AQT21" s="30"/>
      <c r="AQU21" s="30"/>
      <c r="AQV21" s="30"/>
      <c r="AQW21" s="30"/>
      <c r="AQX21" s="30"/>
      <c r="AQY21" s="30"/>
      <c r="AQZ21" s="30"/>
      <c r="ARA21" s="30"/>
      <c r="ARB21" s="30"/>
      <c r="ARC21" s="30"/>
      <c r="ARD21" s="30"/>
      <c r="ARE21" s="30"/>
      <c r="ARF21" s="30"/>
      <c r="ARG21" s="30"/>
      <c r="ARH21" s="30"/>
      <c r="ARI21" s="30"/>
      <c r="ARJ21" s="30"/>
      <c r="ARK21" s="30"/>
      <c r="ARL21" s="30"/>
      <c r="ARM21" s="30"/>
      <c r="ARN21" s="30"/>
      <c r="ARO21" s="30"/>
      <c r="ARP21" s="30"/>
      <c r="ARQ21" s="30"/>
      <c r="ARR21" s="30"/>
      <c r="ARS21" s="30"/>
      <c r="ART21" s="30"/>
      <c r="ARU21" s="30"/>
      <c r="ARV21" s="30"/>
      <c r="ARW21" s="30"/>
      <c r="ARX21" s="30"/>
      <c r="ARY21" s="30"/>
      <c r="ARZ21" s="30"/>
      <c r="ASA21" s="30"/>
      <c r="ASB21" s="30"/>
      <c r="ASC21" s="30"/>
      <c r="ASD21" s="30"/>
      <c r="ASE21" s="30"/>
      <c r="ASF21" s="30"/>
      <c r="ASG21" s="30"/>
      <c r="ASH21" s="30"/>
      <c r="ASI21" s="30"/>
      <c r="ASJ21" s="30"/>
      <c r="ASK21" s="30"/>
      <c r="ASL21" s="30"/>
      <c r="ASM21" s="30"/>
      <c r="ASN21" s="30"/>
      <c r="ASO21" s="30"/>
      <c r="ASP21" s="30"/>
      <c r="ASQ21" s="30"/>
      <c r="ASR21" s="30"/>
      <c r="ASS21" s="30"/>
      <c r="AST21" s="30"/>
      <c r="ASU21" s="30"/>
      <c r="ASV21" s="30"/>
      <c r="ASW21" s="30"/>
      <c r="ASX21" s="30"/>
      <c r="ASY21" s="30"/>
      <c r="ASZ21" s="30"/>
      <c r="ATA21" s="30"/>
      <c r="ATB21" s="30"/>
      <c r="ATC21" s="30"/>
      <c r="ATD21" s="30"/>
      <c r="ATE21" s="30"/>
      <c r="ATF21" s="30"/>
      <c r="ATG21" s="30"/>
      <c r="ATH21" s="30"/>
      <c r="ATI21" s="30"/>
      <c r="ATJ21" s="30"/>
      <c r="ATK21" s="30"/>
      <c r="ATL21" s="30"/>
      <c r="ATM21" s="30"/>
      <c r="ATN21" s="30"/>
      <c r="ATO21" s="30"/>
      <c r="ATP21" s="30"/>
      <c r="ATQ21" s="30"/>
      <c r="ATR21" s="30"/>
      <c r="ATS21" s="30"/>
      <c r="ATT21" s="30"/>
      <c r="ATU21" s="30"/>
      <c r="ATV21" s="30"/>
      <c r="ATW21" s="30"/>
      <c r="ATX21" s="30"/>
      <c r="ATY21" s="30"/>
      <c r="ATZ21" s="30"/>
      <c r="AUA21" s="30"/>
      <c r="AUB21" s="30"/>
      <c r="AUC21" s="30"/>
      <c r="AUD21" s="30"/>
      <c r="AUE21" s="30"/>
      <c r="AUF21" s="30"/>
      <c r="AUG21" s="30"/>
      <c r="AUH21" s="30"/>
      <c r="AUI21" s="30"/>
      <c r="AUJ21" s="30"/>
      <c r="AUK21" s="30"/>
      <c r="AUL21" s="30"/>
      <c r="AUM21" s="30"/>
      <c r="AUN21" s="30"/>
      <c r="AUO21" s="30"/>
      <c r="AUP21" s="30"/>
      <c r="AUQ21" s="30"/>
      <c r="AUR21" s="30"/>
      <c r="AUS21" s="30"/>
      <c r="AUT21" s="30"/>
      <c r="AUU21" s="30"/>
      <c r="AUV21" s="30"/>
      <c r="AUW21" s="30"/>
      <c r="AUX21" s="30"/>
      <c r="AUY21" s="30"/>
      <c r="AUZ21" s="30"/>
      <c r="AVA21" s="30"/>
      <c r="AVB21" s="30"/>
      <c r="AVC21" s="30"/>
      <c r="AVD21" s="30"/>
      <c r="AVE21" s="30"/>
      <c r="AVF21" s="30"/>
      <c r="AVG21" s="30"/>
      <c r="AVH21" s="30"/>
      <c r="AVI21" s="30"/>
      <c r="AVJ21" s="30"/>
      <c r="AVK21" s="30"/>
      <c r="AVL21" s="30"/>
      <c r="AVM21" s="30"/>
      <c r="AVN21" s="30"/>
      <c r="AVO21" s="30"/>
      <c r="AVP21" s="30"/>
      <c r="AVQ21" s="30"/>
      <c r="AVR21" s="30"/>
      <c r="AVS21" s="30"/>
      <c r="AVT21" s="30"/>
      <c r="AVU21" s="30"/>
      <c r="AVV21" s="30"/>
      <c r="AVW21" s="30"/>
      <c r="AVX21" s="30"/>
      <c r="AVY21" s="30"/>
      <c r="AVZ21" s="30"/>
      <c r="AWA21" s="30"/>
      <c r="AWB21" s="30"/>
      <c r="AWC21" s="30"/>
      <c r="AWD21" s="30"/>
      <c r="AWE21" s="30"/>
      <c r="AWF21" s="30"/>
      <c r="AWG21" s="30"/>
      <c r="AWH21" s="30"/>
      <c r="AWI21" s="30"/>
      <c r="AWJ21" s="30"/>
      <c r="AWK21" s="30"/>
      <c r="AWL21" s="30"/>
      <c r="AWM21" s="30"/>
      <c r="AWN21" s="30"/>
      <c r="AWO21" s="30"/>
      <c r="AWP21" s="30"/>
      <c r="AWQ21" s="30"/>
      <c r="AWR21" s="30"/>
      <c r="AWS21" s="30"/>
      <c r="AWT21" s="30"/>
      <c r="AWU21" s="30"/>
      <c r="AWV21" s="30"/>
      <c r="AWW21" s="30"/>
      <c r="AWX21" s="30"/>
      <c r="AWY21" s="30"/>
      <c r="AWZ21" s="30"/>
      <c r="AXA21" s="30"/>
      <c r="AXB21" s="30"/>
      <c r="AXC21" s="30"/>
      <c r="AXD21" s="30"/>
      <c r="AXE21" s="30"/>
      <c r="AXF21" s="30"/>
      <c r="AXG21" s="30"/>
      <c r="AXH21" s="30"/>
      <c r="AXI21" s="30"/>
      <c r="AXJ21" s="30"/>
      <c r="AXK21" s="30"/>
      <c r="AXL21" s="30"/>
      <c r="AXM21" s="30"/>
      <c r="AXN21" s="30"/>
      <c r="AXO21" s="30"/>
      <c r="AXP21" s="30"/>
      <c r="AXQ21" s="30"/>
      <c r="AXR21" s="30"/>
      <c r="AXS21" s="30"/>
      <c r="AXT21" s="30"/>
      <c r="AXU21" s="30"/>
      <c r="AXV21" s="30"/>
      <c r="AXW21" s="30"/>
      <c r="AXX21" s="30"/>
      <c r="AXY21" s="30"/>
      <c r="AXZ21" s="30"/>
      <c r="AYA21" s="30"/>
      <c r="AYB21" s="30"/>
      <c r="AYC21" s="30"/>
      <c r="AYD21" s="30"/>
      <c r="AYE21" s="30"/>
      <c r="AYF21" s="30"/>
      <c r="AYG21" s="30"/>
      <c r="AYH21" s="30"/>
      <c r="AYI21" s="30"/>
      <c r="AYJ21" s="30"/>
      <c r="AYK21" s="30"/>
      <c r="AYL21" s="30"/>
      <c r="AYM21" s="30"/>
      <c r="AYN21" s="30"/>
      <c r="AYO21" s="30"/>
      <c r="AYP21" s="30"/>
      <c r="AYQ21" s="30"/>
      <c r="AYR21" s="30"/>
      <c r="AYS21" s="30"/>
      <c r="AYT21" s="30"/>
      <c r="AYU21" s="30"/>
      <c r="AYV21" s="30"/>
      <c r="AYW21" s="30"/>
      <c r="AYX21" s="30"/>
      <c r="AYY21" s="30"/>
      <c r="AYZ21" s="30"/>
      <c r="AZA21" s="30"/>
      <c r="AZB21" s="30"/>
      <c r="AZC21" s="30"/>
      <c r="AZD21" s="30"/>
      <c r="AZE21" s="30"/>
      <c r="AZF21" s="30"/>
      <c r="AZG21" s="30"/>
      <c r="AZH21" s="30"/>
      <c r="AZI21" s="30"/>
      <c r="AZJ21" s="30"/>
      <c r="AZK21" s="30"/>
      <c r="AZL21" s="30"/>
      <c r="AZM21" s="30"/>
      <c r="AZN21" s="30"/>
      <c r="AZO21" s="30"/>
      <c r="AZP21" s="30"/>
      <c r="AZQ21" s="30"/>
      <c r="AZR21" s="30"/>
      <c r="AZS21" s="30"/>
      <c r="AZT21" s="30"/>
      <c r="AZU21" s="30"/>
      <c r="AZV21" s="30"/>
      <c r="AZW21" s="30"/>
      <c r="AZX21" s="30"/>
      <c r="AZY21" s="30"/>
      <c r="AZZ21" s="30"/>
      <c r="BAA21" s="30"/>
      <c r="BAB21" s="30"/>
      <c r="BAC21" s="30"/>
      <c r="BAD21" s="30"/>
      <c r="BAE21" s="30"/>
      <c r="BAF21" s="30"/>
      <c r="BAG21" s="30"/>
      <c r="BAH21" s="30"/>
      <c r="BAI21" s="30"/>
      <c r="BAJ21" s="30"/>
      <c r="BAK21" s="30"/>
      <c r="BAL21" s="30"/>
      <c r="BAM21" s="30"/>
      <c r="BAN21" s="30"/>
      <c r="BAO21" s="30"/>
      <c r="BAP21" s="30"/>
      <c r="BAQ21" s="30"/>
      <c r="BAR21" s="30"/>
      <c r="BAS21" s="30"/>
      <c r="BAT21" s="30"/>
      <c r="BAU21" s="30"/>
      <c r="BAV21" s="30"/>
      <c r="BAW21" s="30"/>
      <c r="BAX21" s="30"/>
      <c r="BAY21" s="30"/>
      <c r="BAZ21" s="30"/>
      <c r="BBA21" s="30"/>
      <c r="BBB21" s="30"/>
      <c r="BBC21" s="30"/>
      <c r="BBD21" s="30"/>
      <c r="BBE21" s="30"/>
      <c r="BBF21" s="30"/>
      <c r="BBG21" s="30"/>
      <c r="BBH21" s="30"/>
      <c r="BBI21" s="30"/>
      <c r="BBJ21" s="30"/>
      <c r="BBK21" s="30"/>
      <c r="BBL21" s="30"/>
      <c r="BBM21" s="30"/>
      <c r="BBN21" s="30"/>
      <c r="BBO21" s="30"/>
      <c r="BBP21" s="30"/>
      <c r="BBQ21" s="30"/>
      <c r="BBR21" s="30"/>
      <c r="BBS21" s="30"/>
      <c r="BBT21" s="30"/>
      <c r="BBU21" s="30"/>
      <c r="BBV21" s="30"/>
      <c r="BBW21" s="30"/>
      <c r="BBX21" s="30"/>
      <c r="BBY21" s="30"/>
      <c r="BBZ21" s="30"/>
      <c r="BCA21" s="30"/>
      <c r="BCB21" s="30"/>
      <c r="BCC21" s="30"/>
      <c r="BCD21" s="30"/>
      <c r="BCE21" s="30"/>
      <c r="BCF21" s="30"/>
      <c r="BCG21" s="30"/>
      <c r="BCH21" s="30"/>
      <c r="BCI21" s="30"/>
      <c r="BCJ21" s="30"/>
      <c r="BCK21" s="30"/>
      <c r="BCL21" s="30"/>
      <c r="BCM21" s="30"/>
      <c r="BCN21" s="30"/>
      <c r="BCO21" s="30"/>
      <c r="BCP21" s="30"/>
      <c r="BCQ21" s="30"/>
      <c r="BCR21" s="30"/>
      <c r="BCS21" s="30"/>
      <c r="BCT21" s="30"/>
      <c r="BCU21" s="30"/>
      <c r="BCV21" s="30"/>
      <c r="BCW21" s="30"/>
      <c r="BCX21" s="30"/>
      <c r="BCY21" s="30"/>
      <c r="BCZ21" s="30"/>
      <c r="BDA21" s="30"/>
      <c r="BDB21" s="30"/>
      <c r="BDC21" s="30"/>
      <c r="BDD21" s="30"/>
      <c r="BDE21" s="30"/>
      <c r="BDF21" s="30"/>
      <c r="BDG21" s="30"/>
      <c r="BDH21" s="30"/>
      <c r="BDI21" s="30"/>
      <c r="BDJ21" s="30"/>
      <c r="BDK21" s="30"/>
      <c r="BDL21" s="30"/>
      <c r="BDM21" s="30"/>
      <c r="BDN21" s="30"/>
      <c r="BDO21" s="30"/>
      <c r="BDP21" s="30"/>
      <c r="BDQ21" s="30"/>
      <c r="BDR21" s="30"/>
      <c r="BDS21" s="30"/>
      <c r="BDT21" s="30"/>
      <c r="BDU21" s="30"/>
      <c r="BDV21" s="30"/>
      <c r="BDW21" s="30"/>
      <c r="BDX21" s="30"/>
      <c r="BDY21" s="30"/>
      <c r="BDZ21" s="30"/>
      <c r="BEA21" s="30"/>
      <c r="BEB21" s="30"/>
      <c r="BEC21" s="30"/>
      <c r="BED21" s="30"/>
      <c r="BEE21" s="30"/>
      <c r="BEF21" s="30"/>
      <c r="BEG21" s="30"/>
      <c r="BEH21" s="30"/>
      <c r="BEI21" s="30"/>
      <c r="BEJ21" s="30"/>
      <c r="BEK21" s="30"/>
      <c r="BEL21" s="30"/>
      <c r="BEM21" s="30"/>
      <c r="BEN21" s="30"/>
      <c r="BEO21" s="30"/>
      <c r="BEP21" s="30"/>
      <c r="BEQ21" s="30"/>
      <c r="BER21" s="30"/>
      <c r="BES21" s="30"/>
      <c r="BET21" s="30"/>
      <c r="BEU21" s="30"/>
      <c r="BEV21" s="30"/>
      <c r="BEW21" s="30"/>
      <c r="BEX21" s="30"/>
      <c r="BEY21" s="30"/>
      <c r="BEZ21" s="30"/>
      <c r="BFA21" s="30"/>
      <c r="BFB21" s="30"/>
      <c r="BFC21" s="30"/>
      <c r="BFD21" s="30"/>
      <c r="BFE21" s="30"/>
      <c r="BFF21" s="30"/>
      <c r="BFG21" s="30"/>
      <c r="BFH21" s="30"/>
      <c r="BFI21" s="30"/>
      <c r="BFJ21" s="30"/>
      <c r="BFK21" s="30"/>
      <c r="BFL21" s="30"/>
      <c r="BFM21" s="30"/>
      <c r="BFN21" s="30"/>
      <c r="BFO21" s="30"/>
      <c r="BFP21" s="30"/>
      <c r="BFQ21" s="30"/>
      <c r="BFR21" s="30"/>
      <c r="BFS21" s="30"/>
      <c r="BFT21" s="30"/>
      <c r="BFU21" s="30"/>
      <c r="BFV21" s="30"/>
      <c r="BFW21" s="30"/>
      <c r="BFX21" s="30"/>
      <c r="BFY21" s="30"/>
      <c r="BFZ21" s="30"/>
      <c r="BGA21" s="30"/>
      <c r="BGB21" s="30"/>
      <c r="BGC21" s="30"/>
      <c r="BGD21" s="30"/>
      <c r="BGE21" s="30"/>
      <c r="BGF21" s="30"/>
      <c r="BGG21" s="30"/>
      <c r="BGH21" s="30"/>
      <c r="BGI21" s="30"/>
      <c r="BGJ21" s="30"/>
      <c r="BGK21" s="30"/>
      <c r="BGL21" s="30"/>
      <c r="BGM21" s="30"/>
      <c r="BGN21" s="30"/>
      <c r="BGO21" s="30"/>
      <c r="BGP21" s="30"/>
      <c r="BGQ21" s="30"/>
      <c r="BGR21" s="30"/>
      <c r="BGS21" s="30"/>
      <c r="BGT21" s="30"/>
      <c r="BGU21" s="30"/>
      <c r="BGV21" s="30"/>
      <c r="BGW21" s="30"/>
      <c r="BGX21" s="30"/>
      <c r="BGY21" s="30"/>
      <c r="BGZ21" s="30"/>
      <c r="BHA21" s="30"/>
      <c r="BHB21" s="30"/>
      <c r="BHC21" s="30"/>
      <c r="BHD21" s="30"/>
      <c r="BHE21" s="30"/>
      <c r="BHF21" s="30"/>
      <c r="BHG21" s="30"/>
      <c r="BHH21" s="30"/>
      <c r="BHI21" s="30"/>
      <c r="BHJ21" s="30"/>
      <c r="BHK21" s="30"/>
      <c r="BHL21" s="30"/>
      <c r="BHM21" s="30"/>
      <c r="BHN21" s="30"/>
      <c r="BHO21" s="30"/>
      <c r="BHP21" s="30"/>
      <c r="BHQ21" s="30"/>
      <c r="BHR21" s="30"/>
      <c r="BHS21" s="30"/>
      <c r="BHT21" s="30"/>
      <c r="BHU21" s="30"/>
      <c r="BHV21" s="30"/>
      <c r="BHW21" s="30"/>
      <c r="BHX21" s="30"/>
      <c r="BHY21" s="30"/>
      <c r="BHZ21" s="30"/>
      <c r="BIA21" s="30"/>
      <c r="BIB21" s="30"/>
      <c r="BIC21" s="30"/>
      <c r="BID21" s="30"/>
      <c r="BIE21" s="30"/>
      <c r="BIF21" s="30"/>
      <c r="BIG21" s="30"/>
      <c r="BIH21" s="30"/>
      <c r="BII21" s="30"/>
      <c r="BIJ21" s="30"/>
      <c r="BIK21" s="30"/>
      <c r="BIL21" s="30"/>
      <c r="BIM21" s="30"/>
      <c r="BIN21" s="30"/>
      <c r="BIO21" s="30"/>
      <c r="BIP21" s="30"/>
      <c r="BIQ21" s="30"/>
      <c r="BIR21" s="30"/>
      <c r="BIS21" s="30"/>
      <c r="BIT21" s="30"/>
      <c r="BIU21" s="30"/>
      <c r="BIV21" s="30"/>
      <c r="BIW21" s="30"/>
      <c r="BIX21" s="30"/>
      <c r="BIY21" s="30"/>
      <c r="BIZ21" s="30"/>
      <c r="BJA21" s="30"/>
      <c r="BJB21" s="30"/>
      <c r="BJC21" s="30"/>
      <c r="BJD21" s="30"/>
      <c r="BJE21" s="30"/>
      <c r="BJF21" s="30"/>
      <c r="BJG21" s="30"/>
      <c r="BJH21" s="30"/>
      <c r="BJI21" s="30"/>
      <c r="BJJ21" s="30"/>
      <c r="BJK21" s="30"/>
      <c r="BJL21" s="30"/>
      <c r="BJM21" s="30"/>
      <c r="BJN21" s="30"/>
      <c r="BJO21" s="30"/>
      <c r="BJP21" s="30"/>
      <c r="BJQ21" s="30"/>
      <c r="BJR21" s="30"/>
      <c r="BJS21" s="30"/>
      <c r="BJT21" s="30"/>
      <c r="BJU21" s="30"/>
      <c r="BJV21" s="30"/>
      <c r="BJW21" s="30"/>
      <c r="BJX21" s="30"/>
      <c r="BJY21" s="30"/>
      <c r="BJZ21" s="30"/>
      <c r="BKA21" s="30"/>
      <c r="BKB21" s="30"/>
      <c r="BKC21" s="30"/>
      <c r="BKD21" s="30"/>
      <c r="BKE21" s="30"/>
      <c r="BKF21" s="30"/>
      <c r="BKG21" s="30"/>
      <c r="BKH21" s="30"/>
      <c r="BKI21" s="30"/>
      <c r="BKJ21" s="30"/>
      <c r="BKK21" s="30"/>
      <c r="BKL21" s="30"/>
      <c r="BKM21" s="30"/>
      <c r="BKN21" s="30"/>
      <c r="BKO21" s="30"/>
      <c r="BKP21" s="30"/>
      <c r="BKQ21" s="30"/>
      <c r="BKR21" s="30"/>
      <c r="BKS21" s="30"/>
      <c r="BKT21" s="30"/>
      <c r="BKU21" s="30"/>
      <c r="BKV21" s="30"/>
      <c r="BKW21" s="30"/>
      <c r="BKX21" s="30"/>
      <c r="BKY21" s="30"/>
      <c r="BKZ21" s="30"/>
      <c r="BLA21" s="30"/>
      <c r="BLB21" s="30"/>
      <c r="BLC21" s="30"/>
      <c r="BLD21" s="30"/>
      <c r="BLE21" s="30"/>
      <c r="BLF21" s="30"/>
      <c r="BLG21" s="30"/>
      <c r="BLH21" s="30"/>
      <c r="BLI21" s="30"/>
      <c r="BLJ21" s="30"/>
      <c r="BLK21" s="30"/>
      <c r="BLL21" s="30"/>
      <c r="BLM21" s="30"/>
      <c r="BLN21" s="30"/>
      <c r="BLO21" s="30"/>
      <c r="BLP21" s="30"/>
      <c r="BLQ21" s="30"/>
      <c r="BLR21" s="30"/>
      <c r="BLS21" s="30"/>
      <c r="BLT21" s="30"/>
      <c r="BLU21" s="30"/>
      <c r="BLV21" s="30"/>
      <c r="BLW21" s="30"/>
      <c r="BLX21" s="30"/>
      <c r="BLY21" s="30"/>
      <c r="BLZ21" s="30"/>
      <c r="BMA21" s="30"/>
      <c r="BMB21" s="30"/>
      <c r="BMC21" s="30"/>
      <c r="BMD21" s="30"/>
      <c r="BME21" s="30"/>
      <c r="BMF21" s="30"/>
      <c r="BMG21" s="30"/>
      <c r="BMH21" s="30"/>
      <c r="BMI21" s="30"/>
      <c r="BMJ21" s="30"/>
      <c r="BMK21" s="30"/>
      <c r="BML21" s="30"/>
      <c r="BMM21" s="30"/>
      <c r="BMN21" s="30"/>
      <c r="BMO21" s="30"/>
      <c r="BMP21" s="30"/>
      <c r="BMQ21" s="30"/>
      <c r="BMR21" s="30"/>
      <c r="BMS21" s="30"/>
      <c r="BMT21" s="30"/>
      <c r="BMU21" s="30"/>
      <c r="BMV21" s="30"/>
      <c r="BMW21" s="30"/>
      <c r="BMX21" s="30"/>
      <c r="BMY21" s="30"/>
      <c r="BMZ21" s="30"/>
      <c r="BNA21" s="30"/>
      <c r="BNB21" s="30"/>
      <c r="BNC21" s="30"/>
      <c r="BND21" s="30"/>
      <c r="BNE21" s="30"/>
      <c r="BNF21" s="30"/>
      <c r="BNG21" s="30"/>
      <c r="BNH21" s="30"/>
      <c r="BNI21" s="30"/>
      <c r="BNJ21" s="30"/>
      <c r="BNK21" s="30"/>
      <c r="BNL21" s="30"/>
      <c r="BNM21" s="30"/>
      <c r="BNN21" s="30"/>
      <c r="BNO21" s="30"/>
      <c r="BNP21" s="30"/>
      <c r="BNQ21" s="30"/>
      <c r="BNR21" s="30"/>
      <c r="BNS21" s="30"/>
      <c r="BNT21" s="30"/>
      <c r="BNU21" s="30"/>
      <c r="BNV21" s="30"/>
      <c r="BNW21" s="30"/>
      <c r="BNX21" s="30"/>
      <c r="BNY21" s="30"/>
      <c r="BNZ21" s="30"/>
      <c r="BOA21" s="30"/>
      <c r="BOB21" s="30"/>
      <c r="BOC21" s="30"/>
      <c r="BOD21" s="30"/>
      <c r="BOE21" s="30"/>
      <c r="BOF21" s="30"/>
      <c r="BOG21" s="30"/>
      <c r="BOH21" s="30"/>
      <c r="BOI21" s="30"/>
      <c r="BOJ21" s="30"/>
      <c r="BOK21" s="30"/>
      <c r="BOL21" s="30"/>
      <c r="BOM21" s="30"/>
      <c r="BON21" s="30"/>
      <c r="BOO21" s="30"/>
      <c r="BOP21" s="30"/>
      <c r="BOQ21" s="30"/>
      <c r="BOR21" s="30"/>
      <c r="BOS21" s="30"/>
      <c r="BOT21" s="30"/>
      <c r="BOU21" s="30"/>
      <c r="BOV21" s="30"/>
      <c r="BOW21" s="30"/>
      <c r="BOX21" s="30"/>
      <c r="BOY21" s="30"/>
      <c r="BOZ21" s="30"/>
      <c r="BPA21" s="30"/>
      <c r="BPB21" s="30"/>
      <c r="BPC21" s="30"/>
      <c r="BPD21" s="30"/>
      <c r="BPE21" s="30"/>
      <c r="BPF21" s="30"/>
      <c r="BPG21" s="30"/>
      <c r="BPH21" s="30"/>
      <c r="BPI21" s="30"/>
      <c r="BPJ21" s="30"/>
      <c r="BPK21" s="30"/>
      <c r="BPL21" s="30"/>
      <c r="BPM21" s="30"/>
      <c r="BPN21" s="30"/>
      <c r="BPO21" s="30"/>
      <c r="BPP21" s="30"/>
      <c r="BPQ21" s="30"/>
      <c r="BPR21" s="30"/>
      <c r="BPS21" s="30"/>
      <c r="BPT21" s="30"/>
      <c r="BPU21" s="30"/>
      <c r="BPV21" s="30"/>
      <c r="BPW21" s="30"/>
      <c r="BPX21" s="30"/>
      <c r="BPY21" s="30"/>
      <c r="BPZ21" s="30"/>
      <c r="BQA21" s="30"/>
      <c r="BQB21" s="30"/>
      <c r="BQC21" s="30"/>
      <c r="BQD21" s="30"/>
      <c r="BQE21" s="30"/>
      <c r="BQF21" s="30"/>
      <c r="BQG21" s="30"/>
      <c r="BQH21" s="30"/>
      <c r="BQI21" s="30"/>
      <c r="BQJ21" s="30"/>
      <c r="BQK21" s="30"/>
      <c r="BQL21" s="30"/>
      <c r="BQM21" s="30"/>
      <c r="BQN21" s="30"/>
      <c r="BQO21" s="30"/>
      <c r="BQP21" s="30"/>
      <c r="BQQ21" s="30"/>
      <c r="BQR21" s="30"/>
      <c r="BQS21" s="30"/>
      <c r="BQT21" s="30"/>
      <c r="BQU21" s="30"/>
      <c r="BQV21" s="30"/>
      <c r="BQW21" s="30"/>
      <c r="BQX21" s="30"/>
      <c r="BQY21" s="30"/>
      <c r="BQZ21" s="30"/>
      <c r="BRA21" s="30"/>
      <c r="BRB21" s="30"/>
      <c r="BRC21" s="30"/>
      <c r="BRD21" s="30"/>
      <c r="BRE21" s="30"/>
      <c r="BRF21" s="30"/>
      <c r="BRG21" s="30"/>
      <c r="BRH21" s="30"/>
      <c r="BRI21" s="30"/>
      <c r="BRJ21" s="30"/>
      <c r="BRK21" s="30"/>
      <c r="BRL21" s="30"/>
      <c r="BRM21" s="30"/>
      <c r="BRN21" s="30"/>
      <c r="BRO21" s="30"/>
      <c r="BRP21" s="30"/>
      <c r="BRQ21" s="30"/>
      <c r="BRR21" s="30"/>
      <c r="BRS21" s="30"/>
      <c r="BRT21" s="30"/>
      <c r="BRU21" s="30"/>
      <c r="BRV21" s="30"/>
      <c r="BRW21" s="30"/>
      <c r="BRX21" s="30"/>
      <c r="BRY21" s="30"/>
      <c r="BRZ21" s="30"/>
      <c r="BSA21" s="30"/>
      <c r="BSB21" s="30"/>
      <c r="BSC21" s="30"/>
      <c r="BSD21" s="30"/>
      <c r="BSE21" s="30"/>
      <c r="BSF21" s="30"/>
      <c r="BSG21" s="30"/>
      <c r="BSH21" s="30"/>
      <c r="BSI21" s="30"/>
      <c r="BSJ21" s="30"/>
      <c r="BSK21" s="30"/>
      <c r="BSL21" s="30"/>
      <c r="BSM21" s="30"/>
      <c r="BSN21" s="30"/>
      <c r="BSO21" s="30"/>
      <c r="BSP21" s="30"/>
      <c r="BSQ21" s="30"/>
      <c r="BSR21" s="30"/>
      <c r="BSS21" s="30"/>
      <c r="BST21" s="30"/>
      <c r="BSU21" s="30"/>
      <c r="BSV21" s="30"/>
      <c r="BSW21" s="30"/>
      <c r="BSX21" s="30"/>
      <c r="BSY21" s="30"/>
      <c r="BSZ21" s="30"/>
      <c r="BTA21" s="30"/>
      <c r="BTB21" s="30"/>
      <c r="BTC21" s="30"/>
      <c r="BTD21" s="30"/>
      <c r="BTE21" s="30"/>
      <c r="BTF21" s="30"/>
      <c r="BTG21" s="30"/>
      <c r="BTH21" s="30"/>
      <c r="BTI21" s="30"/>
      <c r="BTJ21" s="30"/>
      <c r="BTK21" s="30"/>
      <c r="BTL21" s="30"/>
      <c r="BTM21" s="30"/>
      <c r="BTN21" s="30"/>
      <c r="BTO21" s="30"/>
      <c r="BTP21" s="30"/>
      <c r="BTQ21" s="30"/>
      <c r="BTR21" s="30"/>
      <c r="BTS21" s="30"/>
      <c r="BTT21" s="30"/>
      <c r="BTU21" s="30"/>
      <c r="BTV21" s="30"/>
      <c r="BTW21" s="30"/>
      <c r="BTX21" s="30"/>
      <c r="BTY21" s="30"/>
      <c r="BTZ21" s="30"/>
      <c r="BUA21" s="30"/>
      <c r="BUB21" s="30"/>
      <c r="BUC21" s="30"/>
      <c r="BUD21" s="30"/>
      <c r="BUE21" s="30"/>
      <c r="BUF21" s="30"/>
      <c r="BUG21" s="30"/>
      <c r="BUH21" s="30"/>
      <c r="BUI21" s="30"/>
      <c r="BUJ21" s="30"/>
      <c r="BUK21" s="30"/>
      <c r="BUL21" s="30"/>
      <c r="BUM21" s="30"/>
      <c r="BUN21" s="30"/>
      <c r="BUO21" s="30"/>
      <c r="BUP21" s="30"/>
      <c r="BUQ21" s="30"/>
      <c r="BUR21" s="30"/>
      <c r="BUS21" s="30"/>
      <c r="BUT21" s="30"/>
      <c r="BUU21" s="30"/>
      <c r="BUV21" s="30"/>
      <c r="BUW21" s="30"/>
      <c r="BUX21" s="30"/>
      <c r="BUY21" s="30"/>
      <c r="BUZ21" s="30"/>
      <c r="BVA21" s="30"/>
      <c r="BVB21" s="30"/>
      <c r="BVC21" s="30"/>
      <c r="BVD21" s="30"/>
      <c r="BVE21" s="30"/>
      <c r="BVF21" s="30"/>
      <c r="BVG21" s="30"/>
      <c r="BVH21" s="30"/>
      <c r="BVI21" s="30"/>
      <c r="BVJ21" s="30"/>
      <c r="BVK21" s="30"/>
      <c r="BVL21" s="30"/>
      <c r="BVM21" s="30"/>
      <c r="BVN21" s="30"/>
      <c r="BVO21" s="30"/>
      <c r="BVP21" s="30"/>
      <c r="BVQ21" s="30"/>
      <c r="BVR21" s="30"/>
      <c r="BVS21" s="30"/>
      <c r="BVT21" s="30"/>
      <c r="BVU21" s="30"/>
      <c r="BVV21" s="30"/>
      <c r="BVW21" s="30"/>
      <c r="BVX21" s="30"/>
      <c r="BVY21" s="30"/>
      <c r="BVZ21" s="30"/>
      <c r="BWA21" s="30"/>
      <c r="BWB21" s="30"/>
      <c r="BWC21" s="30"/>
      <c r="BWD21" s="30"/>
      <c r="BWE21" s="30"/>
      <c r="BWF21" s="30"/>
      <c r="BWG21" s="30"/>
      <c r="BWH21" s="30"/>
      <c r="BWI21" s="30"/>
      <c r="BWJ21" s="30"/>
      <c r="BWK21" s="30"/>
      <c r="BWL21" s="30"/>
      <c r="BWM21" s="30"/>
      <c r="BWN21" s="30"/>
      <c r="BWO21" s="30"/>
      <c r="BWP21" s="30"/>
      <c r="BWQ21" s="30"/>
      <c r="BWR21" s="30"/>
      <c r="BWS21" s="30"/>
      <c r="BWT21" s="30"/>
      <c r="BWU21" s="30"/>
      <c r="BWV21" s="30"/>
      <c r="BWW21" s="30"/>
      <c r="BWX21" s="30"/>
      <c r="BWY21" s="30"/>
      <c r="BWZ21" s="30"/>
      <c r="BXA21" s="30"/>
      <c r="BXB21" s="30"/>
      <c r="BXC21" s="30"/>
      <c r="BXD21" s="30"/>
      <c r="BXE21" s="30"/>
      <c r="BXF21" s="30"/>
      <c r="BXG21" s="30"/>
      <c r="BXH21" s="30"/>
      <c r="BXI21" s="30"/>
      <c r="BXJ21" s="30"/>
      <c r="BXK21" s="30"/>
      <c r="BXL21" s="30"/>
      <c r="BXM21" s="30"/>
      <c r="BXN21" s="30"/>
      <c r="BXO21" s="30"/>
      <c r="BXP21" s="30"/>
      <c r="BXQ21" s="30"/>
      <c r="BXR21" s="30"/>
      <c r="BXS21" s="30"/>
      <c r="BXT21" s="30"/>
      <c r="BXU21" s="30"/>
      <c r="BXV21" s="30"/>
      <c r="BXW21" s="30"/>
      <c r="BXX21" s="30"/>
      <c r="BXY21" s="30"/>
      <c r="BXZ21" s="30"/>
      <c r="BYA21" s="30"/>
      <c r="BYB21" s="30"/>
      <c r="BYC21" s="30"/>
      <c r="BYD21" s="30"/>
      <c r="BYE21" s="30"/>
      <c r="BYF21" s="30"/>
      <c r="BYG21" s="30"/>
      <c r="BYH21" s="30"/>
      <c r="BYI21" s="30"/>
      <c r="BYJ21" s="30"/>
      <c r="BYK21" s="30"/>
      <c r="BYL21" s="30"/>
      <c r="BYM21" s="30"/>
      <c r="BYN21" s="30"/>
      <c r="BYO21" s="30"/>
      <c r="BYP21" s="30"/>
      <c r="BYQ21" s="30"/>
      <c r="BYR21" s="30"/>
      <c r="BYS21" s="30"/>
      <c r="BYT21" s="30"/>
      <c r="BYU21" s="30"/>
      <c r="BYV21" s="30"/>
      <c r="BYW21" s="30"/>
      <c r="BYX21" s="30"/>
      <c r="BYY21" s="30"/>
      <c r="BYZ21" s="30"/>
      <c r="BZA21" s="30"/>
      <c r="BZB21" s="30"/>
      <c r="BZC21" s="30"/>
      <c r="BZD21" s="30"/>
      <c r="BZE21" s="30"/>
      <c r="BZF21" s="30"/>
      <c r="BZG21" s="30"/>
      <c r="BZH21" s="30"/>
      <c r="BZI21" s="30"/>
      <c r="BZJ21" s="30"/>
      <c r="BZK21" s="30"/>
      <c r="BZL21" s="30"/>
      <c r="BZM21" s="30"/>
      <c r="BZN21" s="30"/>
      <c r="BZO21" s="30"/>
      <c r="BZP21" s="30"/>
      <c r="BZQ21" s="30"/>
      <c r="BZR21" s="30"/>
      <c r="BZS21" s="30"/>
      <c r="BZT21" s="30"/>
      <c r="BZU21" s="30"/>
      <c r="BZV21" s="30"/>
      <c r="BZW21" s="30"/>
      <c r="BZX21" s="30"/>
      <c r="BZY21" s="30"/>
      <c r="BZZ21" s="30"/>
      <c r="CAA21" s="30"/>
      <c r="CAB21" s="30"/>
      <c r="CAC21" s="30"/>
      <c r="CAD21" s="30"/>
      <c r="CAE21" s="30"/>
      <c r="CAF21" s="30"/>
      <c r="CAG21" s="30"/>
      <c r="CAH21" s="30"/>
      <c r="CAI21" s="30"/>
      <c r="CAJ21" s="30"/>
      <c r="CAK21" s="30"/>
      <c r="CAL21" s="30"/>
      <c r="CAM21" s="30"/>
      <c r="CAN21" s="30"/>
      <c r="CAO21" s="30"/>
      <c r="CAP21" s="30"/>
      <c r="CAQ21" s="30"/>
      <c r="CAR21" s="30"/>
      <c r="CAS21" s="30"/>
      <c r="CAT21" s="30"/>
      <c r="CAU21" s="30"/>
      <c r="CAV21" s="30"/>
      <c r="CAW21" s="30"/>
      <c r="CAX21" s="30"/>
      <c r="CAY21" s="30"/>
      <c r="CAZ21" s="30"/>
      <c r="CBA21" s="30"/>
      <c r="CBB21" s="30"/>
      <c r="CBC21" s="30"/>
      <c r="CBD21" s="30"/>
      <c r="CBE21" s="30"/>
      <c r="CBF21" s="30"/>
      <c r="CBG21" s="30"/>
      <c r="CBH21" s="30"/>
      <c r="CBI21" s="30"/>
      <c r="CBJ21" s="30"/>
      <c r="CBK21" s="30"/>
      <c r="CBL21" s="30"/>
      <c r="CBM21" s="30"/>
      <c r="CBN21" s="30"/>
      <c r="CBO21" s="30"/>
      <c r="CBP21" s="30"/>
      <c r="CBQ21" s="30"/>
      <c r="CBR21" s="30"/>
      <c r="CBS21" s="30"/>
      <c r="CBT21" s="30"/>
      <c r="CBU21" s="30"/>
      <c r="CBV21" s="30"/>
      <c r="CBW21" s="30"/>
      <c r="CBX21" s="30"/>
      <c r="CBY21" s="30"/>
      <c r="CBZ21" s="30"/>
      <c r="CCA21" s="30"/>
      <c r="CCB21" s="30"/>
      <c r="CCC21" s="30"/>
      <c r="CCD21" s="30"/>
      <c r="CCE21" s="30"/>
      <c r="CCF21" s="30"/>
      <c r="CCG21" s="30"/>
      <c r="CCH21" s="30"/>
      <c r="CCI21" s="30"/>
      <c r="CCJ21" s="30"/>
      <c r="CCK21" s="30"/>
      <c r="CCL21" s="30"/>
      <c r="CCM21" s="30"/>
      <c r="CCN21" s="30"/>
      <c r="CCO21" s="30"/>
      <c r="CCP21" s="30"/>
      <c r="CCQ21" s="30"/>
      <c r="CCR21" s="30"/>
      <c r="CCS21" s="30"/>
      <c r="CCT21" s="30"/>
      <c r="CCU21" s="30"/>
      <c r="CCV21" s="30"/>
      <c r="CCW21" s="30"/>
      <c r="CCX21" s="30"/>
      <c r="CCY21" s="30"/>
      <c r="CCZ21" s="30"/>
      <c r="CDA21" s="30"/>
      <c r="CDB21" s="30"/>
      <c r="CDC21" s="30"/>
      <c r="CDD21" s="30"/>
      <c r="CDE21" s="30"/>
      <c r="CDF21" s="30"/>
      <c r="CDG21" s="30"/>
      <c r="CDH21" s="30"/>
      <c r="CDI21" s="30"/>
      <c r="CDJ21" s="30"/>
      <c r="CDK21" s="30"/>
      <c r="CDL21" s="30"/>
      <c r="CDM21" s="30"/>
      <c r="CDN21" s="30"/>
      <c r="CDO21" s="30"/>
      <c r="CDP21" s="30"/>
      <c r="CDQ21" s="30"/>
      <c r="CDR21" s="30"/>
      <c r="CDS21" s="30"/>
      <c r="CDT21" s="30"/>
      <c r="CDU21" s="30"/>
      <c r="CDV21" s="30"/>
      <c r="CDW21" s="30"/>
      <c r="CDX21" s="30"/>
      <c r="CDY21" s="30"/>
      <c r="CDZ21" s="30"/>
      <c r="CEA21" s="30"/>
      <c r="CEB21" s="30"/>
      <c r="CEC21" s="30"/>
      <c r="CED21" s="30"/>
      <c r="CEE21" s="30"/>
      <c r="CEF21" s="30"/>
      <c r="CEG21" s="30"/>
      <c r="CEH21" s="30"/>
      <c r="CEI21" s="30"/>
      <c r="CEJ21" s="30"/>
      <c r="CEK21" s="30"/>
      <c r="CEL21" s="30"/>
      <c r="CEM21" s="30"/>
      <c r="CEN21" s="30"/>
      <c r="CEO21" s="30"/>
      <c r="CEP21" s="30"/>
      <c r="CEQ21" s="30"/>
      <c r="CER21" s="30"/>
      <c r="CES21" s="30"/>
      <c r="CET21" s="30"/>
      <c r="CEU21" s="30"/>
      <c r="CEV21" s="30"/>
      <c r="CEW21" s="30"/>
      <c r="CEX21" s="30"/>
      <c r="CEY21" s="30"/>
      <c r="CEZ21" s="30"/>
      <c r="CFA21" s="30"/>
      <c r="CFB21" s="30"/>
      <c r="CFC21" s="30"/>
      <c r="CFD21" s="30"/>
      <c r="CFE21" s="30"/>
      <c r="CFF21" s="30"/>
      <c r="CFG21" s="30"/>
      <c r="CFH21" s="30"/>
      <c r="CFI21" s="30"/>
      <c r="CFJ21" s="30"/>
      <c r="CFK21" s="30"/>
      <c r="CFL21" s="30"/>
      <c r="CFM21" s="30"/>
      <c r="CFN21" s="30"/>
      <c r="CFO21" s="30"/>
      <c r="CFP21" s="30"/>
      <c r="CFQ21" s="30"/>
      <c r="CFR21" s="30"/>
      <c r="CFS21" s="30"/>
      <c r="CFT21" s="30"/>
      <c r="CFU21" s="30"/>
      <c r="CFV21" s="30"/>
      <c r="CFW21" s="30"/>
      <c r="CFX21" s="30"/>
      <c r="CFY21" s="30"/>
      <c r="CFZ21" s="30"/>
      <c r="CGA21" s="30"/>
      <c r="CGB21" s="30"/>
      <c r="CGC21" s="30"/>
      <c r="CGD21" s="30"/>
      <c r="CGE21" s="30"/>
      <c r="CGF21" s="30"/>
      <c r="CGG21" s="30"/>
      <c r="CGH21" s="30"/>
      <c r="CGI21" s="30"/>
      <c r="CGJ21" s="30"/>
      <c r="CGK21" s="30"/>
      <c r="CGL21" s="30"/>
      <c r="CGM21" s="30"/>
      <c r="CGN21" s="30"/>
      <c r="CGO21" s="30"/>
      <c r="CGP21" s="30"/>
      <c r="CGQ21" s="30"/>
      <c r="CGR21" s="30"/>
      <c r="CGS21" s="30"/>
      <c r="CGT21" s="30"/>
      <c r="CGU21" s="30"/>
      <c r="CGV21" s="30"/>
      <c r="CGW21" s="30"/>
      <c r="CGX21" s="30"/>
      <c r="CGY21" s="30"/>
      <c r="CGZ21" s="30"/>
      <c r="CHA21" s="30"/>
      <c r="CHB21" s="30"/>
      <c r="CHC21" s="30"/>
      <c r="CHD21" s="30"/>
      <c r="CHE21" s="30"/>
      <c r="CHF21" s="30"/>
      <c r="CHG21" s="30"/>
      <c r="CHH21" s="30"/>
      <c r="CHI21" s="30"/>
      <c r="CHJ21" s="30"/>
      <c r="CHK21" s="30"/>
      <c r="CHL21" s="30"/>
      <c r="CHM21" s="30"/>
      <c r="CHN21" s="30"/>
      <c r="CHO21" s="30"/>
      <c r="CHP21" s="30"/>
      <c r="CHQ21" s="30"/>
      <c r="CHR21" s="30"/>
      <c r="CHS21" s="30"/>
      <c r="CHT21" s="30"/>
      <c r="CHU21" s="30"/>
      <c r="CHV21" s="30"/>
      <c r="CHW21" s="30"/>
      <c r="CHX21" s="30"/>
      <c r="CHY21" s="30"/>
      <c r="CHZ21" s="30"/>
      <c r="CIA21" s="30"/>
      <c r="CIB21" s="30"/>
      <c r="CIC21" s="30"/>
      <c r="CID21" s="30"/>
      <c r="CIE21" s="30"/>
      <c r="CIF21" s="30"/>
      <c r="CIG21" s="30"/>
      <c r="CIH21" s="30"/>
      <c r="CII21" s="30"/>
      <c r="CIJ21" s="30"/>
      <c r="CIK21" s="30"/>
      <c r="CIL21" s="30"/>
      <c r="CIM21" s="30"/>
      <c r="CIN21" s="30"/>
      <c r="CIO21" s="30"/>
      <c r="CIP21" s="30"/>
      <c r="CIQ21" s="30"/>
      <c r="CIR21" s="30"/>
      <c r="CIS21" s="30"/>
      <c r="CIT21" s="30"/>
      <c r="CIU21" s="30"/>
      <c r="CIV21" s="30"/>
      <c r="CIW21" s="30"/>
      <c r="CIX21" s="30"/>
      <c r="CIY21" s="30"/>
      <c r="CIZ21" s="30"/>
      <c r="CJA21" s="30"/>
      <c r="CJB21" s="30"/>
      <c r="CJC21" s="30"/>
      <c r="CJD21" s="30"/>
      <c r="CJE21" s="30"/>
      <c r="CJF21" s="30"/>
      <c r="CJG21" s="30"/>
      <c r="CJH21" s="30"/>
      <c r="CJI21" s="30"/>
      <c r="CJJ21" s="30"/>
      <c r="CJK21" s="30"/>
      <c r="CJL21" s="30"/>
      <c r="CJM21" s="30"/>
      <c r="CJN21" s="30"/>
      <c r="CJO21" s="30"/>
      <c r="CJP21" s="30"/>
      <c r="CJQ21" s="30"/>
      <c r="CJR21" s="30"/>
      <c r="CJS21" s="30"/>
      <c r="CJT21" s="30"/>
      <c r="CJU21" s="30"/>
      <c r="CJV21" s="30"/>
      <c r="CJW21" s="30"/>
      <c r="CJX21" s="30"/>
      <c r="CJY21" s="30"/>
      <c r="CJZ21" s="30"/>
      <c r="CKA21" s="30"/>
      <c r="CKB21" s="30"/>
      <c r="CKC21" s="30"/>
      <c r="CKD21" s="30"/>
      <c r="CKE21" s="30"/>
      <c r="CKF21" s="30"/>
      <c r="CKG21" s="30"/>
      <c r="CKH21" s="30"/>
      <c r="CKI21" s="30"/>
      <c r="CKJ21" s="30"/>
      <c r="CKK21" s="30"/>
      <c r="CKL21" s="30"/>
      <c r="CKM21" s="30"/>
      <c r="CKN21" s="30"/>
      <c r="CKO21" s="30"/>
      <c r="CKP21" s="30"/>
      <c r="CKQ21" s="30"/>
      <c r="CKR21" s="30"/>
      <c r="CKS21" s="30"/>
      <c r="CKT21" s="30"/>
      <c r="CKU21" s="30"/>
      <c r="CKV21" s="30"/>
      <c r="CKW21" s="30"/>
      <c r="CKX21" s="30"/>
      <c r="CKY21" s="30"/>
      <c r="CKZ21" s="30"/>
      <c r="CLA21" s="30"/>
      <c r="CLB21" s="30"/>
      <c r="CLC21" s="30"/>
      <c r="CLD21" s="30"/>
      <c r="CLE21" s="30"/>
      <c r="CLF21" s="30"/>
      <c r="CLG21" s="30"/>
      <c r="CLH21" s="30"/>
      <c r="CLI21" s="30"/>
      <c r="CLJ21" s="30"/>
      <c r="CLK21" s="30"/>
      <c r="CLL21" s="30"/>
      <c r="CLM21" s="30"/>
      <c r="CLN21" s="30"/>
      <c r="CLO21" s="30"/>
      <c r="CLP21" s="30"/>
      <c r="CLQ21" s="30"/>
      <c r="CLR21" s="30"/>
      <c r="CLS21" s="30"/>
      <c r="CLT21" s="30"/>
      <c r="CLU21" s="30"/>
      <c r="CLV21" s="30"/>
      <c r="CLW21" s="30"/>
      <c r="CLX21" s="30"/>
      <c r="CLY21" s="30"/>
      <c r="CLZ21" s="30"/>
      <c r="CMA21" s="30"/>
      <c r="CMB21" s="30"/>
      <c r="CMC21" s="30"/>
      <c r="CMD21" s="30"/>
      <c r="CME21" s="30"/>
      <c r="CMF21" s="30"/>
      <c r="CMG21" s="30"/>
      <c r="CMH21" s="30"/>
      <c r="CMI21" s="30"/>
      <c r="CMJ21" s="30"/>
      <c r="CMK21" s="30"/>
      <c r="CML21" s="30"/>
      <c r="CMM21" s="30"/>
      <c r="CMN21" s="30"/>
      <c r="CMO21" s="30"/>
      <c r="CMP21" s="30"/>
      <c r="CMQ21" s="30"/>
      <c r="CMR21" s="30"/>
      <c r="CMS21" s="30"/>
      <c r="CMT21" s="30"/>
      <c r="CMU21" s="30"/>
      <c r="CMV21" s="30"/>
      <c r="CMW21" s="30"/>
      <c r="CMX21" s="30"/>
      <c r="CMY21" s="30"/>
      <c r="CMZ21" s="30"/>
      <c r="CNA21" s="30"/>
      <c r="CNB21" s="30"/>
      <c r="CNC21" s="30"/>
      <c r="CND21" s="30"/>
      <c r="CNE21" s="30"/>
      <c r="CNF21" s="30"/>
      <c r="CNG21" s="30"/>
      <c r="CNH21" s="30"/>
      <c r="CNI21" s="30"/>
      <c r="CNJ21" s="30"/>
      <c r="CNK21" s="30"/>
      <c r="CNL21" s="30"/>
      <c r="CNM21" s="30"/>
      <c r="CNN21" s="30"/>
      <c r="CNO21" s="30"/>
      <c r="CNP21" s="30"/>
      <c r="CNQ21" s="30"/>
      <c r="CNR21" s="30"/>
      <c r="CNS21" s="30"/>
      <c r="CNT21" s="30"/>
      <c r="CNU21" s="30"/>
      <c r="CNV21" s="30"/>
      <c r="CNW21" s="30"/>
      <c r="CNX21" s="30"/>
      <c r="CNY21" s="30"/>
      <c r="CNZ21" s="30"/>
      <c r="COA21" s="30"/>
      <c r="COB21" s="30"/>
      <c r="COC21" s="30"/>
      <c r="COD21" s="30"/>
      <c r="COE21" s="30"/>
      <c r="COF21" s="30"/>
      <c r="COG21" s="30"/>
      <c r="COH21" s="30"/>
      <c r="COI21" s="30"/>
      <c r="COJ21" s="30"/>
      <c r="COK21" s="30"/>
      <c r="COL21" s="30"/>
      <c r="COM21" s="30"/>
      <c r="CON21" s="30"/>
      <c r="COO21" s="30"/>
      <c r="COP21" s="30"/>
      <c r="COQ21" s="30"/>
      <c r="COR21" s="30"/>
      <c r="COS21" s="30"/>
      <c r="COT21" s="30"/>
      <c r="COU21" s="30"/>
      <c r="COV21" s="30"/>
      <c r="COW21" s="30"/>
      <c r="COX21" s="30"/>
      <c r="COY21" s="30"/>
      <c r="COZ21" s="30"/>
      <c r="CPA21" s="30"/>
      <c r="CPB21" s="30"/>
      <c r="CPC21" s="30"/>
      <c r="CPD21" s="30"/>
      <c r="CPE21" s="30"/>
      <c r="CPF21" s="30"/>
      <c r="CPG21" s="30"/>
      <c r="CPH21" s="30"/>
      <c r="CPI21" s="30"/>
      <c r="CPJ21" s="30"/>
      <c r="CPK21" s="30"/>
      <c r="CPL21" s="30"/>
      <c r="CPM21" s="30"/>
      <c r="CPN21" s="30"/>
      <c r="CPO21" s="30"/>
      <c r="CPP21" s="30"/>
      <c r="CPQ21" s="30"/>
      <c r="CPR21" s="30"/>
      <c r="CPS21" s="30"/>
      <c r="CPT21" s="30"/>
      <c r="CPU21" s="30"/>
      <c r="CPV21" s="30"/>
      <c r="CPW21" s="30"/>
      <c r="CPX21" s="30"/>
      <c r="CPY21" s="30"/>
      <c r="CPZ21" s="30"/>
      <c r="CQA21" s="30"/>
      <c r="CQB21" s="30"/>
      <c r="CQC21" s="30"/>
      <c r="CQD21" s="30"/>
      <c r="CQE21" s="30"/>
      <c r="CQF21" s="30"/>
      <c r="CQG21" s="30"/>
      <c r="CQH21" s="30"/>
      <c r="CQI21" s="30"/>
      <c r="CQJ21" s="30"/>
      <c r="CQK21" s="30"/>
      <c r="CQL21" s="30"/>
      <c r="CQM21" s="30"/>
      <c r="CQN21" s="30"/>
      <c r="CQO21" s="30"/>
      <c r="CQP21" s="30"/>
      <c r="CQQ21" s="30"/>
      <c r="CQR21" s="30"/>
      <c r="CQS21" s="30"/>
      <c r="CQT21" s="30"/>
      <c r="CQU21" s="30"/>
      <c r="CQV21" s="30"/>
      <c r="CQW21" s="30"/>
      <c r="CQX21" s="30"/>
      <c r="CQY21" s="30"/>
      <c r="CQZ21" s="30"/>
      <c r="CRA21" s="30"/>
      <c r="CRB21" s="30"/>
      <c r="CRC21" s="30"/>
      <c r="CRD21" s="30"/>
      <c r="CRE21" s="30"/>
      <c r="CRF21" s="30"/>
      <c r="CRG21" s="30"/>
      <c r="CRH21" s="30"/>
      <c r="CRI21" s="30"/>
      <c r="CRJ21" s="30"/>
      <c r="CRK21" s="30"/>
      <c r="CRL21" s="30"/>
      <c r="CRM21" s="30"/>
      <c r="CRN21" s="30"/>
      <c r="CRO21" s="30"/>
      <c r="CRP21" s="30"/>
      <c r="CRQ21" s="30"/>
      <c r="CRR21" s="30"/>
      <c r="CRS21" s="30"/>
      <c r="CRT21" s="30"/>
      <c r="CRU21" s="30"/>
      <c r="CRV21" s="30"/>
      <c r="CRW21" s="30"/>
      <c r="CRX21" s="30"/>
      <c r="CRY21" s="30"/>
      <c r="CRZ21" s="30"/>
      <c r="CSA21" s="30"/>
      <c r="CSB21" s="30"/>
      <c r="CSC21" s="30"/>
      <c r="CSD21" s="30"/>
      <c r="CSE21" s="30"/>
      <c r="CSF21" s="30"/>
      <c r="CSG21" s="30"/>
      <c r="CSH21" s="30"/>
      <c r="CSI21" s="30"/>
      <c r="CSJ21" s="30"/>
      <c r="CSK21" s="30"/>
      <c r="CSL21" s="30"/>
      <c r="CSM21" s="30"/>
      <c r="CSN21" s="30"/>
      <c r="CSO21" s="30"/>
      <c r="CSP21" s="30"/>
      <c r="CSQ21" s="30"/>
      <c r="CSR21" s="30"/>
      <c r="CSS21" s="30"/>
      <c r="CST21" s="30"/>
      <c r="CSU21" s="30"/>
      <c r="CSV21" s="30"/>
      <c r="CSW21" s="30"/>
      <c r="CSX21" s="30"/>
      <c r="CSY21" s="30"/>
      <c r="CSZ21" s="30"/>
      <c r="CTA21" s="30"/>
      <c r="CTB21" s="30"/>
      <c r="CTC21" s="30"/>
      <c r="CTD21" s="30"/>
      <c r="CTE21" s="30"/>
      <c r="CTF21" s="30"/>
      <c r="CTG21" s="30"/>
      <c r="CTH21" s="30"/>
      <c r="CTI21" s="30"/>
      <c r="CTJ21" s="30"/>
      <c r="CTK21" s="30"/>
      <c r="CTL21" s="30"/>
      <c r="CTM21" s="30"/>
      <c r="CTN21" s="30"/>
      <c r="CTO21" s="30"/>
      <c r="CTP21" s="30"/>
      <c r="CTQ21" s="30"/>
      <c r="CTR21" s="30"/>
      <c r="CTS21" s="30"/>
      <c r="CTT21" s="30"/>
      <c r="CTU21" s="30"/>
      <c r="CTV21" s="30"/>
      <c r="CTW21" s="30"/>
      <c r="CTX21" s="30"/>
      <c r="CTY21" s="30"/>
      <c r="CTZ21" s="30"/>
      <c r="CUA21" s="30"/>
      <c r="CUB21" s="30"/>
      <c r="CUC21" s="30"/>
      <c r="CUD21" s="30"/>
      <c r="CUE21" s="30"/>
      <c r="CUF21" s="30"/>
      <c r="CUG21" s="30"/>
      <c r="CUH21" s="30"/>
      <c r="CUI21" s="30"/>
      <c r="CUJ21" s="30"/>
      <c r="CUK21" s="30"/>
      <c r="CUL21" s="30"/>
      <c r="CUM21" s="30"/>
      <c r="CUN21" s="30"/>
      <c r="CUO21" s="30"/>
      <c r="CUP21" s="30"/>
      <c r="CUQ21" s="30"/>
      <c r="CUR21" s="30"/>
      <c r="CUS21" s="30"/>
      <c r="CUT21" s="30"/>
      <c r="CUU21" s="30"/>
      <c r="CUV21" s="30"/>
      <c r="CUW21" s="30"/>
      <c r="CUX21" s="30"/>
      <c r="CUY21" s="30"/>
      <c r="CUZ21" s="30"/>
      <c r="CVA21" s="30"/>
      <c r="CVB21" s="30"/>
      <c r="CVC21" s="30"/>
      <c r="CVD21" s="30"/>
      <c r="CVE21" s="30"/>
      <c r="CVF21" s="30"/>
      <c r="CVG21" s="30"/>
      <c r="CVH21" s="30"/>
      <c r="CVI21" s="30"/>
      <c r="CVJ21" s="30"/>
      <c r="CVK21" s="30"/>
      <c r="CVL21" s="30"/>
      <c r="CVM21" s="30"/>
      <c r="CVN21" s="30"/>
      <c r="CVO21" s="30"/>
      <c r="CVP21" s="30"/>
      <c r="CVQ21" s="30"/>
      <c r="CVR21" s="30"/>
      <c r="CVS21" s="30"/>
      <c r="CVT21" s="30"/>
      <c r="CVU21" s="30"/>
      <c r="CVV21" s="30"/>
      <c r="CVW21" s="30"/>
      <c r="CVX21" s="30"/>
      <c r="CVY21" s="30"/>
      <c r="CVZ21" s="30"/>
      <c r="CWA21" s="30"/>
      <c r="CWB21" s="30"/>
      <c r="CWC21" s="30"/>
      <c r="CWD21" s="30"/>
      <c r="CWE21" s="30"/>
      <c r="CWF21" s="30"/>
      <c r="CWG21" s="30"/>
      <c r="CWH21" s="30"/>
      <c r="CWI21" s="30"/>
      <c r="CWJ21" s="30"/>
      <c r="CWK21" s="30"/>
      <c r="CWL21" s="30"/>
      <c r="CWM21" s="30"/>
      <c r="CWN21" s="30"/>
      <c r="CWO21" s="30"/>
      <c r="CWP21" s="30"/>
      <c r="CWQ21" s="30"/>
      <c r="CWR21" s="30"/>
      <c r="CWS21" s="30"/>
      <c r="CWT21" s="30"/>
      <c r="CWU21" s="30"/>
      <c r="CWV21" s="30"/>
      <c r="CWW21" s="30"/>
      <c r="CWX21" s="30"/>
      <c r="CWY21" s="30"/>
      <c r="CWZ21" s="30"/>
      <c r="CXA21" s="30"/>
      <c r="CXB21" s="30"/>
      <c r="CXC21" s="30"/>
      <c r="CXD21" s="30"/>
      <c r="CXE21" s="30"/>
      <c r="CXF21" s="30"/>
      <c r="CXG21" s="30"/>
      <c r="CXH21" s="30"/>
      <c r="CXI21" s="30"/>
      <c r="CXJ21" s="30"/>
      <c r="CXK21" s="30"/>
      <c r="CXL21" s="30"/>
      <c r="CXM21" s="30"/>
      <c r="CXN21" s="30"/>
      <c r="CXO21" s="30"/>
      <c r="CXP21" s="30"/>
      <c r="CXQ21" s="30"/>
      <c r="CXR21" s="30"/>
      <c r="CXS21" s="30"/>
      <c r="CXT21" s="30"/>
      <c r="CXU21" s="30"/>
      <c r="CXV21" s="30"/>
      <c r="CXW21" s="30"/>
      <c r="CXX21" s="30"/>
      <c r="CXY21" s="30"/>
      <c r="CXZ21" s="30"/>
      <c r="CYA21" s="30"/>
      <c r="CYB21" s="30"/>
      <c r="CYC21" s="30"/>
      <c r="CYD21" s="30"/>
      <c r="CYE21" s="30"/>
      <c r="CYF21" s="30"/>
      <c r="CYG21" s="30"/>
      <c r="CYH21" s="30"/>
      <c r="CYI21" s="30"/>
      <c r="CYJ21" s="30"/>
      <c r="CYK21" s="30"/>
      <c r="CYL21" s="30"/>
      <c r="CYM21" s="30"/>
      <c r="CYN21" s="30"/>
      <c r="CYO21" s="30"/>
      <c r="CYP21" s="30"/>
      <c r="CYQ21" s="30"/>
      <c r="CYR21" s="30"/>
      <c r="CYS21" s="30"/>
      <c r="CYT21" s="30"/>
      <c r="CYU21" s="30"/>
      <c r="CYV21" s="30"/>
      <c r="CYW21" s="30"/>
      <c r="CYX21" s="30"/>
      <c r="CYY21" s="30"/>
      <c r="CYZ21" s="30"/>
      <c r="CZA21" s="30"/>
      <c r="CZB21" s="30"/>
      <c r="CZC21" s="30"/>
      <c r="CZD21" s="30"/>
      <c r="CZE21" s="30"/>
      <c r="CZF21" s="30"/>
      <c r="CZG21" s="30"/>
      <c r="CZH21" s="30"/>
      <c r="CZI21" s="30"/>
      <c r="CZJ21" s="30"/>
      <c r="CZK21" s="30"/>
      <c r="CZL21" s="30"/>
      <c r="CZM21" s="30"/>
      <c r="CZN21" s="30"/>
      <c r="CZO21" s="30"/>
      <c r="CZP21" s="30"/>
      <c r="CZQ21" s="30"/>
      <c r="CZR21" s="30"/>
      <c r="CZS21" s="30"/>
      <c r="CZT21" s="30"/>
      <c r="CZU21" s="30"/>
      <c r="CZV21" s="30"/>
      <c r="CZW21" s="30"/>
      <c r="CZX21" s="30"/>
      <c r="CZY21" s="30"/>
      <c r="CZZ21" s="30"/>
      <c r="DAA21" s="30"/>
      <c r="DAB21" s="30"/>
      <c r="DAC21" s="30"/>
      <c r="DAD21" s="30"/>
      <c r="DAE21" s="30"/>
      <c r="DAF21" s="30"/>
      <c r="DAG21" s="30"/>
      <c r="DAH21" s="30"/>
      <c r="DAI21" s="30"/>
      <c r="DAJ21" s="30"/>
      <c r="DAK21" s="30"/>
      <c r="DAL21" s="30"/>
      <c r="DAM21" s="30"/>
      <c r="DAN21" s="30"/>
      <c r="DAO21" s="30"/>
      <c r="DAP21" s="30"/>
      <c r="DAQ21" s="30"/>
      <c r="DAR21" s="30"/>
      <c r="DAS21" s="30"/>
      <c r="DAT21" s="30"/>
      <c r="DAU21" s="30"/>
      <c r="DAV21" s="30"/>
      <c r="DAW21" s="30"/>
      <c r="DAX21" s="30"/>
      <c r="DAY21" s="30"/>
      <c r="DAZ21" s="30"/>
      <c r="DBA21" s="30"/>
      <c r="DBB21" s="30"/>
      <c r="DBC21" s="30"/>
      <c r="DBD21" s="30"/>
      <c r="DBE21" s="30"/>
      <c r="DBF21" s="30"/>
      <c r="DBG21" s="30"/>
      <c r="DBH21" s="30"/>
      <c r="DBI21" s="30"/>
      <c r="DBJ21" s="30"/>
      <c r="DBK21" s="30"/>
      <c r="DBL21" s="30"/>
      <c r="DBM21" s="30"/>
      <c r="DBN21" s="30"/>
      <c r="DBO21" s="30"/>
      <c r="DBP21" s="30"/>
      <c r="DBQ21" s="30"/>
      <c r="DBR21" s="30"/>
      <c r="DBS21" s="30"/>
      <c r="DBT21" s="30"/>
      <c r="DBU21" s="30"/>
      <c r="DBV21" s="30"/>
      <c r="DBW21" s="30"/>
      <c r="DBX21" s="30"/>
      <c r="DBY21" s="30"/>
      <c r="DBZ21" s="30"/>
      <c r="DCA21" s="30"/>
      <c r="DCB21" s="30"/>
      <c r="DCC21" s="30"/>
      <c r="DCD21" s="30"/>
      <c r="DCE21" s="30"/>
      <c r="DCF21" s="30"/>
      <c r="DCG21" s="30"/>
      <c r="DCH21" s="30"/>
      <c r="DCI21" s="30"/>
      <c r="DCJ21" s="30"/>
      <c r="DCK21" s="30"/>
      <c r="DCL21" s="30"/>
      <c r="DCM21" s="30"/>
      <c r="DCN21" s="30"/>
      <c r="DCO21" s="30"/>
      <c r="DCP21" s="30"/>
      <c r="DCQ21" s="30"/>
      <c r="DCR21" s="30"/>
      <c r="DCS21" s="30"/>
      <c r="DCT21" s="30"/>
      <c r="DCU21" s="30"/>
      <c r="DCV21" s="30"/>
      <c r="DCW21" s="30"/>
      <c r="DCX21" s="30"/>
      <c r="DCY21" s="30"/>
      <c r="DCZ21" s="30"/>
      <c r="DDA21" s="30"/>
      <c r="DDB21" s="30"/>
      <c r="DDC21" s="30"/>
      <c r="DDD21" s="30"/>
      <c r="DDE21" s="30"/>
      <c r="DDF21" s="30"/>
      <c r="DDG21" s="30"/>
      <c r="DDH21" s="30"/>
      <c r="DDI21" s="30"/>
      <c r="DDJ21" s="30"/>
      <c r="DDK21" s="30"/>
      <c r="DDL21" s="30"/>
      <c r="DDM21" s="30"/>
      <c r="DDN21" s="30"/>
      <c r="DDO21" s="30"/>
      <c r="DDP21" s="30"/>
      <c r="DDQ21" s="30"/>
      <c r="DDR21" s="30"/>
      <c r="DDS21" s="30"/>
      <c r="DDT21" s="30"/>
      <c r="DDU21" s="30"/>
      <c r="DDV21" s="30"/>
      <c r="DDW21" s="30"/>
      <c r="DDX21" s="30"/>
      <c r="DDY21" s="30"/>
      <c r="DDZ21" s="30"/>
      <c r="DEA21" s="30"/>
      <c r="DEB21" s="30"/>
      <c r="DEC21" s="30"/>
      <c r="DED21" s="30"/>
      <c r="DEE21" s="30"/>
      <c r="DEF21" s="30"/>
      <c r="DEG21" s="30"/>
      <c r="DEH21" s="30"/>
      <c r="DEI21" s="30"/>
      <c r="DEJ21" s="30"/>
      <c r="DEK21" s="30"/>
      <c r="DEL21" s="30"/>
      <c r="DEM21" s="30"/>
      <c r="DEN21" s="30"/>
      <c r="DEO21" s="30"/>
      <c r="DEP21" s="30"/>
      <c r="DEQ21" s="30"/>
      <c r="DER21" s="30"/>
      <c r="DES21" s="30"/>
      <c r="DET21" s="30"/>
      <c r="DEU21" s="30"/>
      <c r="DEV21" s="30"/>
      <c r="DEW21" s="30"/>
      <c r="DEX21" s="30"/>
      <c r="DEY21" s="30"/>
      <c r="DEZ21" s="30"/>
      <c r="DFA21" s="30"/>
      <c r="DFB21" s="30"/>
      <c r="DFC21" s="30"/>
      <c r="DFD21" s="30"/>
      <c r="DFE21" s="30"/>
      <c r="DFF21" s="30"/>
      <c r="DFG21" s="30"/>
      <c r="DFH21" s="30"/>
      <c r="DFI21" s="30"/>
      <c r="DFJ21" s="30"/>
      <c r="DFK21" s="30"/>
      <c r="DFL21" s="30"/>
      <c r="DFM21" s="30"/>
      <c r="DFN21" s="30"/>
      <c r="DFO21" s="30"/>
      <c r="DFP21" s="30"/>
      <c r="DFQ21" s="30"/>
      <c r="DFR21" s="30"/>
      <c r="DFS21" s="30"/>
      <c r="DFT21" s="30"/>
      <c r="DFU21" s="30"/>
      <c r="DFV21" s="30"/>
      <c r="DFW21" s="30"/>
      <c r="DFX21" s="30"/>
      <c r="DFY21" s="30"/>
      <c r="DFZ21" s="30"/>
      <c r="DGA21" s="30"/>
      <c r="DGB21" s="30"/>
      <c r="DGC21" s="30"/>
      <c r="DGD21" s="30"/>
      <c r="DGE21" s="30"/>
      <c r="DGF21" s="30"/>
      <c r="DGG21" s="30"/>
      <c r="DGH21" s="30"/>
      <c r="DGI21" s="30"/>
      <c r="DGJ21" s="30"/>
      <c r="DGK21" s="30"/>
      <c r="DGL21" s="30"/>
      <c r="DGM21" s="30"/>
      <c r="DGN21" s="30"/>
      <c r="DGO21" s="30"/>
      <c r="DGP21" s="30"/>
      <c r="DGQ21" s="30"/>
      <c r="DGR21" s="30"/>
      <c r="DGS21" s="30"/>
      <c r="DGT21" s="30"/>
      <c r="DGU21" s="30"/>
      <c r="DGV21" s="30"/>
      <c r="DGW21" s="30"/>
      <c r="DGX21" s="30"/>
      <c r="DGY21" s="30"/>
      <c r="DGZ21" s="30"/>
      <c r="DHA21" s="30"/>
      <c r="DHB21" s="30"/>
      <c r="DHC21" s="30"/>
      <c r="DHD21" s="30"/>
      <c r="DHE21" s="30"/>
      <c r="DHF21" s="30"/>
      <c r="DHG21" s="30"/>
      <c r="DHH21" s="30"/>
      <c r="DHI21" s="30"/>
      <c r="DHJ21" s="30"/>
      <c r="DHK21" s="30"/>
      <c r="DHL21" s="30"/>
      <c r="DHM21" s="30"/>
      <c r="DHN21" s="30"/>
      <c r="DHO21" s="30"/>
      <c r="DHP21" s="30"/>
      <c r="DHQ21" s="30"/>
      <c r="DHR21" s="30"/>
      <c r="DHS21" s="30"/>
      <c r="DHT21" s="30"/>
      <c r="DHU21" s="30"/>
      <c r="DHV21" s="30"/>
      <c r="DHW21" s="30"/>
      <c r="DHX21" s="30"/>
      <c r="DHY21" s="30"/>
      <c r="DHZ21" s="30"/>
      <c r="DIA21" s="30"/>
      <c r="DIB21" s="30"/>
      <c r="DIC21" s="30"/>
      <c r="DID21" s="30"/>
      <c r="DIE21" s="30"/>
      <c r="DIF21" s="30"/>
      <c r="DIG21" s="30"/>
      <c r="DIH21" s="30"/>
      <c r="DII21" s="30"/>
      <c r="DIJ21" s="30"/>
      <c r="DIK21" s="30"/>
      <c r="DIL21" s="30"/>
      <c r="DIM21" s="30"/>
      <c r="DIN21" s="30"/>
      <c r="DIO21" s="30"/>
      <c r="DIP21" s="30"/>
      <c r="DIQ21" s="30"/>
      <c r="DIR21" s="30"/>
      <c r="DIS21" s="30"/>
      <c r="DIT21" s="30"/>
      <c r="DIU21" s="30"/>
      <c r="DIV21" s="30"/>
      <c r="DIW21" s="30"/>
      <c r="DIX21" s="30"/>
      <c r="DIY21" s="30"/>
      <c r="DIZ21" s="30"/>
      <c r="DJA21" s="30"/>
      <c r="DJB21" s="30"/>
      <c r="DJC21" s="30"/>
      <c r="DJD21" s="30"/>
      <c r="DJE21" s="30"/>
      <c r="DJF21" s="30"/>
      <c r="DJG21" s="30"/>
      <c r="DJH21" s="30"/>
      <c r="DJI21" s="30"/>
      <c r="DJJ21" s="30"/>
      <c r="DJK21" s="30"/>
      <c r="DJL21" s="30"/>
      <c r="DJM21" s="30"/>
      <c r="DJN21" s="30"/>
      <c r="DJO21" s="30"/>
      <c r="DJP21" s="30"/>
      <c r="DJQ21" s="30"/>
      <c r="DJR21" s="30"/>
      <c r="DJS21" s="30"/>
      <c r="DJT21" s="30"/>
      <c r="DJU21" s="30"/>
      <c r="DJV21" s="30"/>
      <c r="DJW21" s="30"/>
      <c r="DJX21" s="30"/>
      <c r="DJY21" s="30"/>
      <c r="DJZ21" s="30"/>
      <c r="DKA21" s="30"/>
      <c r="DKB21" s="30"/>
      <c r="DKC21" s="30"/>
      <c r="DKD21" s="30"/>
      <c r="DKE21" s="30"/>
      <c r="DKF21" s="30"/>
      <c r="DKG21" s="30"/>
      <c r="DKH21" s="30"/>
      <c r="DKI21" s="30"/>
      <c r="DKJ21" s="30"/>
      <c r="DKK21" s="30"/>
      <c r="DKL21" s="30"/>
      <c r="DKM21" s="30"/>
      <c r="DKN21" s="30"/>
      <c r="DKO21" s="30"/>
      <c r="DKP21" s="30"/>
      <c r="DKQ21" s="30"/>
      <c r="DKR21" s="30"/>
      <c r="DKS21" s="30"/>
      <c r="DKT21" s="30"/>
      <c r="DKU21" s="30"/>
      <c r="DKV21" s="30"/>
      <c r="DKW21" s="30"/>
      <c r="DKX21" s="30"/>
      <c r="DKY21" s="30"/>
      <c r="DKZ21" s="30"/>
      <c r="DLA21" s="30"/>
      <c r="DLB21" s="30"/>
      <c r="DLC21" s="30"/>
      <c r="DLD21" s="30"/>
      <c r="DLE21" s="30"/>
      <c r="DLF21" s="30"/>
      <c r="DLG21" s="30"/>
      <c r="DLH21" s="30"/>
      <c r="DLI21" s="30"/>
      <c r="DLJ21" s="30"/>
      <c r="DLK21" s="30"/>
      <c r="DLL21" s="30"/>
      <c r="DLM21" s="30"/>
      <c r="DLN21" s="30"/>
      <c r="DLO21" s="30"/>
      <c r="DLP21" s="30"/>
      <c r="DLQ21" s="30"/>
      <c r="DLR21" s="30"/>
      <c r="DLS21" s="30"/>
      <c r="DLT21" s="30"/>
      <c r="DLU21" s="30"/>
      <c r="DLV21" s="30"/>
      <c r="DLW21" s="30"/>
      <c r="DLX21" s="30"/>
      <c r="DLY21" s="30"/>
      <c r="DLZ21" s="30"/>
      <c r="DMA21" s="30"/>
      <c r="DMB21" s="30"/>
      <c r="DMC21" s="30"/>
      <c r="DMD21" s="30"/>
      <c r="DME21" s="30"/>
      <c r="DMF21" s="30"/>
      <c r="DMG21" s="30"/>
      <c r="DMH21" s="30"/>
      <c r="DMI21" s="30"/>
      <c r="DMJ21" s="30"/>
      <c r="DMK21" s="30"/>
      <c r="DML21" s="30"/>
      <c r="DMM21" s="30"/>
      <c r="DMN21" s="30"/>
      <c r="DMO21" s="30"/>
      <c r="DMP21" s="30"/>
      <c r="DMQ21" s="30"/>
      <c r="DMR21" s="30"/>
      <c r="DMS21" s="30"/>
      <c r="DMT21" s="30"/>
      <c r="DMU21" s="30"/>
      <c r="DMV21" s="30"/>
      <c r="DMW21" s="30"/>
      <c r="DMX21" s="30"/>
      <c r="DMY21" s="30"/>
      <c r="DMZ21" s="30"/>
      <c r="DNA21" s="30"/>
      <c r="DNB21" s="30"/>
      <c r="DNC21" s="30"/>
      <c r="DND21" s="30"/>
      <c r="DNE21" s="30"/>
      <c r="DNF21" s="30"/>
      <c r="DNG21" s="30"/>
      <c r="DNH21" s="30"/>
      <c r="DNI21" s="30"/>
      <c r="DNJ21" s="30"/>
      <c r="DNK21" s="30"/>
      <c r="DNL21" s="30"/>
      <c r="DNM21" s="30"/>
      <c r="DNN21" s="30"/>
      <c r="DNO21" s="30"/>
      <c r="DNP21" s="30"/>
      <c r="DNQ21" s="30"/>
      <c r="DNR21" s="30"/>
      <c r="DNS21" s="30"/>
      <c r="DNT21" s="30"/>
      <c r="DNU21" s="30"/>
      <c r="DNV21" s="30"/>
      <c r="DNW21" s="30"/>
      <c r="DNX21" s="30"/>
      <c r="DNY21" s="30"/>
      <c r="DNZ21" s="30"/>
      <c r="DOA21" s="30"/>
      <c r="DOB21" s="30"/>
      <c r="DOC21" s="30"/>
      <c r="DOD21" s="30"/>
      <c r="DOE21" s="30"/>
      <c r="DOF21" s="30"/>
      <c r="DOG21" s="30"/>
      <c r="DOH21" s="30"/>
      <c r="DOI21" s="30"/>
      <c r="DOJ21" s="30"/>
      <c r="DOK21" s="30"/>
      <c r="DOL21" s="30"/>
      <c r="DOM21" s="30"/>
      <c r="DON21" s="30"/>
      <c r="DOO21" s="30"/>
      <c r="DOP21" s="30"/>
      <c r="DOQ21" s="30"/>
      <c r="DOR21" s="30"/>
      <c r="DOS21" s="30"/>
      <c r="DOT21" s="30"/>
      <c r="DOU21" s="30"/>
      <c r="DOV21" s="30"/>
      <c r="DOW21" s="30"/>
      <c r="DOX21" s="30"/>
      <c r="DOY21" s="30"/>
      <c r="DOZ21" s="30"/>
      <c r="DPA21" s="30"/>
      <c r="DPB21" s="30"/>
      <c r="DPC21" s="30"/>
      <c r="DPD21" s="30"/>
      <c r="DPE21" s="30"/>
      <c r="DPF21" s="30"/>
      <c r="DPG21" s="30"/>
      <c r="DPH21" s="30"/>
      <c r="DPI21" s="30"/>
      <c r="DPJ21" s="30"/>
      <c r="DPK21" s="30"/>
      <c r="DPL21" s="30"/>
      <c r="DPM21" s="30"/>
      <c r="DPN21" s="30"/>
      <c r="DPO21" s="30"/>
      <c r="DPP21" s="30"/>
      <c r="DPQ21" s="30"/>
      <c r="DPR21" s="30"/>
      <c r="DPS21" s="30"/>
      <c r="DPT21" s="30"/>
      <c r="DPU21" s="30"/>
      <c r="DPV21" s="30"/>
      <c r="DPW21" s="30"/>
      <c r="DPX21" s="30"/>
      <c r="DPY21" s="30"/>
      <c r="DPZ21" s="30"/>
      <c r="DQA21" s="30"/>
      <c r="DQB21" s="30"/>
      <c r="DQC21" s="30"/>
      <c r="DQD21" s="30"/>
      <c r="DQE21" s="30"/>
      <c r="DQF21" s="30"/>
      <c r="DQG21" s="30"/>
      <c r="DQH21" s="30"/>
      <c r="DQI21" s="30"/>
      <c r="DQJ21" s="30"/>
      <c r="DQK21" s="30"/>
      <c r="DQL21" s="30"/>
      <c r="DQM21" s="30"/>
      <c r="DQN21" s="30"/>
      <c r="DQO21" s="30"/>
      <c r="DQP21" s="30"/>
      <c r="DQQ21" s="30"/>
      <c r="DQR21" s="30"/>
      <c r="DQS21" s="30"/>
      <c r="DQT21" s="30"/>
      <c r="DQU21" s="30"/>
      <c r="DQV21" s="30"/>
      <c r="DQW21" s="30"/>
      <c r="DQX21" s="30"/>
      <c r="DQY21" s="30"/>
      <c r="DQZ21" s="30"/>
      <c r="DRA21" s="30"/>
      <c r="DRB21" s="30"/>
      <c r="DRC21" s="30"/>
      <c r="DRD21" s="30"/>
      <c r="DRE21" s="30"/>
      <c r="DRF21" s="30"/>
      <c r="DRG21" s="30"/>
      <c r="DRH21" s="30"/>
      <c r="DRI21" s="30"/>
      <c r="DRJ21" s="30"/>
      <c r="DRK21" s="30"/>
      <c r="DRL21" s="30"/>
      <c r="DRM21" s="30"/>
      <c r="DRN21" s="30"/>
      <c r="DRO21" s="30"/>
      <c r="DRP21" s="30"/>
      <c r="DRQ21" s="30"/>
      <c r="DRR21" s="30"/>
      <c r="DRS21" s="30"/>
      <c r="DRT21" s="30"/>
      <c r="DRU21" s="30"/>
      <c r="DRV21" s="30"/>
      <c r="DRW21" s="30"/>
      <c r="DRX21" s="30"/>
      <c r="DRY21" s="30"/>
      <c r="DRZ21" s="30"/>
      <c r="DSA21" s="30"/>
      <c r="DSB21" s="30"/>
      <c r="DSC21" s="30"/>
      <c r="DSD21" s="30"/>
      <c r="DSE21" s="30"/>
      <c r="DSF21" s="30"/>
      <c r="DSG21" s="30"/>
      <c r="DSH21" s="30"/>
      <c r="DSI21" s="30"/>
      <c r="DSJ21" s="30"/>
      <c r="DSK21" s="30"/>
      <c r="DSL21" s="30"/>
      <c r="DSM21" s="30"/>
      <c r="DSN21" s="30"/>
      <c r="DSO21" s="30"/>
      <c r="DSP21" s="30"/>
      <c r="DSQ21" s="30"/>
      <c r="DSR21" s="30"/>
      <c r="DSS21" s="30"/>
      <c r="DST21" s="30"/>
      <c r="DSU21" s="30"/>
      <c r="DSV21" s="30"/>
      <c r="DSW21" s="30"/>
      <c r="DSX21" s="30"/>
      <c r="DSY21" s="30"/>
      <c r="DSZ21" s="30"/>
      <c r="DTA21" s="30"/>
      <c r="DTB21" s="30"/>
      <c r="DTC21" s="30"/>
      <c r="DTD21" s="30"/>
      <c r="DTE21" s="30"/>
      <c r="DTF21" s="30"/>
      <c r="DTG21" s="30"/>
      <c r="DTH21" s="30"/>
      <c r="DTI21" s="30"/>
      <c r="DTJ21" s="30"/>
      <c r="DTK21" s="30"/>
      <c r="DTL21" s="30"/>
      <c r="DTM21" s="30"/>
      <c r="DTN21" s="30"/>
      <c r="DTO21" s="30"/>
      <c r="DTP21" s="30"/>
      <c r="DTQ21" s="30"/>
      <c r="DTR21" s="30"/>
      <c r="DTS21" s="30"/>
      <c r="DTT21" s="30"/>
      <c r="DTU21" s="30"/>
      <c r="DTV21" s="30"/>
      <c r="DTW21" s="30"/>
      <c r="DTX21" s="30"/>
      <c r="DTY21" s="30"/>
      <c r="DTZ21" s="30"/>
      <c r="DUA21" s="30"/>
      <c r="DUB21" s="30"/>
      <c r="DUC21" s="30"/>
      <c r="DUD21" s="30"/>
      <c r="DUE21" s="30"/>
      <c r="DUF21" s="30"/>
      <c r="DUG21" s="30"/>
      <c r="DUH21" s="30"/>
      <c r="DUI21" s="30"/>
      <c r="DUJ21" s="30"/>
      <c r="DUK21" s="30"/>
      <c r="DUL21" s="30"/>
      <c r="DUM21" s="30"/>
      <c r="DUN21" s="30"/>
      <c r="DUO21" s="30"/>
      <c r="DUP21" s="30"/>
      <c r="DUQ21" s="30"/>
      <c r="DUR21" s="30"/>
      <c r="DUS21" s="30"/>
      <c r="DUT21" s="30"/>
      <c r="DUU21" s="30"/>
      <c r="DUV21" s="30"/>
      <c r="DUW21" s="30"/>
      <c r="DUX21" s="30"/>
      <c r="DUY21" s="30"/>
      <c r="DUZ21" s="30"/>
      <c r="DVA21" s="30"/>
      <c r="DVB21" s="30"/>
      <c r="DVC21" s="30"/>
      <c r="DVD21" s="30"/>
      <c r="DVE21" s="30"/>
      <c r="DVF21" s="30"/>
      <c r="DVG21" s="30"/>
      <c r="DVH21" s="30"/>
      <c r="DVI21" s="30"/>
      <c r="DVJ21" s="30"/>
      <c r="DVK21" s="30"/>
      <c r="DVL21" s="30"/>
      <c r="DVM21" s="30"/>
      <c r="DVN21" s="30"/>
      <c r="DVO21" s="30"/>
      <c r="DVP21" s="30"/>
      <c r="DVQ21" s="30"/>
      <c r="DVR21" s="30"/>
      <c r="DVS21" s="30"/>
      <c r="DVT21" s="30"/>
      <c r="DVU21" s="30"/>
      <c r="DVV21" s="30"/>
      <c r="DVW21" s="30"/>
      <c r="DVX21" s="30"/>
      <c r="DVY21" s="30"/>
      <c r="DVZ21" s="30"/>
      <c r="DWA21" s="30"/>
      <c r="DWB21" s="30"/>
      <c r="DWC21" s="30"/>
      <c r="DWD21" s="30"/>
      <c r="DWE21" s="30"/>
      <c r="DWF21" s="30"/>
      <c r="DWG21" s="30"/>
      <c r="DWH21" s="30"/>
      <c r="DWI21" s="30"/>
      <c r="DWJ21" s="30"/>
      <c r="DWK21" s="30"/>
      <c r="DWL21" s="30"/>
      <c r="DWM21" s="30"/>
      <c r="DWN21" s="30"/>
      <c r="DWO21" s="30"/>
      <c r="DWP21" s="30"/>
      <c r="DWQ21" s="30"/>
      <c r="DWR21" s="30"/>
      <c r="DWS21" s="30"/>
      <c r="DWT21" s="30"/>
      <c r="DWU21" s="30"/>
      <c r="DWV21" s="30"/>
      <c r="DWW21" s="30"/>
      <c r="DWX21" s="30"/>
      <c r="DWY21" s="30"/>
      <c r="DWZ21" s="30"/>
      <c r="DXA21" s="30"/>
      <c r="DXB21" s="30"/>
      <c r="DXC21" s="30"/>
      <c r="DXD21" s="30"/>
      <c r="DXE21" s="30"/>
      <c r="DXF21" s="30"/>
      <c r="DXG21" s="30"/>
      <c r="DXH21" s="30"/>
      <c r="DXI21" s="30"/>
      <c r="DXJ21" s="30"/>
      <c r="DXK21" s="30"/>
      <c r="DXL21" s="30"/>
      <c r="DXM21" s="30"/>
      <c r="DXN21" s="30"/>
      <c r="DXO21" s="30"/>
      <c r="DXP21" s="30"/>
      <c r="DXQ21" s="30"/>
      <c r="DXR21" s="30"/>
      <c r="DXS21" s="30"/>
      <c r="DXT21" s="30"/>
      <c r="DXU21" s="30"/>
      <c r="DXV21" s="30"/>
      <c r="DXW21" s="30"/>
      <c r="DXX21" s="30"/>
      <c r="DXY21" s="30"/>
      <c r="DXZ21" s="30"/>
      <c r="DYA21" s="30"/>
      <c r="DYB21" s="30"/>
      <c r="DYC21" s="30"/>
      <c r="DYD21" s="30"/>
      <c r="DYE21" s="30"/>
      <c r="DYF21" s="30"/>
      <c r="DYG21" s="30"/>
      <c r="DYH21" s="30"/>
      <c r="DYI21" s="30"/>
      <c r="DYJ21" s="30"/>
      <c r="DYK21" s="30"/>
      <c r="DYL21" s="30"/>
      <c r="DYM21" s="30"/>
      <c r="DYN21" s="30"/>
      <c r="DYO21" s="30"/>
      <c r="DYP21" s="30"/>
      <c r="DYQ21" s="30"/>
      <c r="DYR21" s="30"/>
      <c r="DYS21" s="30"/>
      <c r="DYT21" s="30"/>
      <c r="DYU21" s="30"/>
      <c r="DYV21" s="30"/>
      <c r="DYW21" s="30"/>
      <c r="DYX21" s="30"/>
      <c r="DYY21" s="30"/>
      <c r="DYZ21" s="30"/>
      <c r="DZA21" s="30"/>
      <c r="DZB21" s="30"/>
      <c r="DZC21" s="30"/>
      <c r="DZD21" s="30"/>
      <c r="DZE21" s="30"/>
      <c r="DZF21" s="30"/>
      <c r="DZG21" s="30"/>
      <c r="DZH21" s="30"/>
      <c r="DZI21" s="30"/>
      <c r="DZJ21" s="30"/>
      <c r="DZK21" s="30"/>
      <c r="DZL21" s="30"/>
      <c r="DZM21" s="30"/>
      <c r="DZN21" s="30"/>
      <c r="DZO21" s="30"/>
      <c r="DZP21" s="30"/>
      <c r="DZQ21" s="30"/>
      <c r="DZR21" s="30"/>
      <c r="DZS21" s="30"/>
      <c r="DZT21" s="30"/>
      <c r="DZU21" s="30"/>
      <c r="DZV21" s="30"/>
      <c r="DZW21" s="30"/>
      <c r="DZX21" s="30"/>
      <c r="DZY21" s="30"/>
      <c r="DZZ21" s="30"/>
      <c r="EAA21" s="30"/>
      <c r="EAB21" s="30"/>
      <c r="EAC21" s="30"/>
      <c r="EAD21" s="30"/>
      <c r="EAE21" s="30"/>
      <c r="EAF21" s="30"/>
      <c r="EAG21" s="30"/>
      <c r="EAH21" s="30"/>
      <c r="EAI21" s="30"/>
      <c r="EAJ21" s="30"/>
      <c r="EAK21" s="30"/>
      <c r="EAL21" s="30"/>
      <c r="EAM21" s="30"/>
      <c r="EAN21" s="30"/>
      <c r="EAO21" s="30"/>
      <c r="EAP21" s="30"/>
      <c r="EAQ21" s="30"/>
      <c r="EAR21" s="30"/>
      <c r="EAS21" s="30"/>
      <c r="EAT21" s="30"/>
      <c r="EAU21" s="30"/>
      <c r="EAV21" s="30"/>
      <c r="EAW21" s="30"/>
      <c r="EAX21" s="30"/>
      <c r="EAY21" s="30"/>
      <c r="EAZ21" s="30"/>
      <c r="EBA21" s="30"/>
      <c r="EBB21" s="30"/>
      <c r="EBC21" s="30"/>
      <c r="EBD21" s="30"/>
      <c r="EBE21" s="30"/>
      <c r="EBF21" s="30"/>
      <c r="EBG21" s="30"/>
      <c r="EBH21" s="30"/>
      <c r="EBI21" s="30"/>
      <c r="EBJ21" s="30"/>
      <c r="EBK21" s="30"/>
      <c r="EBL21" s="30"/>
      <c r="EBM21" s="30"/>
      <c r="EBN21" s="30"/>
      <c r="EBO21" s="30"/>
      <c r="EBP21" s="30"/>
      <c r="EBQ21" s="30"/>
      <c r="EBR21" s="30"/>
      <c r="EBS21" s="30"/>
      <c r="EBT21" s="30"/>
      <c r="EBU21" s="30"/>
      <c r="EBV21" s="30"/>
      <c r="EBW21" s="30"/>
      <c r="EBX21" s="30"/>
      <c r="EBY21" s="30"/>
      <c r="EBZ21" s="30"/>
      <c r="ECA21" s="30"/>
      <c r="ECB21" s="30"/>
      <c r="ECC21" s="30"/>
      <c r="ECD21" s="30"/>
      <c r="ECE21" s="30"/>
      <c r="ECF21" s="30"/>
      <c r="ECG21" s="30"/>
      <c r="ECH21" s="30"/>
      <c r="ECI21" s="30"/>
      <c r="ECJ21" s="30"/>
      <c r="ECK21" s="30"/>
      <c r="ECL21" s="30"/>
      <c r="ECM21" s="30"/>
      <c r="ECN21" s="30"/>
      <c r="ECO21" s="30"/>
      <c r="ECP21" s="30"/>
      <c r="ECQ21" s="30"/>
      <c r="ECR21" s="30"/>
      <c r="ECS21" s="30"/>
      <c r="ECT21" s="30"/>
      <c r="ECU21" s="30"/>
      <c r="ECV21" s="30"/>
      <c r="ECW21" s="30"/>
      <c r="ECX21" s="30"/>
      <c r="ECY21" s="30"/>
      <c r="ECZ21" s="30"/>
      <c r="EDA21" s="30"/>
      <c r="EDB21" s="30"/>
      <c r="EDC21" s="30"/>
      <c r="EDD21" s="30"/>
      <c r="EDE21" s="30"/>
      <c r="EDF21" s="30"/>
      <c r="EDG21" s="30"/>
      <c r="EDH21" s="30"/>
      <c r="EDI21" s="30"/>
      <c r="EDJ21" s="30"/>
      <c r="EDK21" s="30"/>
      <c r="EDL21" s="30"/>
      <c r="EDM21" s="30"/>
      <c r="EDN21" s="30"/>
      <c r="EDO21" s="30"/>
      <c r="EDP21" s="30"/>
      <c r="EDQ21" s="30"/>
      <c r="EDR21" s="30"/>
      <c r="EDS21" s="30"/>
      <c r="EDT21" s="30"/>
      <c r="EDU21" s="30"/>
      <c r="EDV21" s="30"/>
      <c r="EDW21" s="30"/>
      <c r="EDX21" s="30"/>
      <c r="EDY21" s="30"/>
      <c r="EDZ21" s="30"/>
      <c r="EEA21" s="30"/>
      <c r="EEB21" s="30"/>
      <c r="EEC21" s="30"/>
      <c r="EED21" s="30"/>
      <c r="EEE21" s="30"/>
      <c r="EEF21" s="30"/>
      <c r="EEG21" s="30"/>
      <c r="EEH21" s="30"/>
      <c r="EEI21" s="30"/>
      <c r="EEJ21" s="30"/>
      <c r="EEK21" s="30"/>
      <c r="EEL21" s="30"/>
      <c r="EEM21" s="30"/>
      <c r="EEN21" s="30"/>
      <c r="EEO21" s="30"/>
      <c r="EEP21" s="30"/>
      <c r="EEQ21" s="30"/>
      <c r="EER21" s="30"/>
      <c r="EES21" s="30"/>
      <c r="EET21" s="30"/>
      <c r="EEU21" s="30"/>
      <c r="EEV21" s="30"/>
      <c r="EEW21" s="30"/>
      <c r="EEX21" s="30"/>
      <c r="EEY21" s="30"/>
      <c r="EEZ21" s="30"/>
      <c r="EFA21" s="30"/>
      <c r="EFB21" s="30"/>
      <c r="EFC21" s="30"/>
      <c r="EFD21" s="30"/>
      <c r="EFE21" s="30"/>
      <c r="EFF21" s="30"/>
      <c r="EFG21" s="30"/>
      <c r="EFH21" s="30"/>
      <c r="EFI21" s="30"/>
      <c r="EFJ21" s="30"/>
      <c r="EFK21" s="30"/>
      <c r="EFL21" s="30"/>
      <c r="EFM21" s="30"/>
      <c r="EFN21" s="30"/>
      <c r="EFO21" s="30"/>
      <c r="EFP21" s="30"/>
      <c r="EFQ21" s="30"/>
      <c r="EFR21" s="30"/>
      <c r="EFS21" s="30"/>
      <c r="EFT21" s="30"/>
      <c r="EFU21" s="30"/>
      <c r="EFV21" s="30"/>
      <c r="EFW21" s="30"/>
      <c r="EFX21" s="30"/>
      <c r="EFY21" s="30"/>
      <c r="EFZ21" s="30"/>
      <c r="EGA21" s="30"/>
      <c r="EGB21" s="30"/>
      <c r="EGC21" s="30"/>
      <c r="EGD21" s="30"/>
      <c r="EGE21" s="30"/>
      <c r="EGF21" s="30"/>
      <c r="EGG21" s="30"/>
      <c r="EGH21" s="30"/>
      <c r="EGI21" s="30"/>
      <c r="EGJ21" s="30"/>
      <c r="EGK21" s="30"/>
      <c r="EGL21" s="30"/>
      <c r="EGM21" s="30"/>
      <c r="EGN21" s="30"/>
      <c r="EGO21" s="30"/>
      <c r="EGP21" s="30"/>
      <c r="EGQ21" s="30"/>
      <c r="EGR21" s="30"/>
      <c r="EGS21" s="30"/>
      <c r="EGT21" s="30"/>
      <c r="EGU21" s="30"/>
      <c r="EGV21" s="30"/>
      <c r="EGW21" s="30"/>
      <c r="EGX21" s="30"/>
      <c r="EGY21" s="30"/>
      <c r="EGZ21" s="30"/>
      <c r="EHA21" s="30"/>
      <c r="EHB21" s="30"/>
      <c r="EHC21" s="30"/>
      <c r="EHD21" s="30"/>
      <c r="EHE21" s="30"/>
      <c r="EHF21" s="30"/>
      <c r="EHG21" s="30"/>
      <c r="EHH21" s="30"/>
      <c r="EHI21" s="30"/>
      <c r="EHJ21" s="30"/>
      <c r="EHK21" s="30"/>
      <c r="EHL21" s="30"/>
      <c r="EHM21" s="30"/>
      <c r="EHN21" s="30"/>
      <c r="EHO21" s="30"/>
      <c r="EHP21" s="30"/>
      <c r="EHQ21" s="30"/>
      <c r="EHR21" s="30"/>
      <c r="EHS21" s="30"/>
      <c r="EHT21" s="30"/>
      <c r="EHU21" s="30"/>
      <c r="EHV21" s="30"/>
      <c r="EHW21" s="30"/>
      <c r="EHX21" s="30"/>
      <c r="EHY21" s="30"/>
      <c r="EHZ21" s="30"/>
      <c r="EIA21" s="30"/>
      <c r="EIB21" s="30"/>
      <c r="EIC21" s="30"/>
      <c r="EID21" s="30"/>
      <c r="EIE21" s="30"/>
      <c r="EIF21" s="30"/>
      <c r="EIG21" s="30"/>
      <c r="EIH21" s="30"/>
      <c r="EII21" s="30"/>
      <c r="EIJ21" s="30"/>
      <c r="EIK21" s="30"/>
      <c r="EIL21" s="30"/>
      <c r="EIM21" s="30"/>
      <c r="EIN21" s="30"/>
      <c r="EIO21" s="30"/>
      <c r="EIP21" s="30"/>
      <c r="EIQ21" s="30"/>
      <c r="EIR21" s="30"/>
      <c r="EIS21" s="30"/>
      <c r="EIT21" s="30"/>
      <c r="EIU21" s="30"/>
      <c r="EIV21" s="30"/>
      <c r="EIW21" s="30"/>
      <c r="EIX21" s="30"/>
      <c r="EIY21" s="30"/>
      <c r="EIZ21" s="30"/>
      <c r="EJA21" s="30"/>
      <c r="EJB21" s="30"/>
      <c r="EJC21" s="30"/>
      <c r="EJD21" s="30"/>
      <c r="EJE21" s="30"/>
      <c r="EJF21" s="30"/>
      <c r="EJG21" s="30"/>
      <c r="EJH21" s="30"/>
      <c r="EJI21" s="30"/>
      <c r="EJJ21" s="30"/>
      <c r="EJK21" s="30"/>
      <c r="EJL21" s="30"/>
      <c r="EJM21" s="30"/>
      <c r="EJN21" s="30"/>
      <c r="EJO21" s="30"/>
      <c r="EJP21" s="30"/>
      <c r="EJQ21" s="30"/>
      <c r="EJR21" s="30"/>
      <c r="EJS21" s="30"/>
      <c r="EJT21" s="30"/>
      <c r="EJU21" s="30"/>
      <c r="EJV21" s="30"/>
      <c r="EJW21" s="30"/>
      <c r="EJX21" s="30"/>
      <c r="EJY21" s="30"/>
      <c r="EJZ21" s="30"/>
      <c r="EKA21" s="30"/>
      <c r="EKB21" s="30"/>
      <c r="EKC21" s="30"/>
      <c r="EKD21" s="30"/>
      <c r="EKE21" s="30"/>
      <c r="EKF21" s="30"/>
      <c r="EKG21" s="30"/>
      <c r="EKH21" s="30"/>
      <c r="EKI21" s="30"/>
      <c r="EKJ21" s="30"/>
      <c r="EKK21" s="30"/>
      <c r="EKL21" s="30"/>
      <c r="EKM21" s="30"/>
      <c r="EKN21" s="30"/>
      <c r="EKO21" s="30"/>
      <c r="EKP21" s="30"/>
      <c r="EKQ21" s="30"/>
      <c r="EKR21" s="30"/>
      <c r="EKS21" s="30"/>
      <c r="EKT21" s="30"/>
      <c r="EKU21" s="30"/>
      <c r="EKV21" s="30"/>
      <c r="EKW21" s="30"/>
      <c r="EKX21" s="30"/>
      <c r="EKY21" s="30"/>
      <c r="EKZ21" s="30"/>
      <c r="ELA21" s="30"/>
      <c r="ELB21" s="30"/>
      <c r="ELC21" s="30"/>
      <c r="ELD21" s="30"/>
      <c r="ELE21" s="30"/>
      <c r="ELF21" s="30"/>
      <c r="ELG21" s="30"/>
      <c r="ELH21" s="30"/>
      <c r="ELI21" s="30"/>
      <c r="ELJ21" s="30"/>
      <c r="ELK21" s="30"/>
      <c r="ELL21" s="30"/>
      <c r="ELM21" s="30"/>
      <c r="ELN21" s="30"/>
      <c r="ELO21" s="30"/>
      <c r="ELP21" s="30"/>
      <c r="ELQ21" s="30"/>
      <c r="ELR21" s="30"/>
      <c r="ELS21" s="30"/>
      <c r="ELT21" s="30"/>
      <c r="ELU21" s="30"/>
      <c r="ELV21" s="30"/>
      <c r="ELW21" s="30"/>
      <c r="ELX21" s="30"/>
      <c r="ELY21" s="30"/>
      <c r="ELZ21" s="30"/>
      <c r="EMA21" s="30"/>
      <c r="EMB21" s="30"/>
      <c r="EMC21" s="30"/>
      <c r="EMD21" s="30"/>
      <c r="EME21" s="30"/>
      <c r="EMF21" s="30"/>
      <c r="EMG21" s="30"/>
      <c r="EMH21" s="30"/>
      <c r="EMI21" s="30"/>
      <c r="EMJ21" s="30"/>
      <c r="EMK21" s="30"/>
      <c r="EML21" s="30"/>
      <c r="EMM21" s="30"/>
      <c r="EMN21" s="30"/>
      <c r="EMO21" s="30"/>
      <c r="EMP21" s="30"/>
      <c r="EMQ21" s="30"/>
      <c r="EMR21" s="30"/>
      <c r="EMS21" s="30"/>
      <c r="EMT21" s="30"/>
      <c r="EMU21" s="30"/>
      <c r="EMV21" s="30"/>
      <c r="EMW21" s="30"/>
      <c r="EMX21" s="30"/>
      <c r="EMY21" s="30"/>
      <c r="EMZ21" s="30"/>
      <c r="ENA21" s="30"/>
      <c r="ENB21" s="30"/>
      <c r="ENC21" s="30"/>
      <c r="END21" s="30"/>
      <c r="ENE21" s="30"/>
      <c r="ENF21" s="30"/>
      <c r="ENG21" s="30"/>
      <c r="ENH21" s="30"/>
      <c r="ENI21" s="30"/>
      <c r="ENJ21" s="30"/>
      <c r="ENK21" s="30"/>
      <c r="ENL21" s="30"/>
      <c r="ENM21" s="30"/>
      <c r="ENN21" s="30"/>
      <c r="ENO21" s="30"/>
      <c r="ENP21" s="30"/>
      <c r="ENQ21" s="30"/>
      <c r="ENR21" s="30"/>
      <c r="ENS21" s="30"/>
      <c r="ENT21" s="30"/>
      <c r="ENU21" s="30"/>
      <c r="ENV21" s="30"/>
      <c r="ENW21" s="30"/>
      <c r="ENX21" s="30"/>
      <c r="ENY21" s="30"/>
      <c r="ENZ21" s="30"/>
      <c r="EOA21" s="30"/>
      <c r="EOB21" s="30"/>
      <c r="EOC21" s="30"/>
      <c r="EOD21" s="30"/>
      <c r="EOE21" s="30"/>
      <c r="EOF21" s="30"/>
      <c r="EOG21" s="30"/>
      <c r="EOH21" s="30"/>
      <c r="EOI21" s="30"/>
      <c r="EOJ21" s="30"/>
      <c r="EOK21" s="30"/>
      <c r="EOL21" s="30"/>
      <c r="EOM21" s="30"/>
      <c r="EON21" s="30"/>
      <c r="EOO21" s="30"/>
      <c r="EOP21" s="30"/>
      <c r="EOQ21" s="30"/>
      <c r="EOR21" s="30"/>
      <c r="EOS21" s="30"/>
      <c r="EOT21" s="30"/>
      <c r="EOU21" s="30"/>
      <c r="EOV21" s="30"/>
      <c r="EOW21" s="30"/>
      <c r="EOX21" s="30"/>
      <c r="EOY21" s="30"/>
      <c r="EOZ21" s="30"/>
      <c r="EPA21" s="30"/>
      <c r="EPB21" s="30"/>
      <c r="EPC21" s="30"/>
      <c r="EPD21" s="30"/>
      <c r="EPE21" s="30"/>
      <c r="EPF21" s="30"/>
      <c r="EPG21" s="30"/>
      <c r="EPH21" s="30"/>
      <c r="EPI21" s="30"/>
      <c r="EPJ21" s="30"/>
      <c r="EPK21" s="30"/>
      <c r="EPL21" s="30"/>
      <c r="EPM21" s="30"/>
      <c r="EPN21" s="30"/>
      <c r="EPO21" s="30"/>
      <c r="EPP21" s="30"/>
      <c r="EPQ21" s="30"/>
      <c r="EPR21" s="30"/>
      <c r="EPS21" s="30"/>
      <c r="EPT21" s="30"/>
      <c r="EPU21" s="30"/>
      <c r="EPV21" s="30"/>
      <c r="EPW21" s="30"/>
      <c r="EPX21" s="30"/>
      <c r="EPY21" s="30"/>
      <c r="EPZ21" s="30"/>
      <c r="EQA21" s="30"/>
      <c r="EQB21" s="30"/>
      <c r="EQC21" s="30"/>
      <c r="EQD21" s="30"/>
      <c r="EQE21" s="30"/>
      <c r="EQF21" s="30"/>
      <c r="EQG21" s="30"/>
      <c r="EQH21" s="30"/>
      <c r="EQI21" s="30"/>
      <c r="EQJ21" s="30"/>
      <c r="EQK21" s="30"/>
      <c r="EQL21" s="30"/>
      <c r="EQM21" s="30"/>
      <c r="EQN21" s="30"/>
      <c r="EQO21" s="30"/>
      <c r="EQP21" s="30"/>
      <c r="EQQ21" s="30"/>
      <c r="EQR21" s="30"/>
      <c r="EQS21" s="30"/>
      <c r="EQT21" s="30"/>
      <c r="EQU21" s="30"/>
      <c r="EQV21" s="30"/>
      <c r="EQW21" s="30"/>
      <c r="EQX21" s="30"/>
      <c r="EQY21" s="30"/>
      <c r="EQZ21" s="30"/>
      <c r="ERA21" s="30"/>
      <c r="ERB21" s="30"/>
      <c r="ERC21" s="30"/>
      <c r="ERD21" s="30"/>
      <c r="ERE21" s="30"/>
      <c r="ERF21" s="30"/>
      <c r="ERG21" s="30"/>
      <c r="ERH21" s="30"/>
      <c r="ERI21" s="30"/>
      <c r="ERJ21" s="30"/>
      <c r="ERK21" s="30"/>
      <c r="ERL21" s="30"/>
      <c r="ERM21" s="30"/>
      <c r="ERN21" s="30"/>
      <c r="ERO21" s="30"/>
      <c r="ERP21" s="30"/>
      <c r="ERQ21" s="30"/>
      <c r="ERR21" s="30"/>
      <c r="ERS21" s="30"/>
      <c r="ERT21" s="30"/>
      <c r="ERU21" s="30"/>
      <c r="ERV21" s="30"/>
      <c r="ERW21" s="30"/>
      <c r="ERX21" s="30"/>
      <c r="ERY21" s="30"/>
      <c r="ERZ21" s="30"/>
      <c r="ESA21" s="30"/>
      <c r="ESB21" s="30"/>
      <c r="ESC21" s="30"/>
      <c r="ESD21" s="30"/>
      <c r="ESE21" s="30"/>
      <c r="ESF21" s="30"/>
      <c r="ESG21" s="30"/>
      <c r="ESH21" s="30"/>
      <c r="ESI21" s="30"/>
      <c r="ESJ21" s="30"/>
      <c r="ESK21" s="30"/>
      <c r="ESL21" s="30"/>
      <c r="ESM21" s="30"/>
      <c r="ESN21" s="30"/>
      <c r="ESO21" s="30"/>
      <c r="ESP21" s="30"/>
      <c r="ESQ21" s="30"/>
      <c r="ESR21" s="30"/>
      <c r="ESS21" s="30"/>
      <c r="EST21" s="30"/>
      <c r="ESU21" s="30"/>
      <c r="ESV21" s="30"/>
      <c r="ESW21" s="30"/>
      <c r="ESX21" s="30"/>
      <c r="ESY21" s="30"/>
      <c r="ESZ21" s="30"/>
      <c r="ETA21" s="30"/>
      <c r="ETB21" s="30"/>
      <c r="ETC21" s="30"/>
      <c r="ETD21" s="30"/>
      <c r="ETE21" s="30"/>
      <c r="ETF21" s="30"/>
      <c r="ETG21" s="30"/>
      <c r="ETH21" s="30"/>
      <c r="ETI21" s="30"/>
      <c r="ETJ21" s="30"/>
      <c r="ETK21" s="30"/>
      <c r="ETL21" s="30"/>
      <c r="ETM21" s="30"/>
      <c r="ETN21" s="30"/>
      <c r="ETO21" s="30"/>
      <c r="ETP21" s="30"/>
      <c r="ETQ21" s="30"/>
      <c r="ETR21" s="30"/>
      <c r="ETS21" s="30"/>
      <c r="ETT21" s="30"/>
      <c r="ETU21" s="30"/>
      <c r="ETV21" s="30"/>
      <c r="ETW21" s="30"/>
      <c r="ETX21" s="30"/>
      <c r="ETY21" s="30"/>
      <c r="ETZ21" s="30"/>
      <c r="EUA21" s="30"/>
      <c r="EUB21" s="30"/>
      <c r="EUC21" s="30"/>
      <c r="EUD21" s="30"/>
      <c r="EUE21" s="30"/>
      <c r="EUF21" s="30"/>
      <c r="EUG21" s="30"/>
      <c r="EUH21" s="30"/>
      <c r="EUI21" s="30"/>
      <c r="EUJ21" s="30"/>
      <c r="EUK21" s="30"/>
      <c r="EUL21" s="30"/>
      <c r="EUM21" s="30"/>
      <c r="EUN21" s="30"/>
      <c r="EUO21" s="30"/>
      <c r="EUP21" s="30"/>
      <c r="EUQ21" s="30"/>
      <c r="EUR21" s="30"/>
      <c r="EUS21" s="30"/>
      <c r="EUT21" s="30"/>
      <c r="EUU21" s="30"/>
      <c r="EUV21" s="30"/>
      <c r="EUW21" s="30"/>
      <c r="EUX21" s="30"/>
      <c r="EUY21" s="30"/>
      <c r="EUZ21" s="30"/>
      <c r="EVA21" s="30"/>
      <c r="EVB21" s="30"/>
      <c r="EVC21" s="30"/>
      <c r="EVD21" s="30"/>
      <c r="EVE21" s="30"/>
      <c r="EVF21" s="30"/>
      <c r="EVG21" s="30"/>
      <c r="EVH21" s="30"/>
      <c r="EVI21" s="30"/>
      <c r="EVJ21" s="30"/>
      <c r="EVK21" s="30"/>
      <c r="EVL21" s="30"/>
      <c r="EVM21" s="30"/>
      <c r="EVN21" s="30"/>
      <c r="EVO21" s="30"/>
      <c r="EVP21" s="30"/>
      <c r="EVQ21" s="30"/>
      <c r="EVR21" s="30"/>
      <c r="EVS21" s="30"/>
      <c r="EVT21" s="30"/>
      <c r="EVU21" s="30"/>
      <c r="EVV21" s="30"/>
      <c r="EVW21" s="30"/>
      <c r="EVX21" s="30"/>
      <c r="EVY21" s="30"/>
      <c r="EVZ21" s="30"/>
      <c r="EWA21" s="30"/>
      <c r="EWB21" s="30"/>
      <c r="EWC21" s="30"/>
      <c r="EWD21" s="30"/>
      <c r="EWE21" s="30"/>
      <c r="EWF21" s="30"/>
      <c r="EWG21" s="30"/>
      <c r="EWH21" s="30"/>
      <c r="EWI21" s="30"/>
      <c r="EWJ21" s="30"/>
      <c r="EWK21" s="30"/>
      <c r="EWL21" s="30"/>
      <c r="EWM21" s="30"/>
      <c r="EWN21" s="30"/>
      <c r="EWO21" s="30"/>
      <c r="EWP21" s="30"/>
      <c r="EWQ21" s="30"/>
      <c r="EWR21" s="30"/>
      <c r="EWS21" s="30"/>
      <c r="EWT21" s="30"/>
      <c r="EWU21" s="30"/>
      <c r="EWV21" s="30"/>
      <c r="EWW21" s="30"/>
      <c r="EWX21" s="30"/>
      <c r="EWY21" s="30"/>
      <c r="EWZ21" s="30"/>
      <c r="EXA21" s="30"/>
      <c r="EXB21" s="30"/>
      <c r="EXC21" s="30"/>
      <c r="EXD21" s="30"/>
      <c r="EXE21" s="30"/>
      <c r="EXF21" s="30"/>
      <c r="EXG21" s="30"/>
      <c r="EXH21" s="30"/>
      <c r="EXI21" s="30"/>
      <c r="EXJ21" s="30"/>
      <c r="EXK21" s="30"/>
      <c r="EXL21" s="30"/>
      <c r="EXM21" s="30"/>
      <c r="EXN21" s="30"/>
      <c r="EXO21" s="30"/>
      <c r="EXP21" s="30"/>
      <c r="EXQ21" s="30"/>
      <c r="EXR21" s="30"/>
      <c r="EXS21" s="30"/>
      <c r="EXT21" s="30"/>
      <c r="EXU21" s="30"/>
      <c r="EXV21" s="30"/>
      <c r="EXW21" s="30"/>
      <c r="EXX21" s="30"/>
      <c r="EXY21" s="30"/>
      <c r="EXZ21" s="30"/>
      <c r="EYA21" s="30"/>
      <c r="EYB21" s="30"/>
      <c r="EYC21" s="30"/>
      <c r="EYD21" s="30"/>
      <c r="EYE21" s="30"/>
      <c r="EYF21" s="30"/>
      <c r="EYG21" s="30"/>
      <c r="EYH21" s="30"/>
      <c r="EYI21" s="30"/>
      <c r="EYJ21" s="30"/>
      <c r="EYK21" s="30"/>
      <c r="EYL21" s="30"/>
      <c r="EYM21" s="30"/>
      <c r="EYN21" s="30"/>
      <c r="EYO21" s="30"/>
      <c r="EYP21" s="30"/>
      <c r="EYQ21" s="30"/>
      <c r="EYR21" s="30"/>
      <c r="EYS21" s="30"/>
      <c r="EYT21" s="30"/>
      <c r="EYU21" s="30"/>
      <c r="EYV21" s="30"/>
      <c r="EYW21" s="30"/>
      <c r="EYX21" s="30"/>
      <c r="EYY21" s="30"/>
      <c r="EYZ21" s="30"/>
      <c r="EZA21" s="30"/>
      <c r="EZB21" s="30"/>
      <c r="EZC21" s="30"/>
      <c r="EZD21" s="30"/>
      <c r="EZE21" s="30"/>
      <c r="EZF21" s="30"/>
      <c r="EZG21" s="30"/>
      <c r="EZH21" s="30"/>
      <c r="EZI21" s="30"/>
      <c r="EZJ21" s="30"/>
      <c r="EZK21" s="30"/>
      <c r="EZL21" s="30"/>
      <c r="EZM21" s="30"/>
      <c r="EZN21" s="30"/>
      <c r="EZO21" s="30"/>
      <c r="EZP21" s="30"/>
      <c r="EZQ21" s="30"/>
      <c r="EZR21" s="30"/>
      <c r="EZS21" s="30"/>
      <c r="EZT21" s="30"/>
      <c r="EZU21" s="30"/>
      <c r="EZV21" s="30"/>
      <c r="EZW21" s="30"/>
      <c r="EZX21" s="30"/>
      <c r="EZY21" s="30"/>
      <c r="EZZ21" s="30"/>
      <c r="FAA21" s="30"/>
      <c r="FAB21" s="30"/>
      <c r="FAC21" s="30"/>
      <c r="FAD21" s="30"/>
      <c r="FAE21" s="30"/>
      <c r="FAF21" s="30"/>
      <c r="FAG21" s="30"/>
      <c r="FAH21" s="30"/>
      <c r="FAI21" s="30"/>
      <c r="FAJ21" s="30"/>
      <c r="FAK21" s="30"/>
      <c r="FAL21" s="30"/>
      <c r="FAM21" s="30"/>
      <c r="FAN21" s="30"/>
      <c r="FAO21" s="30"/>
      <c r="FAP21" s="30"/>
      <c r="FAQ21" s="30"/>
      <c r="FAR21" s="30"/>
      <c r="FAS21" s="30"/>
      <c r="FAT21" s="30"/>
      <c r="FAU21" s="30"/>
      <c r="FAV21" s="30"/>
      <c r="FAW21" s="30"/>
      <c r="FAX21" s="30"/>
      <c r="FAY21" s="30"/>
      <c r="FAZ21" s="30"/>
      <c r="FBA21" s="30"/>
      <c r="FBB21" s="30"/>
      <c r="FBC21" s="30"/>
      <c r="FBD21" s="30"/>
      <c r="FBE21" s="30"/>
      <c r="FBF21" s="30"/>
      <c r="FBG21" s="30"/>
      <c r="FBH21" s="30"/>
      <c r="FBI21" s="30"/>
      <c r="FBJ21" s="30"/>
      <c r="FBK21" s="30"/>
      <c r="FBL21" s="30"/>
      <c r="FBM21" s="30"/>
      <c r="FBN21" s="30"/>
      <c r="FBO21" s="30"/>
      <c r="FBP21" s="30"/>
      <c r="FBQ21" s="30"/>
      <c r="FBR21" s="30"/>
      <c r="FBS21" s="30"/>
      <c r="FBT21" s="30"/>
      <c r="FBU21" s="30"/>
      <c r="FBV21" s="30"/>
      <c r="FBW21" s="30"/>
      <c r="FBX21" s="30"/>
      <c r="FBY21" s="30"/>
      <c r="FBZ21" s="30"/>
      <c r="FCA21" s="30"/>
      <c r="FCB21" s="30"/>
      <c r="FCC21" s="30"/>
      <c r="FCD21" s="30"/>
      <c r="FCE21" s="30"/>
      <c r="FCF21" s="30"/>
      <c r="FCG21" s="30"/>
      <c r="FCH21" s="30"/>
      <c r="FCI21" s="30"/>
      <c r="FCJ21" s="30"/>
      <c r="FCK21" s="30"/>
      <c r="FCL21" s="30"/>
      <c r="FCM21" s="30"/>
      <c r="FCN21" s="30"/>
      <c r="FCO21" s="30"/>
      <c r="FCP21" s="30"/>
      <c r="FCQ21" s="30"/>
      <c r="FCR21" s="30"/>
      <c r="FCS21" s="30"/>
      <c r="FCT21" s="30"/>
      <c r="FCU21" s="30"/>
      <c r="FCV21" s="30"/>
      <c r="FCW21" s="30"/>
      <c r="FCX21" s="30"/>
      <c r="FCY21" s="30"/>
      <c r="FCZ21" s="30"/>
      <c r="FDA21" s="30"/>
      <c r="FDB21" s="30"/>
      <c r="FDC21" s="30"/>
      <c r="FDD21" s="30"/>
      <c r="FDE21" s="30"/>
      <c r="FDF21" s="30"/>
      <c r="FDG21" s="30"/>
      <c r="FDH21" s="30"/>
      <c r="FDI21" s="30"/>
      <c r="FDJ21" s="30"/>
      <c r="FDK21" s="30"/>
      <c r="FDL21" s="30"/>
      <c r="FDM21" s="30"/>
      <c r="FDN21" s="30"/>
      <c r="FDO21" s="30"/>
      <c r="FDP21" s="30"/>
      <c r="FDQ21" s="30"/>
      <c r="FDR21" s="30"/>
      <c r="FDS21" s="30"/>
      <c r="FDT21" s="30"/>
      <c r="FDU21" s="30"/>
      <c r="FDV21" s="30"/>
      <c r="FDW21" s="30"/>
      <c r="FDX21" s="30"/>
      <c r="FDY21" s="30"/>
      <c r="FDZ21" s="30"/>
      <c r="FEA21" s="30"/>
      <c r="FEB21" s="30"/>
      <c r="FEC21" s="30"/>
      <c r="FED21" s="30"/>
      <c r="FEE21" s="30"/>
      <c r="FEF21" s="30"/>
      <c r="FEG21" s="30"/>
      <c r="FEH21" s="30"/>
      <c r="FEI21" s="30"/>
      <c r="FEJ21" s="30"/>
      <c r="FEK21" s="30"/>
      <c r="FEL21" s="30"/>
      <c r="FEM21" s="30"/>
      <c r="FEN21" s="30"/>
      <c r="FEO21" s="30"/>
      <c r="FEP21" s="30"/>
      <c r="FEQ21" s="30"/>
      <c r="FER21" s="30"/>
      <c r="FES21" s="30"/>
      <c r="FET21" s="30"/>
      <c r="FEU21" s="30"/>
      <c r="FEV21" s="30"/>
      <c r="FEW21" s="30"/>
      <c r="FEX21" s="30"/>
      <c r="FEY21" s="30"/>
      <c r="FEZ21" s="30"/>
      <c r="FFA21" s="30"/>
      <c r="FFB21" s="30"/>
      <c r="FFC21" s="30"/>
      <c r="FFD21" s="30"/>
      <c r="FFE21" s="30"/>
      <c r="FFF21" s="30"/>
      <c r="FFG21" s="30"/>
      <c r="FFH21" s="30"/>
      <c r="FFI21" s="30"/>
      <c r="FFJ21" s="30"/>
      <c r="FFK21" s="30"/>
      <c r="FFL21" s="30"/>
      <c r="FFM21" s="30"/>
      <c r="FFN21" s="30"/>
      <c r="FFO21" s="30"/>
      <c r="FFP21" s="30"/>
      <c r="FFQ21" s="30"/>
      <c r="FFR21" s="30"/>
      <c r="FFS21" s="30"/>
      <c r="FFT21" s="30"/>
      <c r="FFU21" s="30"/>
      <c r="FFV21" s="30"/>
      <c r="FFW21" s="30"/>
      <c r="FFX21" s="30"/>
      <c r="FFY21" s="30"/>
      <c r="FFZ21" s="30"/>
      <c r="FGA21" s="30"/>
      <c r="FGB21" s="30"/>
      <c r="FGC21" s="30"/>
      <c r="FGD21" s="30"/>
      <c r="FGE21" s="30"/>
      <c r="FGF21" s="30"/>
      <c r="FGG21" s="30"/>
      <c r="FGH21" s="30"/>
      <c r="FGI21" s="30"/>
      <c r="FGJ21" s="30"/>
      <c r="FGK21" s="30"/>
      <c r="FGL21" s="30"/>
      <c r="FGM21" s="30"/>
      <c r="FGN21" s="30"/>
      <c r="FGO21" s="30"/>
      <c r="FGP21" s="30"/>
      <c r="FGQ21" s="30"/>
      <c r="FGR21" s="30"/>
      <c r="FGS21" s="30"/>
      <c r="FGT21" s="30"/>
      <c r="FGU21" s="30"/>
      <c r="FGV21" s="30"/>
      <c r="FGW21" s="30"/>
      <c r="FGX21" s="30"/>
      <c r="FGY21" s="30"/>
      <c r="FGZ21" s="30"/>
      <c r="FHA21" s="30"/>
      <c r="FHB21" s="30"/>
      <c r="FHC21" s="30"/>
      <c r="FHD21" s="30"/>
      <c r="FHE21" s="30"/>
      <c r="FHF21" s="30"/>
      <c r="FHG21" s="30"/>
      <c r="FHH21" s="30"/>
      <c r="FHI21" s="30"/>
      <c r="FHJ21" s="30"/>
      <c r="FHK21" s="30"/>
      <c r="FHL21" s="30"/>
      <c r="FHM21" s="30"/>
      <c r="FHN21" s="30"/>
      <c r="FHO21" s="30"/>
      <c r="FHP21" s="30"/>
      <c r="FHQ21" s="30"/>
      <c r="FHR21" s="30"/>
      <c r="FHS21" s="30"/>
      <c r="FHT21" s="30"/>
      <c r="FHU21" s="30"/>
      <c r="FHV21" s="30"/>
      <c r="FHW21" s="30"/>
      <c r="FHX21" s="30"/>
      <c r="FHY21" s="30"/>
      <c r="FHZ21" s="30"/>
      <c r="FIA21" s="30"/>
      <c r="FIB21" s="30"/>
      <c r="FIC21" s="30"/>
      <c r="FID21" s="30"/>
      <c r="FIE21" s="30"/>
      <c r="FIF21" s="30"/>
      <c r="FIG21" s="30"/>
      <c r="FIH21" s="30"/>
      <c r="FII21" s="30"/>
      <c r="FIJ21" s="30"/>
      <c r="FIK21" s="30"/>
      <c r="FIL21" s="30"/>
      <c r="FIM21" s="30"/>
      <c r="FIN21" s="30"/>
      <c r="FIO21" s="30"/>
      <c r="FIP21" s="30"/>
      <c r="FIQ21" s="30"/>
      <c r="FIR21" s="30"/>
      <c r="FIS21" s="30"/>
      <c r="FIT21" s="30"/>
      <c r="FIU21" s="30"/>
      <c r="FIV21" s="30"/>
      <c r="FIW21" s="30"/>
      <c r="FIX21" s="30"/>
      <c r="FIY21" s="30"/>
      <c r="FIZ21" s="30"/>
      <c r="FJA21" s="30"/>
      <c r="FJB21" s="30"/>
      <c r="FJC21" s="30"/>
      <c r="FJD21" s="30"/>
      <c r="FJE21" s="30"/>
      <c r="FJF21" s="30"/>
      <c r="FJG21" s="30"/>
      <c r="FJH21" s="30"/>
      <c r="FJI21" s="30"/>
      <c r="FJJ21" s="30"/>
      <c r="FJK21" s="30"/>
      <c r="FJL21" s="30"/>
      <c r="FJM21" s="30"/>
      <c r="FJN21" s="30"/>
      <c r="FJO21" s="30"/>
      <c r="FJP21" s="30"/>
      <c r="FJQ21" s="30"/>
      <c r="FJR21" s="30"/>
      <c r="FJS21" s="30"/>
      <c r="FJT21" s="30"/>
      <c r="FJU21" s="30"/>
      <c r="FJV21" s="30"/>
      <c r="FJW21" s="30"/>
      <c r="FJX21" s="30"/>
      <c r="FJY21" s="30"/>
      <c r="FJZ21" s="30"/>
      <c r="FKA21" s="30"/>
      <c r="FKB21" s="30"/>
      <c r="FKC21" s="30"/>
      <c r="FKD21" s="30"/>
      <c r="FKE21" s="30"/>
      <c r="FKF21" s="30"/>
      <c r="FKG21" s="30"/>
      <c r="FKH21" s="30"/>
      <c r="FKI21" s="30"/>
      <c r="FKJ21" s="30"/>
      <c r="FKK21" s="30"/>
      <c r="FKL21" s="30"/>
      <c r="FKM21" s="30"/>
      <c r="FKN21" s="30"/>
      <c r="FKO21" s="30"/>
      <c r="FKP21" s="30"/>
      <c r="FKQ21" s="30"/>
      <c r="FKR21" s="30"/>
      <c r="FKS21" s="30"/>
      <c r="FKT21" s="30"/>
      <c r="FKU21" s="30"/>
      <c r="FKV21" s="30"/>
      <c r="FKW21" s="30"/>
      <c r="FKX21" s="30"/>
      <c r="FKY21" s="30"/>
      <c r="FKZ21" s="30"/>
      <c r="FLA21" s="30"/>
      <c r="FLB21" s="30"/>
      <c r="FLC21" s="30"/>
      <c r="FLD21" s="30"/>
      <c r="FLE21" s="30"/>
      <c r="FLF21" s="30"/>
      <c r="FLG21" s="30"/>
      <c r="FLH21" s="30"/>
      <c r="FLI21" s="30"/>
      <c r="FLJ21" s="30"/>
      <c r="FLK21" s="30"/>
      <c r="FLL21" s="30"/>
      <c r="FLM21" s="30"/>
      <c r="FLN21" s="30"/>
      <c r="FLO21" s="30"/>
      <c r="FLP21" s="30"/>
      <c r="FLQ21" s="30"/>
      <c r="FLR21" s="30"/>
      <c r="FLS21" s="30"/>
      <c r="FLT21" s="30"/>
      <c r="FLU21" s="30"/>
      <c r="FLV21" s="30"/>
      <c r="FLW21" s="30"/>
      <c r="FLX21" s="30"/>
      <c r="FLY21" s="30"/>
      <c r="FLZ21" s="30"/>
      <c r="FMA21" s="30"/>
      <c r="FMB21" s="30"/>
      <c r="FMC21" s="30"/>
      <c r="FMD21" s="30"/>
      <c r="FME21" s="30"/>
      <c r="FMF21" s="30"/>
      <c r="FMG21" s="30"/>
      <c r="FMH21" s="30"/>
      <c r="FMI21" s="30"/>
      <c r="FMJ21" s="30"/>
      <c r="FMK21" s="30"/>
      <c r="FML21" s="30"/>
      <c r="FMM21" s="30"/>
      <c r="FMN21" s="30"/>
      <c r="FMO21" s="30"/>
      <c r="FMP21" s="30"/>
      <c r="FMQ21" s="30"/>
      <c r="FMR21" s="30"/>
      <c r="FMS21" s="30"/>
      <c r="FMT21" s="30"/>
      <c r="FMU21" s="30"/>
      <c r="FMV21" s="30"/>
      <c r="FMW21" s="30"/>
      <c r="FMX21" s="30"/>
      <c r="FMY21" s="30"/>
      <c r="FMZ21" s="30"/>
      <c r="FNA21" s="30"/>
      <c r="FNB21" s="30"/>
      <c r="FNC21" s="30"/>
      <c r="FND21" s="30"/>
      <c r="FNE21" s="30"/>
      <c r="FNF21" s="30"/>
      <c r="FNG21" s="30"/>
      <c r="FNH21" s="30"/>
      <c r="FNI21" s="30"/>
      <c r="FNJ21" s="30"/>
      <c r="FNK21" s="30"/>
      <c r="FNL21" s="30"/>
      <c r="FNM21" s="30"/>
      <c r="FNN21" s="30"/>
      <c r="FNO21" s="30"/>
      <c r="FNP21" s="30"/>
      <c r="FNQ21" s="30"/>
      <c r="FNR21" s="30"/>
      <c r="FNS21" s="30"/>
      <c r="FNT21" s="30"/>
      <c r="FNU21" s="30"/>
      <c r="FNV21" s="30"/>
      <c r="FNW21" s="30"/>
      <c r="FNX21" s="30"/>
      <c r="FNY21" s="30"/>
      <c r="FNZ21" s="30"/>
      <c r="FOA21" s="30"/>
      <c r="FOB21" s="30"/>
      <c r="FOC21" s="30"/>
      <c r="FOD21" s="30"/>
      <c r="FOE21" s="30"/>
      <c r="FOF21" s="30"/>
      <c r="FOG21" s="30"/>
      <c r="FOH21" s="30"/>
      <c r="FOI21" s="30"/>
      <c r="FOJ21" s="30"/>
      <c r="FOK21" s="30"/>
      <c r="FOL21" s="30"/>
      <c r="FOM21" s="30"/>
      <c r="FON21" s="30"/>
      <c r="FOO21" s="30"/>
      <c r="FOP21" s="30"/>
      <c r="FOQ21" s="30"/>
      <c r="FOR21" s="30"/>
      <c r="FOS21" s="30"/>
      <c r="FOT21" s="30"/>
      <c r="FOU21" s="30"/>
      <c r="FOV21" s="30"/>
      <c r="FOW21" s="30"/>
      <c r="FOX21" s="30"/>
      <c r="FOY21" s="30"/>
      <c r="FOZ21" s="30"/>
      <c r="FPA21" s="30"/>
      <c r="FPB21" s="30"/>
      <c r="FPC21" s="30"/>
      <c r="FPD21" s="30"/>
      <c r="FPE21" s="30"/>
      <c r="FPF21" s="30"/>
      <c r="FPG21" s="30"/>
      <c r="FPH21" s="30"/>
      <c r="FPI21" s="30"/>
      <c r="FPJ21" s="30"/>
      <c r="FPK21" s="30"/>
      <c r="FPL21" s="30"/>
      <c r="FPM21" s="30"/>
      <c r="FPN21" s="30"/>
      <c r="FPO21" s="30"/>
      <c r="FPP21" s="30"/>
      <c r="FPQ21" s="30"/>
      <c r="FPR21" s="30"/>
      <c r="FPS21" s="30"/>
      <c r="FPT21" s="30"/>
      <c r="FPU21" s="30"/>
      <c r="FPV21" s="30"/>
      <c r="FPW21" s="30"/>
      <c r="FPX21" s="30"/>
      <c r="FPY21" s="30"/>
      <c r="FPZ21" s="30"/>
      <c r="FQA21" s="30"/>
      <c r="FQB21" s="30"/>
      <c r="FQC21" s="30"/>
      <c r="FQD21" s="30"/>
      <c r="FQE21" s="30"/>
      <c r="FQF21" s="30"/>
      <c r="FQG21" s="30"/>
      <c r="FQH21" s="30"/>
      <c r="FQI21" s="30"/>
      <c r="FQJ21" s="30"/>
      <c r="FQK21" s="30"/>
      <c r="FQL21" s="30"/>
      <c r="FQM21" s="30"/>
      <c r="FQN21" s="30"/>
      <c r="FQO21" s="30"/>
      <c r="FQP21" s="30"/>
      <c r="FQQ21" s="30"/>
      <c r="FQR21" s="30"/>
      <c r="FQS21" s="30"/>
      <c r="FQT21" s="30"/>
      <c r="FQU21" s="30"/>
      <c r="FQV21" s="30"/>
      <c r="FQW21" s="30"/>
      <c r="FQX21" s="30"/>
      <c r="FQY21" s="30"/>
      <c r="FQZ21" s="30"/>
      <c r="FRA21" s="30"/>
      <c r="FRB21" s="30"/>
      <c r="FRC21" s="30"/>
      <c r="FRD21" s="30"/>
      <c r="FRE21" s="30"/>
      <c r="FRF21" s="30"/>
      <c r="FRG21" s="30"/>
      <c r="FRH21" s="30"/>
      <c r="FRI21" s="30"/>
      <c r="FRJ21" s="30"/>
      <c r="FRK21" s="30"/>
      <c r="FRL21" s="30"/>
      <c r="FRM21" s="30"/>
      <c r="FRN21" s="30"/>
      <c r="FRO21" s="30"/>
      <c r="FRP21" s="30"/>
      <c r="FRQ21" s="30"/>
      <c r="FRR21" s="30"/>
      <c r="FRS21" s="30"/>
      <c r="FRT21" s="30"/>
      <c r="FRU21" s="30"/>
      <c r="FRV21" s="30"/>
      <c r="FRW21" s="30"/>
      <c r="FRX21" s="30"/>
      <c r="FRY21" s="30"/>
      <c r="FRZ21" s="30"/>
      <c r="FSA21" s="30"/>
      <c r="FSB21" s="30"/>
      <c r="FSC21" s="30"/>
      <c r="FSD21" s="30"/>
      <c r="FSE21" s="30"/>
      <c r="FSF21" s="30"/>
      <c r="FSG21" s="30"/>
      <c r="FSH21" s="30"/>
      <c r="FSI21" s="30"/>
      <c r="FSJ21" s="30"/>
      <c r="FSK21" s="30"/>
      <c r="FSL21" s="30"/>
      <c r="FSM21" s="30"/>
      <c r="FSN21" s="30"/>
      <c r="FSO21" s="30"/>
      <c r="FSP21" s="30"/>
      <c r="FSQ21" s="30"/>
      <c r="FSR21" s="30"/>
      <c r="FSS21" s="30"/>
      <c r="FST21" s="30"/>
      <c r="FSU21" s="30"/>
      <c r="FSV21" s="30"/>
      <c r="FSW21" s="30"/>
      <c r="FSX21" s="30"/>
      <c r="FSY21" s="30"/>
      <c r="FSZ21" s="30"/>
      <c r="FTA21" s="30"/>
      <c r="FTB21" s="30"/>
      <c r="FTC21" s="30"/>
      <c r="FTD21" s="30"/>
      <c r="FTE21" s="30"/>
      <c r="FTF21" s="30"/>
      <c r="FTG21" s="30"/>
      <c r="FTH21" s="30"/>
      <c r="FTI21" s="30"/>
      <c r="FTJ21" s="30"/>
      <c r="FTK21" s="30"/>
      <c r="FTL21" s="30"/>
      <c r="FTM21" s="30"/>
      <c r="FTN21" s="30"/>
      <c r="FTO21" s="30"/>
      <c r="FTP21" s="30"/>
      <c r="FTQ21" s="30"/>
      <c r="FTR21" s="30"/>
      <c r="FTS21" s="30"/>
      <c r="FTT21" s="30"/>
      <c r="FTU21" s="30"/>
      <c r="FTV21" s="30"/>
      <c r="FTW21" s="30"/>
      <c r="FTX21" s="30"/>
      <c r="FTY21" s="30"/>
      <c r="FTZ21" s="30"/>
      <c r="FUA21" s="30"/>
      <c r="FUB21" s="30"/>
      <c r="FUC21" s="30"/>
      <c r="FUD21" s="30"/>
      <c r="FUE21" s="30"/>
      <c r="FUF21" s="30"/>
      <c r="FUG21" s="30"/>
      <c r="FUH21" s="30"/>
      <c r="FUI21" s="30"/>
      <c r="FUJ21" s="30"/>
      <c r="FUK21" s="30"/>
      <c r="FUL21" s="30"/>
      <c r="FUM21" s="30"/>
      <c r="FUN21" s="30"/>
      <c r="FUO21" s="30"/>
      <c r="FUP21" s="30"/>
      <c r="FUQ21" s="30"/>
      <c r="FUR21" s="30"/>
      <c r="FUS21" s="30"/>
      <c r="FUT21" s="30"/>
      <c r="FUU21" s="30"/>
      <c r="FUV21" s="30"/>
      <c r="FUW21" s="30"/>
      <c r="FUX21" s="30"/>
      <c r="FUY21" s="30"/>
      <c r="FUZ21" s="30"/>
      <c r="FVA21" s="30"/>
      <c r="FVB21" s="30"/>
      <c r="FVC21" s="30"/>
      <c r="FVD21" s="30"/>
      <c r="FVE21" s="30"/>
      <c r="FVF21" s="30"/>
      <c r="FVG21" s="30"/>
      <c r="FVH21" s="30"/>
      <c r="FVI21" s="30"/>
      <c r="FVJ21" s="30"/>
      <c r="FVK21" s="30"/>
      <c r="FVL21" s="30"/>
      <c r="FVM21" s="30"/>
      <c r="FVN21" s="30"/>
      <c r="FVO21" s="30"/>
      <c r="FVP21" s="30"/>
      <c r="FVQ21" s="30"/>
      <c r="FVR21" s="30"/>
      <c r="FVS21" s="30"/>
      <c r="FVT21" s="30"/>
      <c r="FVU21" s="30"/>
      <c r="FVV21" s="30"/>
      <c r="FVW21" s="30"/>
      <c r="FVX21" s="30"/>
      <c r="FVY21" s="30"/>
      <c r="FVZ21" s="30"/>
      <c r="FWA21" s="30"/>
      <c r="FWB21" s="30"/>
      <c r="FWC21" s="30"/>
      <c r="FWD21" s="30"/>
      <c r="FWE21" s="30"/>
      <c r="FWF21" s="30"/>
      <c r="FWG21" s="30"/>
      <c r="FWH21" s="30"/>
      <c r="FWI21" s="30"/>
      <c r="FWJ21" s="30"/>
      <c r="FWK21" s="30"/>
      <c r="FWL21" s="30"/>
      <c r="FWM21" s="30"/>
      <c r="FWN21" s="30"/>
      <c r="FWO21" s="30"/>
      <c r="FWP21" s="30"/>
      <c r="FWQ21" s="30"/>
      <c r="FWR21" s="30"/>
      <c r="FWS21" s="30"/>
      <c r="FWT21" s="30"/>
      <c r="FWU21" s="30"/>
      <c r="FWV21" s="30"/>
      <c r="FWW21" s="30"/>
      <c r="FWX21" s="30"/>
      <c r="FWY21" s="30"/>
      <c r="FWZ21" s="30"/>
      <c r="FXA21" s="30"/>
      <c r="FXB21" s="30"/>
      <c r="FXC21" s="30"/>
      <c r="FXD21" s="30"/>
      <c r="FXE21" s="30"/>
      <c r="FXF21" s="30"/>
      <c r="FXG21" s="30"/>
      <c r="FXH21" s="30"/>
      <c r="FXI21" s="30"/>
      <c r="FXJ21" s="30"/>
      <c r="FXK21" s="30"/>
      <c r="FXL21" s="30"/>
      <c r="FXM21" s="30"/>
      <c r="FXN21" s="30"/>
      <c r="FXO21" s="30"/>
      <c r="FXP21" s="30"/>
      <c r="FXQ21" s="30"/>
      <c r="FXR21" s="30"/>
      <c r="FXS21" s="30"/>
      <c r="FXT21" s="30"/>
      <c r="FXU21" s="30"/>
      <c r="FXV21" s="30"/>
      <c r="FXW21" s="30"/>
      <c r="FXX21" s="30"/>
      <c r="FXY21" s="30"/>
      <c r="FXZ21" s="30"/>
      <c r="FYA21" s="30"/>
      <c r="FYB21" s="30"/>
      <c r="FYC21" s="30"/>
      <c r="FYD21" s="30"/>
      <c r="FYE21" s="30"/>
      <c r="FYF21" s="30"/>
      <c r="FYG21" s="30"/>
      <c r="FYH21" s="30"/>
      <c r="FYI21" s="30"/>
      <c r="FYJ21" s="30"/>
      <c r="FYK21" s="30"/>
      <c r="FYL21" s="30"/>
      <c r="FYM21" s="30"/>
      <c r="FYN21" s="30"/>
      <c r="FYO21" s="30"/>
      <c r="FYP21" s="30"/>
      <c r="FYQ21" s="30"/>
      <c r="FYR21" s="30"/>
      <c r="FYS21" s="30"/>
      <c r="FYT21" s="30"/>
      <c r="FYU21" s="30"/>
      <c r="FYV21" s="30"/>
      <c r="FYW21" s="30"/>
      <c r="FYX21" s="30"/>
      <c r="FYY21" s="30"/>
      <c r="FYZ21" s="30"/>
      <c r="FZA21" s="30"/>
      <c r="FZB21" s="30"/>
      <c r="FZC21" s="30"/>
      <c r="FZD21" s="30"/>
      <c r="FZE21" s="30"/>
      <c r="FZF21" s="30"/>
      <c r="FZG21" s="30"/>
      <c r="FZH21" s="30"/>
      <c r="FZI21" s="30"/>
      <c r="FZJ21" s="30"/>
      <c r="FZK21" s="30"/>
      <c r="FZL21" s="30"/>
      <c r="FZM21" s="30"/>
      <c r="FZN21" s="30"/>
      <c r="FZO21" s="30"/>
      <c r="FZP21" s="30"/>
      <c r="FZQ21" s="30"/>
      <c r="FZR21" s="30"/>
      <c r="FZS21" s="30"/>
      <c r="FZT21" s="30"/>
      <c r="FZU21" s="30"/>
      <c r="FZV21" s="30"/>
      <c r="FZW21" s="30"/>
      <c r="FZX21" s="30"/>
      <c r="FZY21" s="30"/>
      <c r="FZZ21" s="30"/>
      <c r="GAA21" s="30"/>
      <c r="GAB21" s="30"/>
      <c r="GAC21" s="30"/>
      <c r="GAD21" s="30"/>
      <c r="GAE21" s="30"/>
      <c r="GAF21" s="30"/>
      <c r="GAG21" s="30"/>
      <c r="GAH21" s="30"/>
      <c r="GAI21" s="30"/>
      <c r="GAJ21" s="30"/>
      <c r="GAK21" s="30"/>
      <c r="GAL21" s="30"/>
      <c r="GAM21" s="30"/>
      <c r="GAN21" s="30"/>
      <c r="GAO21" s="30"/>
      <c r="GAP21" s="30"/>
      <c r="GAQ21" s="30"/>
      <c r="GAR21" s="30"/>
      <c r="GAS21" s="30"/>
      <c r="GAT21" s="30"/>
      <c r="GAU21" s="30"/>
      <c r="GAV21" s="30"/>
      <c r="GAW21" s="30"/>
      <c r="GAX21" s="30"/>
      <c r="GAY21" s="30"/>
      <c r="GAZ21" s="30"/>
      <c r="GBA21" s="30"/>
      <c r="GBB21" s="30"/>
      <c r="GBC21" s="30"/>
      <c r="GBD21" s="30"/>
      <c r="GBE21" s="30"/>
      <c r="GBF21" s="30"/>
      <c r="GBG21" s="30"/>
      <c r="GBH21" s="30"/>
      <c r="GBI21" s="30"/>
      <c r="GBJ21" s="30"/>
      <c r="GBK21" s="30"/>
      <c r="GBL21" s="30"/>
      <c r="GBM21" s="30"/>
      <c r="GBN21" s="30"/>
      <c r="GBO21" s="30"/>
      <c r="GBP21" s="30"/>
      <c r="GBQ21" s="30"/>
      <c r="GBR21" s="30"/>
      <c r="GBS21" s="30"/>
      <c r="GBT21" s="30"/>
      <c r="GBU21" s="30"/>
      <c r="GBV21" s="30"/>
      <c r="GBW21" s="30"/>
      <c r="GBX21" s="30"/>
      <c r="GBY21" s="30"/>
      <c r="GBZ21" s="30"/>
      <c r="GCA21" s="30"/>
      <c r="GCB21" s="30"/>
      <c r="GCC21" s="30"/>
      <c r="GCD21" s="30"/>
      <c r="GCE21" s="30"/>
      <c r="GCF21" s="30"/>
      <c r="GCG21" s="30"/>
      <c r="GCH21" s="30"/>
      <c r="GCI21" s="30"/>
      <c r="GCJ21" s="30"/>
      <c r="GCK21" s="30"/>
      <c r="GCL21" s="30"/>
      <c r="GCM21" s="30"/>
      <c r="GCN21" s="30"/>
      <c r="GCO21" s="30"/>
      <c r="GCP21" s="30"/>
      <c r="GCQ21" s="30"/>
      <c r="GCR21" s="30"/>
      <c r="GCS21" s="30"/>
      <c r="GCT21" s="30"/>
      <c r="GCU21" s="30"/>
      <c r="GCV21" s="30"/>
      <c r="GCW21" s="30"/>
      <c r="GCX21" s="30"/>
      <c r="GCY21" s="30"/>
      <c r="GCZ21" s="30"/>
      <c r="GDA21" s="30"/>
      <c r="GDB21" s="30"/>
      <c r="GDC21" s="30"/>
      <c r="GDD21" s="30"/>
      <c r="GDE21" s="30"/>
      <c r="GDF21" s="30"/>
      <c r="GDG21" s="30"/>
      <c r="GDH21" s="30"/>
      <c r="GDI21" s="30"/>
      <c r="GDJ21" s="30"/>
      <c r="GDK21" s="30"/>
      <c r="GDL21" s="30"/>
      <c r="GDM21" s="30"/>
      <c r="GDN21" s="30"/>
      <c r="GDO21" s="30"/>
      <c r="GDP21" s="30"/>
      <c r="GDQ21" s="30"/>
      <c r="GDR21" s="30"/>
      <c r="GDS21" s="30"/>
      <c r="GDT21" s="30"/>
      <c r="GDU21" s="30"/>
      <c r="GDV21" s="30"/>
      <c r="GDW21" s="30"/>
      <c r="GDX21" s="30"/>
      <c r="GDY21" s="30"/>
      <c r="GDZ21" s="30"/>
      <c r="GEA21" s="30"/>
      <c r="GEB21" s="30"/>
      <c r="GEC21" s="30"/>
      <c r="GED21" s="30"/>
      <c r="GEE21" s="30"/>
      <c r="GEF21" s="30"/>
      <c r="GEG21" s="30"/>
      <c r="GEH21" s="30"/>
      <c r="GEI21" s="30"/>
      <c r="GEJ21" s="30"/>
      <c r="GEK21" s="30"/>
      <c r="GEL21" s="30"/>
      <c r="GEM21" s="30"/>
      <c r="GEN21" s="30"/>
      <c r="GEO21" s="30"/>
      <c r="GEP21" s="30"/>
      <c r="GEQ21" s="30"/>
      <c r="GER21" s="30"/>
      <c r="GES21" s="30"/>
      <c r="GET21" s="30"/>
      <c r="GEU21" s="30"/>
      <c r="GEV21" s="30"/>
      <c r="GEW21" s="30"/>
      <c r="GEX21" s="30"/>
      <c r="GEY21" s="30"/>
      <c r="GEZ21" s="30"/>
      <c r="GFA21" s="30"/>
      <c r="GFB21" s="30"/>
      <c r="GFC21" s="30"/>
      <c r="GFD21" s="30"/>
      <c r="GFE21" s="30"/>
      <c r="GFF21" s="30"/>
      <c r="GFG21" s="30"/>
      <c r="GFH21" s="30"/>
      <c r="GFI21" s="30"/>
      <c r="GFJ21" s="30"/>
      <c r="GFK21" s="30"/>
      <c r="GFL21" s="30"/>
      <c r="GFM21" s="30"/>
      <c r="GFN21" s="30"/>
      <c r="GFO21" s="30"/>
      <c r="GFP21" s="30"/>
      <c r="GFQ21" s="30"/>
      <c r="GFR21" s="30"/>
      <c r="GFS21" s="30"/>
      <c r="GFT21" s="30"/>
      <c r="GFU21" s="30"/>
      <c r="GFV21" s="30"/>
      <c r="GFW21" s="30"/>
      <c r="GFX21" s="30"/>
      <c r="GFY21" s="30"/>
      <c r="GFZ21" s="30"/>
      <c r="GGA21" s="30"/>
      <c r="GGB21" s="30"/>
      <c r="GGC21" s="30"/>
      <c r="GGD21" s="30"/>
      <c r="GGE21" s="30"/>
      <c r="GGF21" s="30"/>
      <c r="GGG21" s="30"/>
      <c r="GGH21" s="30"/>
      <c r="GGI21" s="30"/>
      <c r="GGJ21" s="30"/>
      <c r="GGK21" s="30"/>
      <c r="GGL21" s="30"/>
      <c r="GGM21" s="30"/>
      <c r="GGN21" s="30"/>
      <c r="GGO21" s="30"/>
      <c r="GGP21" s="30"/>
      <c r="GGQ21" s="30"/>
      <c r="GGR21" s="30"/>
      <c r="GGS21" s="30"/>
      <c r="GGT21" s="30"/>
      <c r="GGU21" s="30"/>
      <c r="GGV21" s="30"/>
      <c r="GGW21" s="30"/>
      <c r="GGX21" s="30"/>
      <c r="GGY21" s="30"/>
      <c r="GGZ21" s="30"/>
      <c r="GHA21" s="30"/>
      <c r="GHB21" s="30"/>
      <c r="GHC21" s="30"/>
      <c r="GHD21" s="30"/>
      <c r="GHE21" s="30"/>
      <c r="GHF21" s="30"/>
      <c r="GHG21" s="30"/>
      <c r="GHH21" s="30"/>
      <c r="GHI21" s="30"/>
      <c r="GHJ21" s="30"/>
      <c r="GHK21" s="30"/>
      <c r="GHL21" s="30"/>
      <c r="GHM21" s="30"/>
      <c r="GHN21" s="30"/>
      <c r="GHO21" s="30"/>
      <c r="GHP21" s="30"/>
      <c r="GHQ21" s="30"/>
      <c r="GHR21" s="30"/>
      <c r="GHS21" s="30"/>
      <c r="GHT21" s="30"/>
      <c r="GHU21" s="30"/>
      <c r="GHV21" s="30"/>
      <c r="GHW21" s="30"/>
      <c r="GHX21" s="30"/>
      <c r="GHY21" s="30"/>
      <c r="GHZ21" s="30"/>
      <c r="GIA21" s="30"/>
      <c r="GIB21" s="30"/>
      <c r="GIC21" s="30"/>
      <c r="GID21" s="30"/>
      <c r="GIE21" s="30"/>
      <c r="GIF21" s="30"/>
      <c r="GIG21" s="30"/>
      <c r="GIH21" s="30"/>
      <c r="GII21" s="30"/>
      <c r="GIJ21" s="30"/>
      <c r="GIK21" s="30"/>
      <c r="GIL21" s="30"/>
      <c r="GIM21" s="30"/>
      <c r="GIN21" s="30"/>
      <c r="GIO21" s="30"/>
      <c r="GIP21" s="30"/>
      <c r="GIQ21" s="30"/>
      <c r="GIR21" s="30"/>
      <c r="GIS21" s="30"/>
      <c r="GIT21" s="30"/>
      <c r="GIU21" s="30"/>
      <c r="GIV21" s="30"/>
      <c r="GIW21" s="30"/>
      <c r="GIX21" s="30"/>
      <c r="GIY21" s="30"/>
      <c r="GIZ21" s="30"/>
      <c r="GJA21" s="30"/>
      <c r="GJB21" s="30"/>
      <c r="GJC21" s="30"/>
      <c r="GJD21" s="30"/>
      <c r="GJE21" s="30"/>
      <c r="GJF21" s="30"/>
      <c r="GJG21" s="30"/>
      <c r="GJH21" s="30"/>
      <c r="GJI21" s="30"/>
      <c r="GJJ21" s="30"/>
      <c r="GJK21" s="30"/>
      <c r="GJL21" s="30"/>
      <c r="GJM21" s="30"/>
      <c r="GJN21" s="30"/>
      <c r="GJO21" s="30"/>
      <c r="GJP21" s="30"/>
      <c r="GJQ21" s="30"/>
      <c r="GJR21" s="30"/>
      <c r="GJS21" s="30"/>
      <c r="GJT21" s="30"/>
      <c r="GJU21" s="30"/>
      <c r="GJV21" s="30"/>
      <c r="GJW21" s="30"/>
      <c r="GJX21" s="30"/>
      <c r="GJY21" s="30"/>
      <c r="GJZ21" s="30"/>
      <c r="GKA21" s="30"/>
      <c r="GKB21" s="30"/>
      <c r="GKC21" s="30"/>
      <c r="GKD21" s="30"/>
      <c r="GKE21" s="30"/>
      <c r="GKF21" s="30"/>
      <c r="GKG21" s="30"/>
      <c r="GKH21" s="30"/>
      <c r="GKI21" s="30"/>
      <c r="GKJ21" s="30"/>
      <c r="GKK21" s="30"/>
      <c r="GKL21" s="30"/>
      <c r="GKM21" s="30"/>
      <c r="GKN21" s="30"/>
      <c r="GKO21" s="30"/>
      <c r="GKP21" s="30"/>
      <c r="GKQ21" s="30"/>
      <c r="GKR21" s="30"/>
      <c r="GKS21" s="30"/>
      <c r="GKT21" s="30"/>
      <c r="GKU21" s="30"/>
      <c r="GKV21" s="30"/>
      <c r="GKW21" s="30"/>
      <c r="GKX21" s="30"/>
      <c r="GKY21" s="30"/>
      <c r="GKZ21" s="30"/>
      <c r="GLA21" s="30"/>
      <c r="GLB21" s="30"/>
      <c r="GLC21" s="30"/>
      <c r="GLD21" s="30"/>
      <c r="GLE21" s="30"/>
      <c r="GLF21" s="30"/>
      <c r="GLG21" s="30"/>
      <c r="GLH21" s="30"/>
      <c r="GLI21" s="30"/>
      <c r="GLJ21" s="30"/>
      <c r="GLK21" s="30"/>
      <c r="GLL21" s="30"/>
      <c r="GLM21" s="30"/>
      <c r="GLN21" s="30"/>
      <c r="GLO21" s="30"/>
      <c r="GLP21" s="30"/>
      <c r="GLQ21" s="30"/>
      <c r="GLR21" s="30"/>
      <c r="GLS21" s="30"/>
      <c r="GLT21" s="30"/>
      <c r="GLU21" s="30"/>
      <c r="GLV21" s="30"/>
      <c r="GLW21" s="30"/>
      <c r="GLX21" s="30"/>
      <c r="GLY21" s="30"/>
      <c r="GLZ21" s="30"/>
      <c r="GMA21" s="30"/>
      <c r="GMB21" s="30"/>
      <c r="GMC21" s="30"/>
      <c r="GMD21" s="30"/>
      <c r="GME21" s="30"/>
      <c r="GMF21" s="30"/>
      <c r="GMG21" s="30"/>
      <c r="GMH21" s="30"/>
      <c r="GMI21" s="30"/>
      <c r="GMJ21" s="30"/>
      <c r="GMK21" s="30"/>
      <c r="GML21" s="30"/>
      <c r="GMM21" s="30"/>
      <c r="GMN21" s="30"/>
      <c r="GMO21" s="30"/>
      <c r="GMP21" s="30"/>
      <c r="GMQ21" s="30"/>
      <c r="GMR21" s="30"/>
      <c r="GMS21" s="30"/>
      <c r="GMT21" s="30"/>
      <c r="GMU21" s="30"/>
      <c r="GMV21" s="30"/>
      <c r="GMW21" s="30"/>
      <c r="GMX21" s="30"/>
      <c r="GMY21" s="30"/>
      <c r="GMZ21" s="30"/>
      <c r="GNA21" s="30"/>
      <c r="GNB21" s="30"/>
      <c r="GNC21" s="30"/>
      <c r="GND21" s="30"/>
      <c r="GNE21" s="30"/>
      <c r="GNF21" s="30"/>
      <c r="GNG21" s="30"/>
      <c r="GNH21" s="30"/>
      <c r="GNI21" s="30"/>
      <c r="GNJ21" s="30"/>
      <c r="GNK21" s="30"/>
      <c r="GNL21" s="30"/>
      <c r="GNM21" s="30"/>
      <c r="GNN21" s="30"/>
      <c r="GNO21" s="30"/>
      <c r="GNP21" s="30"/>
      <c r="GNQ21" s="30"/>
      <c r="GNR21" s="30"/>
      <c r="GNS21" s="30"/>
      <c r="GNT21" s="30"/>
      <c r="GNU21" s="30"/>
      <c r="GNV21" s="30"/>
      <c r="GNW21" s="30"/>
      <c r="GNX21" s="30"/>
      <c r="GNY21" s="30"/>
      <c r="GNZ21" s="30"/>
      <c r="GOA21" s="30"/>
      <c r="GOB21" s="30"/>
      <c r="GOC21" s="30"/>
      <c r="GOD21" s="30"/>
      <c r="GOE21" s="30"/>
      <c r="GOF21" s="30"/>
      <c r="GOG21" s="30"/>
      <c r="GOH21" s="30"/>
      <c r="GOI21" s="30"/>
      <c r="GOJ21" s="30"/>
      <c r="GOK21" s="30"/>
      <c r="GOL21" s="30"/>
      <c r="GOM21" s="30"/>
      <c r="GON21" s="30"/>
      <c r="GOO21" s="30"/>
      <c r="GOP21" s="30"/>
      <c r="GOQ21" s="30"/>
      <c r="GOR21" s="30"/>
      <c r="GOS21" s="30"/>
      <c r="GOT21" s="30"/>
      <c r="GOU21" s="30"/>
      <c r="GOV21" s="30"/>
      <c r="GOW21" s="30"/>
      <c r="GOX21" s="30"/>
      <c r="GOY21" s="30"/>
      <c r="GOZ21" s="30"/>
      <c r="GPA21" s="30"/>
      <c r="GPB21" s="30"/>
      <c r="GPC21" s="30"/>
      <c r="GPD21" s="30"/>
      <c r="GPE21" s="30"/>
      <c r="GPF21" s="30"/>
      <c r="GPG21" s="30"/>
      <c r="GPH21" s="30"/>
      <c r="GPI21" s="30"/>
      <c r="GPJ21" s="30"/>
      <c r="GPK21" s="30"/>
      <c r="GPL21" s="30"/>
      <c r="GPM21" s="30"/>
      <c r="GPN21" s="30"/>
      <c r="GPO21" s="30"/>
      <c r="GPP21" s="30"/>
      <c r="GPQ21" s="30"/>
      <c r="GPR21" s="30"/>
      <c r="GPS21" s="30"/>
      <c r="GPT21" s="30"/>
      <c r="GPU21" s="30"/>
      <c r="GPV21" s="30"/>
      <c r="GPW21" s="30"/>
      <c r="GPX21" s="30"/>
      <c r="GPY21" s="30"/>
      <c r="GPZ21" s="30"/>
      <c r="GQA21" s="30"/>
      <c r="GQB21" s="30"/>
      <c r="GQC21" s="30"/>
      <c r="GQD21" s="30"/>
      <c r="GQE21" s="30"/>
      <c r="GQF21" s="30"/>
      <c r="GQG21" s="30"/>
      <c r="GQH21" s="30"/>
      <c r="GQI21" s="30"/>
      <c r="GQJ21" s="30"/>
      <c r="GQK21" s="30"/>
      <c r="GQL21" s="30"/>
      <c r="GQM21" s="30"/>
      <c r="GQN21" s="30"/>
      <c r="GQO21" s="30"/>
      <c r="GQP21" s="30"/>
      <c r="GQQ21" s="30"/>
      <c r="GQR21" s="30"/>
      <c r="GQS21" s="30"/>
      <c r="GQT21" s="30"/>
      <c r="GQU21" s="30"/>
      <c r="GQV21" s="30"/>
      <c r="GQW21" s="30"/>
      <c r="GQX21" s="30"/>
      <c r="GQY21" s="30"/>
      <c r="GQZ21" s="30"/>
      <c r="GRA21" s="30"/>
      <c r="GRB21" s="30"/>
      <c r="GRC21" s="30"/>
      <c r="GRD21" s="30"/>
      <c r="GRE21" s="30"/>
      <c r="GRF21" s="30"/>
      <c r="GRG21" s="30"/>
      <c r="GRH21" s="30"/>
      <c r="GRI21" s="30"/>
      <c r="GRJ21" s="30"/>
      <c r="GRK21" s="30"/>
      <c r="GRL21" s="30"/>
      <c r="GRM21" s="30"/>
      <c r="GRN21" s="30"/>
      <c r="GRO21" s="30"/>
      <c r="GRP21" s="30"/>
      <c r="GRQ21" s="30"/>
      <c r="GRR21" s="30"/>
      <c r="GRS21" s="30"/>
      <c r="GRT21" s="30"/>
      <c r="GRU21" s="30"/>
      <c r="GRV21" s="30"/>
      <c r="GRW21" s="30"/>
      <c r="GRX21" s="30"/>
      <c r="GRY21" s="30"/>
      <c r="GRZ21" s="30"/>
      <c r="GSA21" s="30"/>
      <c r="GSB21" s="30"/>
      <c r="GSC21" s="30"/>
      <c r="GSD21" s="30"/>
      <c r="GSE21" s="30"/>
      <c r="GSF21" s="30"/>
      <c r="GSG21" s="30"/>
      <c r="GSH21" s="30"/>
      <c r="GSI21" s="30"/>
      <c r="GSJ21" s="30"/>
      <c r="GSK21" s="30"/>
      <c r="GSL21" s="30"/>
      <c r="GSM21" s="30"/>
      <c r="GSN21" s="30"/>
      <c r="GSO21" s="30"/>
      <c r="GSP21" s="30"/>
      <c r="GSQ21" s="30"/>
      <c r="GSR21" s="30"/>
      <c r="GSS21" s="30"/>
      <c r="GST21" s="30"/>
      <c r="GSU21" s="30"/>
      <c r="GSV21" s="30"/>
      <c r="GSW21" s="30"/>
      <c r="GSX21" s="30"/>
      <c r="GSY21" s="30"/>
      <c r="GSZ21" s="30"/>
      <c r="GTA21" s="30"/>
      <c r="GTB21" s="30"/>
      <c r="GTC21" s="30"/>
      <c r="GTD21" s="30"/>
      <c r="GTE21" s="30"/>
      <c r="GTF21" s="30"/>
      <c r="GTG21" s="30"/>
      <c r="GTH21" s="30"/>
      <c r="GTI21" s="30"/>
      <c r="GTJ21" s="30"/>
      <c r="GTK21" s="30"/>
      <c r="GTL21" s="30"/>
      <c r="GTM21" s="30"/>
      <c r="GTN21" s="30"/>
      <c r="GTO21" s="30"/>
      <c r="GTP21" s="30"/>
      <c r="GTQ21" s="30"/>
      <c r="GTR21" s="30"/>
      <c r="GTS21" s="30"/>
      <c r="GTT21" s="30"/>
      <c r="GTU21" s="30"/>
      <c r="GTV21" s="30"/>
      <c r="GTW21" s="30"/>
      <c r="GTX21" s="30"/>
      <c r="GTY21" s="30"/>
      <c r="GTZ21" s="30"/>
      <c r="GUA21" s="30"/>
      <c r="GUB21" s="30"/>
      <c r="GUC21" s="30"/>
      <c r="GUD21" s="30"/>
      <c r="GUE21" s="30"/>
      <c r="GUF21" s="30"/>
      <c r="GUG21" s="30"/>
      <c r="GUH21" s="30"/>
      <c r="GUI21" s="30"/>
      <c r="GUJ21" s="30"/>
      <c r="GUK21" s="30"/>
      <c r="GUL21" s="30"/>
      <c r="GUM21" s="30"/>
      <c r="GUN21" s="30"/>
      <c r="GUO21" s="30"/>
      <c r="GUP21" s="30"/>
      <c r="GUQ21" s="30"/>
      <c r="GUR21" s="30"/>
      <c r="GUS21" s="30"/>
      <c r="GUT21" s="30"/>
      <c r="GUU21" s="30"/>
      <c r="GUV21" s="30"/>
      <c r="GUW21" s="30"/>
      <c r="GUX21" s="30"/>
      <c r="GUY21" s="30"/>
      <c r="GUZ21" s="30"/>
      <c r="GVA21" s="30"/>
      <c r="GVB21" s="30"/>
      <c r="GVC21" s="30"/>
      <c r="GVD21" s="30"/>
      <c r="GVE21" s="30"/>
      <c r="GVF21" s="30"/>
      <c r="GVG21" s="30"/>
      <c r="GVH21" s="30"/>
      <c r="GVI21" s="30"/>
      <c r="GVJ21" s="30"/>
      <c r="GVK21" s="30"/>
      <c r="GVL21" s="30"/>
      <c r="GVM21" s="30"/>
      <c r="GVN21" s="30"/>
      <c r="GVO21" s="30"/>
      <c r="GVP21" s="30"/>
      <c r="GVQ21" s="30"/>
      <c r="GVR21" s="30"/>
      <c r="GVS21" s="30"/>
      <c r="GVT21" s="30"/>
      <c r="GVU21" s="30"/>
      <c r="GVV21" s="30"/>
      <c r="GVW21" s="30"/>
      <c r="GVX21" s="30"/>
      <c r="GVY21" s="30"/>
      <c r="GVZ21" s="30"/>
      <c r="GWA21" s="30"/>
      <c r="GWB21" s="30"/>
      <c r="GWC21" s="30"/>
      <c r="GWD21" s="30"/>
      <c r="GWE21" s="30"/>
      <c r="GWF21" s="30"/>
      <c r="GWG21" s="30"/>
      <c r="GWH21" s="30"/>
      <c r="GWI21" s="30"/>
      <c r="GWJ21" s="30"/>
      <c r="GWK21" s="30"/>
      <c r="GWL21" s="30"/>
      <c r="GWM21" s="30"/>
      <c r="GWN21" s="30"/>
      <c r="GWO21" s="30"/>
      <c r="GWP21" s="30"/>
      <c r="GWQ21" s="30"/>
      <c r="GWR21" s="30"/>
      <c r="GWS21" s="30"/>
      <c r="GWT21" s="30"/>
      <c r="GWU21" s="30"/>
      <c r="GWV21" s="30"/>
      <c r="GWW21" s="30"/>
      <c r="GWX21" s="30"/>
      <c r="GWY21" s="30"/>
      <c r="GWZ21" s="30"/>
      <c r="GXA21" s="30"/>
      <c r="GXB21" s="30"/>
      <c r="GXC21" s="30"/>
      <c r="GXD21" s="30"/>
      <c r="GXE21" s="30"/>
      <c r="GXF21" s="30"/>
      <c r="GXG21" s="30"/>
      <c r="GXH21" s="30"/>
      <c r="GXI21" s="30"/>
      <c r="GXJ21" s="30"/>
      <c r="GXK21" s="30"/>
      <c r="GXL21" s="30"/>
      <c r="GXM21" s="30"/>
      <c r="GXN21" s="30"/>
      <c r="GXO21" s="30"/>
      <c r="GXP21" s="30"/>
      <c r="GXQ21" s="30"/>
      <c r="GXR21" s="30"/>
      <c r="GXS21" s="30"/>
      <c r="GXT21" s="30"/>
      <c r="GXU21" s="30"/>
      <c r="GXV21" s="30"/>
      <c r="GXW21" s="30"/>
      <c r="GXX21" s="30"/>
      <c r="GXY21" s="30"/>
      <c r="GXZ21" s="30"/>
      <c r="GYA21" s="30"/>
      <c r="GYB21" s="30"/>
      <c r="GYC21" s="30"/>
      <c r="GYD21" s="30"/>
      <c r="GYE21" s="30"/>
      <c r="GYF21" s="30"/>
      <c r="GYG21" s="30"/>
      <c r="GYH21" s="30"/>
      <c r="GYI21" s="30"/>
      <c r="GYJ21" s="30"/>
      <c r="GYK21" s="30"/>
      <c r="GYL21" s="30"/>
      <c r="GYM21" s="30"/>
      <c r="GYN21" s="30"/>
      <c r="GYO21" s="30"/>
      <c r="GYP21" s="30"/>
      <c r="GYQ21" s="30"/>
      <c r="GYR21" s="30"/>
      <c r="GYS21" s="30"/>
      <c r="GYT21" s="30"/>
      <c r="GYU21" s="30"/>
      <c r="GYV21" s="30"/>
      <c r="GYW21" s="30"/>
      <c r="GYX21" s="30"/>
      <c r="GYY21" s="30"/>
      <c r="GYZ21" s="30"/>
      <c r="GZA21" s="30"/>
      <c r="GZB21" s="30"/>
      <c r="GZC21" s="30"/>
      <c r="GZD21" s="30"/>
      <c r="GZE21" s="30"/>
      <c r="GZF21" s="30"/>
      <c r="GZG21" s="30"/>
      <c r="GZH21" s="30"/>
      <c r="GZI21" s="30"/>
      <c r="GZJ21" s="30"/>
      <c r="GZK21" s="30"/>
      <c r="GZL21" s="30"/>
      <c r="GZM21" s="30"/>
      <c r="GZN21" s="30"/>
      <c r="GZO21" s="30"/>
      <c r="GZP21" s="30"/>
      <c r="GZQ21" s="30"/>
      <c r="GZR21" s="30"/>
      <c r="GZS21" s="30"/>
      <c r="GZT21" s="30"/>
      <c r="GZU21" s="30"/>
      <c r="GZV21" s="30"/>
      <c r="GZW21" s="30"/>
      <c r="GZX21" s="30"/>
      <c r="GZY21" s="30"/>
      <c r="GZZ21" s="30"/>
      <c r="HAA21" s="30"/>
      <c r="HAB21" s="30"/>
      <c r="HAC21" s="30"/>
      <c r="HAD21" s="30"/>
      <c r="HAE21" s="30"/>
      <c r="HAF21" s="30"/>
      <c r="HAG21" s="30"/>
      <c r="HAH21" s="30"/>
      <c r="HAI21" s="30"/>
      <c r="HAJ21" s="30"/>
      <c r="HAK21" s="30"/>
      <c r="HAL21" s="30"/>
      <c r="HAM21" s="30"/>
      <c r="HAN21" s="30"/>
      <c r="HAO21" s="30"/>
      <c r="HAP21" s="30"/>
      <c r="HAQ21" s="30"/>
      <c r="HAR21" s="30"/>
      <c r="HAS21" s="30"/>
      <c r="HAT21" s="30"/>
      <c r="HAU21" s="30"/>
      <c r="HAV21" s="30"/>
      <c r="HAW21" s="30"/>
      <c r="HAX21" s="30"/>
      <c r="HAY21" s="30"/>
      <c r="HAZ21" s="30"/>
      <c r="HBA21" s="30"/>
      <c r="HBB21" s="30"/>
      <c r="HBC21" s="30"/>
      <c r="HBD21" s="30"/>
      <c r="HBE21" s="30"/>
      <c r="HBF21" s="30"/>
      <c r="HBG21" s="30"/>
      <c r="HBH21" s="30"/>
      <c r="HBI21" s="30"/>
      <c r="HBJ21" s="30"/>
      <c r="HBK21" s="30"/>
      <c r="HBL21" s="30"/>
      <c r="HBM21" s="30"/>
      <c r="HBN21" s="30"/>
      <c r="HBO21" s="30"/>
      <c r="HBP21" s="30"/>
      <c r="HBQ21" s="30"/>
      <c r="HBR21" s="30"/>
      <c r="HBS21" s="30"/>
      <c r="HBT21" s="30"/>
      <c r="HBU21" s="30"/>
      <c r="HBV21" s="30"/>
      <c r="HBW21" s="30"/>
      <c r="HBX21" s="30"/>
      <c r="HBY21" s="30"/>
      <c r="HBZ21" s="30"/>
      <c r="HCA21" s="30"/>
      <c r="HCB21" s="30"/>
      <c r="HCC21" s="30"/>
      <c r="HCD21" s="30"/>
      <c r="HCE21" s="30"/>
      <c r="HCF21" s="30"/>
      <c r="HCG21" s="30"/>
      <c r="HCH21" s="30"/>
      <c r="HCI21" s="30"/>
      <c r="HCJ21" s="30"/>
      <c r="HCK21" s="30"/>
      <c r="HCL21" s="30"/>
      <c r="HCM21" s="30"/>
      <c r="HCN21" s="30"/>
      <c r="HCO21" s="30"/>
      <c r="HCP21" s="30"/>
      <c r="HCQ21" s="30"/>
      <c r="HCR21" s="30"/>
      <c r="HCS21" s="30"/>
      <c r="HCT21" s="30"/>
      <c r="HCU21" s="30"/>
      <c r="HCV21" s="30"/>
      <c r="HCW21" s="30"/>
      <c r="HCX21" s="30"/>
      <c r="HCY21" s="30"/>
      <c r="HCZ21" s="30"/>
      <c r="HDA21" s="30"/>
      <c r="HDB21" s="30"/>
      <c r="HDC21" s="30"/>
      <c r="HDD21" s="30"/>
      <c r="HDE21" s="30"/>
      <c r="HDF21" s="30"/>
      <c r="HDG21" s="30"/>
      <c r="HDH21" s="30"/>
      <c r="HDI21" s="30"/>
      <c r="HDJ21" s="30"/>
      <c r="HDK21" s="30"/>
      <c r="HDL21" s="30"/>
      <c r="HDM21" s="30"/>
      <c r="HDN21" s="30"/>
      <c r="HDO21" s="30"/>
      <c r="HDP21" s="30"/>
      <c r="HDQ21" s="30"/>
      <c r="HDR21" s="30"/>
      <c r="HDS21" s="30"/>
      <c r="HDT21" s="30"/>
      <c r="HDU21" s="30"/>
      <c r="HDV21" s="30"/>
      <c r="HDW21" s="30"/>
      <c r="HDX21" s="30"/>
      <c r="HDY21" s="30"/>
      <c r="HDZ21" s="30"/>
      <c r="HEA21" s="30"/>
      <c r="HEB21" s="30"/>
      <c r="HEC21" s="30"/>
      <c r="HED21" s="30"/>
      <c r="HEE21" s="30"/>
      <c r="HEF21" s="30"/>
      <c r="HEG21" s="30"/>
      <c r="HEH21" s="30"/>
      <c r="HEI21" s="30"/>
      <c r="HEJ21" s="30"/>
      <c r="HEK21" s="30"/>
      <c r="HEL21" s="30"/>
      <c r="HEM21" s="30"/>
      <c r="HEN21" s="30"/>
      <c r="HEO21" s="30"/>
      <c r="HEP21" s="30"/>
      <c r="HEQ21" s="30"/>
      <c r="HER21" s="30"/>
      <c r="HES21" s="30"/>
      <c r="HET21" s="30"/>
      <c r="HEU21" s="30"/>
      <c r="HEV21" s="30"/>
      <c r="HEW21" s="30"/>
      <c r="HEX21" s="30"/>
      <c r="HEY21" s="30"/>
      <c r="HEZ21" s="30"/>
      <c r="HFA21" s="30"/>
      <c r="HFB21" s="30"/>
      <c r="HFC21" s="30"/>
      <c r="HFD21" s="30"/>
      <c r="HFE21" s="30"/>
      <c r="HFF21" s="30"/>
      <c r="HFG21" s="30"/>
      <c r="HFH21" s="30"/>
      <c r="HFI21" s="30"/>
      <c r="HFJ21" s="30"/>
      <c r="HFK21" s="30"/>
      <c r="HFL21" s="30"/>
      <c r="HFM21" s="30"/>
      <c r="HFN21" s="30"/>
      <c r="HFO21" s="30"/>
      <c r="HFP21" s="30"/>
      <c r="HFQ21" s="30"/>
      <c r="HFR21" s="30"/>
      <c r="HFS21" s="30"/>
      <c r="HFT21" s="30"/>
      <c r="HFU21" s="30"/>
      <c r="HFV21" s="30"/>
      <c r="HFW21" s="30"/>
      <c r="HFX21" s="30"/>
      <c r="HFY21" s="30"/>
      <c r="HFZ21" s="30"/>
      <c r="HGA21" s="30"/>
      <c r="HGB21" s="30"/>
      <c r="HGC21" s="30"/>
      <c r="HGD21" s="30"/>
      <c r="HGE21" s="30"/>
      <c r="HGF21" s="30"/>
      <c r="HGG21" s="30"/>
      <c r="HGH21" s="30"/>
      <c r="HGI21" s="30"/>
      <c r="HGJ21" s="30"/>
      <c r="HGK21" s="30"/>
      <c r="HGL21" s="30"/>
      <c r="HGM21" s="30"/>
      <c r="HGN21" s="30"/>
      <c r="HGO21" s="30"/>
      <c r="HGP21" s="30"/>
      <c r="HGQ21" s="30"/>
      <c r="HGR21" s="30"/>
      <c r="HGS21" s="30"/>
      <c r="HGT21" s="30"/>
      <c r="HGU21" s="30"/>
      <c r="HGV21" s="30"/>
      <c r="HGW21" s="30"/>
      <c r="HGX21" s="30"/>
      <c r="HGY21" s="30"/>
      <c r="HGZ21" s="30"/>
      <c r="HHA21" s="30"/>
      <c r="HHB21" s="30"/>
      <c r="HHC21" s="30"/>
      <c r="HHD21" s="30"/>
      <c r="HHE21" s="30"/>
      <c r="HHF21" s="30"/>
      <c r="HHG21" s="30"/>
      <c r="HHH21" s="30"/>
      <c r="HHI21" s="30"/>
      <c r="HHJ21" s="30"/>
      <c r="HHK21" s="30"/>
      <c r="HHL21" s="30"/>
      <c r="HHM21" s="30"/>
      <c r="HHN21" s="30"/>
      <c r="HHO21" s="30"/>
      <c r="HHP21" s="30"/>
      <c r="HHQ21" s="30"/>
      <c r="HHR21" s="30"/>
      <c r="HHS21" s="30"/>
      <c r="HHT21" s="30"/>
      <c r="HHU21" s="30"/>
      <c r="HHV21" s="30"/>
      <c r="HHW21" s="30"/>
      <c r="HHX21" s="30"/>
      <c r="HHY21" s="30"/>
      <c r="HHZ21" s="30"/>
      <c r="HIA21" s="30"/>
      <c r="HIB21" s="30"/>
      <c r="HIC21" s="30"/>
      <c r="HID21" s="30"/>
      <c r="HIE21" s="30"/>
      <c r="HIF21" s="30"/>
      <c r="HIG21" s="30"/>
      <c r="HIH21" s="30"/>
      <c r="HII21" s="30"/>
      <c r="HIJ21" s="30"/>
      <c r="HIK21" s="30"/>
      <c r="HIL21" s="30"/>
      <c r="HIM21" s="30"/>
      <c r="HIN21" s="30"/>
      <c r="HIO21" s="30"/>
      <c r="HIP21" s="30"/>
      <c r="HIQ21" s="30"/>
      <c r="HIR21" s="30"/>
      <c r="HIS21" s="30"/>
      <c r="HIT21" s="30"/>
      <c r="HIU21" s="30"/>
      <c r="HIV21" s="30"/>
      <c r="HIW21" s="30"/>
      <c r="HIX21" s="30"/>
      <c r="HIY21" s="30"/>
      <c r="HIZ21" s="30"/>
      <c r="HJA21" s="30"/>
      <c r="HJB21" s="30"/>
      <c r="HJC21" s="30"/>
      <c r="HJD21" s="30"/>
      <c r="HJE21" s="30"/>
      <c r="HJF21" s="30"/>
      <c r="HJG21" s="30"/>
      <c r="HJH21" s="30"/>
      <c r="HJI21" s="30"/>
      <c r="HJJ21" s="30"/>
      <c r="HJK21" s="30"/>
      <c r="HJL21" s="30"/>
      <c r="HJM21" s="30"/>
      <c r="HJN21" s="30"/>
      <c r="HJO21" s="30"/>
      <c r="HJP21" s="30"/>
      <c r="HJQ21" s="30"/>
      <c r="HJR21" s="30"/>
      <c r="HJS21" s="30"/>
      <c r="HJT21" s="30"/>
      <c r="HJU21" s="30"/>
      <c r="HJV21" s="30"/>
      <c r="HJW21" s="30"/>
      <c r="HJX21" s="30"/>
      <c r="HJY21" s="30"/>
      <c r="HJZ21" s="30"/>
      <c r="HKA21" s="30"/>
      <c r="HKB21" s="30"/>
      <c r="HKC21" s="30"/>
      <c r="HKD21" s="30"/>
      <c r="HKE21" s="30"/>
      <c r="HKF21" s="30"/>
      <c r="HKG21" s="30"/>
      <c r="HKH21" s="30"/>
      <c r="HKI21" s="30"/>
      <c r="HKJ21" s="30"/>
      <c r="HKK21" s="30"/>
      <c r="HKL21" s="30"/>
      <c r="HKM21" s="30"/>
      <c r="HKN21" s="30"/>
      <c r="HKO21" s="30"/>
      <c r="HKP21" s="30"/>
      <c r="HKQ21" s="30"/>
      <c r="HKR21" s="30"/>
      <c r="HKS21" s="30"/>
      <c r="HKT21" s="30"/>
      <c r="HKU21" s="30"/>
      <c r="HKV21" s="30"/>
      <c r="HKW21" s="30"/>
      <c r="HKX21" s="30"/>
      <c r="HKY21" s="30"/>
      <c r="HKZ21" s="30"/>
      <c r="HLA21" s="30"/>
      <c r="HLB21" s="30"/>
      <c r="HLC21" s="30"/>
      <c r="HLD21" s="30"/>
      <c r="HLE21" s="30"/>
      <c r="HLF21" s="30"/>
      <c r="HLG21" s="30"/>
      <c r="HLH21" s="30"/>
      <c r="HLI21" s="30"/>
      <c r="HLJ21" s="30"/>
      <c r="HLK21" s="30"/>
      <c r="HLL21" s="30"/>
      <c r="HLM21" s="30"/>
      <c r="HLN21" s="30"/>
      <c r="HLO21" s="30"/>
      <c r="HLP21" s="30"/>
      <c r="HLQ21" s="30"/>
      <c r="HLR21" s="30"/>
      <c r="HLS21" s="30"/>
      <c r="HLT21" s="30"/>
      <c r="HLU21" s="30"/>
      <c r="HLV21" s="30"/>
      <c r="HLW21" s="30"/>
      <c r="HLX21" s="30"/>
      <c r="HLY21" s="30"/>
      <c r="HLZ21" s="30"/>
      <c r="HMA21" s="30"/>
      <c r="HMB21" s="30"/>
      <c r="HMC21" s="30"/>
      <c r="HMD21" s="30"/>
      <c r="HME21" s="30"/>
      <c r="HMF21" s="30"/>
      <c r="HMG21" s="30"/>
      <c r="HMH21" s="30"/>
      <c r="HMI21" s="30"/>
      <c r="HMJ21" s="30"/>
      <c r="HMK21" s="30"/>
      <c r="HML21" s="30"/>
      <c r="HMM21" s="30"/>
      <c r="HMN21" s="30"/>
      <c r="HMO21" s="30"/>
      <c r="HMP21" s="30"/>
      <c r="HMQ21" s="30"/>
      <c r="HMR21" s="30"/>
      <c r="HMS21" s="30"/>
      <c r="HMT21" s="30"/>
      <c r="HMU21" s="30"/>
      <c r="HMV21" s="30"/>
      <c r="HMW21" s="30"/>
      <c r="HMX21" s="30"/>
      <c r="HMY21" s="30"/>
      <c r="HMZ21" s="30"/>
      <c r="HNA21" s="30"/>
      <c r="HNB21" s="30"/>
      <c r="HNC21" s="30"/>
      <c r="HND21" s="30"/>
      <c r="HNE21" s="30"/>
      <c r="HNF21" s="30"/>
      <c r="HNG21" s="30"/>
      <c r="HNH21" s="30"/>
      <c r="HNI21" s="30"/>
      <c r="HNJ21" s="30"/>
      <c r="HNK21" s="30"/>
      <c r="HNL21" s="30"/>
      <c r="HNM21" s="30"/>
      <c r="HNN21" s="30"/>
      <c r="HNO21" s="30"/>
      <c r="HNP21" s="30"/>
      <c r="HNQ21" s="30"/>
      <c r="HNR21" s="30"/>
      <c r="HNS21" s="30"/>
      <c r="HNT21" s="30"/>
      <c r="HNU21" s="30"/>
      <c r="HNV21" s="30"/>
      <c r="HNW21" s="30"/>
      <c r="HNX21" s="30"/>
      <c r="HNY21" s="30"/>
      <c r="HNZ21" s="30"/>
      <c r="HOA21" s="30"/>
      <c r="HOB21" s="30"/>
      <c r="HOC21" s="30"/>
      <c r="HOD21" s="30"/>
      <c r="HOE21" s="30"/>
      <c r="HOF21" s="30"/>
      <c r="HOG21" s="30"/>
      <c r="HOH21" s="30"/>
      <c r="HOI21" s="30"/>
      <c r="HOJ21" s="30"/>
      <c r="HOK21" s="30"/>
      <c r="HOL21" s="30"/>
      <c r="HOM21" s="30"/>
      <c r="HON21" s="30"/>
      <c r="HOO21" s="30"/>
      <c r="HOP21" s="30"/>
      <c r="HOQ21" s="30"/>
      <c r="HOR21" s="30"/>
      <c r="HOS21" s="30"/>
      <c r="HOT21" s="30"/>
      <c r="HOU21" s="30"/>
      <c r="HOV21" s="30"/>
      <c r="HOW21" s="30"/>
      <c r="HOX21" s="30"/>
      <c r="HOY21" s="30"/>
      <c r="HOZ21" s="30"/>
      <c r="HPA21" s="30"/>
      <c r="HPB21" s="30"/>
      <c r="HPC21" s="30"/>
      <c r="HPD21" s="30"/>
      <c r="HPE21" s="30"/>
      <c r="HPF21" s="30"/>
      <c r="HPG21" s="30"/>
      <c r="HPH21" s="30"/>
      <c r="HPI21" s="30"/>
      <c r="HPJ21" s="30"/>
      <c r="HPK21" s="30"/>
      <c r="HPL21" s="30"/>
      <c r="HPM21" s="30"/>
      <c r="HPN21" s="30"/>
      <c r="HPO21" s="30"/>
      <c r="HPP21" s="30"/>
      <c r="HPQ21" s="30"/>
      <c r="HPR21" s="30"/>
      <c r="HPS21" s="30"/>
      <c r="HPT21" s="30"/>
      <c r="HPU21" s="30"/>
      <c r="HPV21" s="30"/>
      <c r="HPW21" s="30"/>
      <c r="HPX21" s="30"/>
      <c r="HPY21" s="30"/>
      <c r="HPZ21" s="30"/>
      <c r="HQA21" s="30"/>
      <c r="HQB21" s="30"/>
      <c r="HQC21" s="30"/>
      <c r="HQD21" s="30"/>
      <c r="HQE21" s="30"/>
      <c r="HQF21" s="30"/>
      <c r="HQG21" s="30"/>
      <c r="HQH21" s="30"/>
      <c r="HQI21" s="30"/>
      <c r="HQJ21" s="30"/>
      <c r="HQK21" s="30"/>
      <c r="HQL21" s="30"/>
      <c r="HQM21" s="30"/>
      <c r="HQN21" s="30"/>
      <c r="HQO21" s="30"/>
      <c r="HQP21" s="30"/>
      <c r="HQQ21" s="30"/>
      <c r="HQR21" s="30"/>
      <c r="HQS21" s="30"/>
      <c r="HQT21" s="30"/>
      <c r="HQU21" s="30"/>
      <c r="HQV21" s="30"/>
      <c r="HQW21" s="30"/>
      <c r="HQX21" s="30"/>
      <c r="HQY21" s="30"/>
      <c r="HQZ21" s="30"/>
      <c r="HRA21" s="30"/>
      <c r="HRB21" s="30"/>
      <c r="HRC21" s="30"/>
      <c r="HRD21" s="30"/>
      <c r="HRE21" s="30"/>
      <c r="HRF21" s="30"/>
      <c r="HRG21" s="30"/>
      <c r="HRH21" s="30"/>
      <c r="HRI21" s="30"/>
      <c r="HRJ21" s="30"/>
      <c r="HRK21" s="30"/>
      <c r="HRL21" s="30"/>
      <c r="HRM21" s="30"/>
      <c r="HRN21" s="30"/>
      <c r="HRO21" s="30"/>
      <c r="HRP21" s="30"/>
      <c r="HRQ21" s="30"/>
      <c r="HRR21" s="30"/>
      <c r="HRS21" s="30"/>
      <c r="HRT21" s="30"/>
      <c r="HRU21" s="30"/>
      <c r="HRV21" s="30"/>
      <c r="HRW21" s="30"/>
      <c r="HRX21" s="30"/>
      <c r="HRY21" s="30"/>
      <c r="HRZ21" s="30"/>
      <c r="HSA21" s="30"/>
      <c r="HSB21" s="30"/>
      <c r="HSC21" s="30"/>
      <c r="HSD21" s="30"/>
      <c r="HSE21" s="30"/>
      <c r="HSF21" s="30"/>
      <c r="HSG21" s="30"/>
      <c r="HSH21" s="30"/>
      <c r="HSI21" s="30"/>
      <c r="HSJ21" s="30"/>
      <c r="HSK21" s="30"/>
      <c r="HSL21" s="30"/>
      <c r="HSM21" s="30"/>
      <c r="HSN21" s="30"/>
      <c r="HSO21" s="30"/>
      <c r="HSP21" s="30"/>
      <c r="HSQ21" s="30"/>
      <c r="HSR21" s="30"/>
      <c r="HSS21" s="30"/>
      <c r="HST21" s="30"/>
      <c r="HSU21" s="30"/>
      <c r="HSV21" s="30"/>
      <c r="HSW21" s="30"/>
      <c r="HSX21" s="30"/>
      <c r="HSY21" s="30"/>
      <c r="HSZ21" s="30"/>
      <c r="HTA21" s="30"/>
      <c r="HTB21" s="30"/>
      <c r="HTC21" s="30"/>
      <c r="HTD21" s="30"/>
      <c r="HTE21" s="30"/>
      <c r="HTF21" s="30"/>
      <c r="HTG21" s="30"/>
      <c r="HTH21" s="30"/>
      <c r="HTI21" s="30"/>
      <c r="HTJ21" s="30"/>
      <c r="HTK21" s="30"/>
      <c r="HTL21" s="30"/>
      <c r="HTM21" s="30"/>
      <c r="HTN21" s="30"/>
      <c r="HTO21" s="30"/>
      <c r="HTP21" s="30"/>
      <c r="HTQ21" s="30"/>
      <c r="HTR21" s="30"/>
      <c r="HTS21" s="30"/>
      <c r="HTT21" s="30"/>
      <c r="HTU21" s="30"/>
      <c r="HTV21" s="30"/>
      <c r="HTW21" s="30"/>
      <c r="HTX21" s="30"/>
      <c r="HTY21" s="30"/>
      <c r="HTZ21" s="30"/>
      <c r="HUA21" s="30"/>
      <c r="HUB21" s="30"/>
      <c r="HUC21" s="30"/>
      <c r="HUD21" s="30"/>
      <c r="HUE21" s="30"/>
      <c r="HUF21" s="30"/>
      <c r="HUG21" s="30"/>
      <c r="HUH21" s="30"/>
      <c r="HUI21" s="30"/>
      <c r="HUJ21" s="30"/>
      <c r="HUK21" s="30"/>
      <c r="HUL21" s="30"/>
      <c r="HUM21" s="30"/>
      <c r="HUN21" s="30"/>
      <c r="HUO21" s="30"/>
      <c r="HUP21" s="30"/>
      <c r="HUQ21" s="30"/>
      <c r="HUR21" s="30"/>
      <c r="HUS21" s="30"/>
      <c r="HUT21" s="30"/>
      <c r="HUU21" s="30"/>
      <c r="HUV21" s="30"/>
      <c r="HUW21" s="30"/>
      <c r="HUX21" s="30"/>
      <c r="HUY21" s="30"/>
      <c r="HUZ21" s="30"/>
      <c r="HVA21" s="30"/>
      <c r="HVB21" s="30"/>
      <c r="HVC21" s="30"/>
      <c r="HVD21" s="30"/>
      <c r="HVE21" s="30"/>
      <c r="HVF21" s="30"/>
      <c r="HVG21" s="30"/>
      <c r="HVH21" s="30"/>
      <c r="HVI21" s="30"/>
      <c r="HVJ21" s="30"/>
      <c r="HVK21" s="30"/>
      <c r="HVL21" s="30"/>
      <c r="HVM21" s="30"/>
      <c r="HVN21" s="30"/>
      <c r="HVO21" s="30"/>
      <c r="HVP21" s="30"/>
      <c r="HVQ21" s="30"/>
      <c r="HVR21" s="30"/>
      <c r="HVS21" s="30"/>
      <c r="HVT21" s="30"/>
      <c r="HVU21" s="30"/>
      <c r="HVV21" s="30"/>
      <c r="HVW21" s="30"/>
      <c r="HVX21" s="30"/>
      <c r="HVY21" s="30"/>
      <c r="HVZ21" s="30"/>
      <c r="HWA21" s="30"/>
      <c r="HWB21" s="30"/>
      <c r="HWC21" s="30"/>
      <c r="HWD21" s="30"/>
      <c r="HWE21" s="30"/>
      <c r="HWF21" s="30"/>
      <c r="HWG21" s="30"/>
      <c r="HWH21" s="30"/>
      <c r="HWI21" s="30"/>
      <c r="HWJ21" s="30"/>
      <c r="HWK21" s="30"/>
      <c r="HWL21" s="30"/>
      <c r="HWM21" s="30"/>
      <c r="HWN21" s="30"/>
      <c r="HWO21" s="30"/>
      <c r="HWP21" s="30"/>
      <c r="HWQ21" s="30"/>
      <c r="HWR21" s="30"/>
      <c r="HWS21" s="30"/>
      <c r="HWT21" s="30"/>
      <c r="HWU21" s="30"/>
      <c r="HWV21" s="30"/>
      <c r="HWW21" s="30"/>
      <c r="HWX21" s="30"/>
      <c r="HWY21" s="30"/>
      <c r="HWZ21" s="30"/>
      <c r="HXA21" s="30"/>
      <c r="HXB21" s="30"/>
      <c r="HXC21" s="30"/>
      <c r="HXD21" s="30"/>
      <c r="HXE21" s="30"/>
      <c r="HXF21" s="30"/>
      <c r="HXG21" s="30"/>
      <c r="HXH21" s="30"/>
      <c r="HXI21" s="30"/>
      <c r="HXJ21" s="30"/>
      <c r="HXK21" s="30"/>
      <c r="HXL21" s="30"/>
      <c r="HXM21" s="30"/>
      <c r="HXN21" s="30"/>
      <c r="HXO21" s="30"/>
      <c r="HXP21" s="30"/>
      <c r="HXQ21" s="30"/>
      <c r="HXR21" s="30"/>
      <c r="HXS21" s="30"/>
      <c r="HXT21" s="30"/>
      <c r="HXU21" s="30"/>
      <c r="HXV21" s="30"/>
      <c r="HXW21" s="30"/>
      <c r="HXX21" s="30"/>
      <c r="HXY21" s="30"/>
      <c r="HXZ21" s="30"/>
      <c r="HYA21" s="30"/>
      <c r="HYB21" s="30"/>
      <c r="HYC21" s="30"/>
      <c r="HYD21" s="30"/>
      <c r="HYE21" s="30"/>
      <c r="HYF21" s="30"/>
      <c r="HYG21" s="30"/>
      <c r="HYH21" s="30"/>
      <c r="HYI21" s="30"/>
      <c r="HYJ21" s="30"/>
      <c r="HYK21" s="30"/>
      <c r="HYL21" s="30"/>
      <c r="HYM21" s="30"/>
      <c r="HYN21" s="30"/>
      <c r="HYO21" s="30"/>
      <c r="HYP21" s="30"/>
      <c r="HYQ21" s="30"/>
      <c r="HYR21" s="30"/>
      <c r="HYS21" s="30"/>
      <c r="HYT21" s="30"/>
      <c r="HYU21" s="30"/>
      <c r="HYV21" s="30"/>
      <c r="HYW21" s="30"/>
      <c r="HYX21" s="30"/>
      <c r="HYY21" s="30"/>
      <c r="HYZ21" s="30"/>
      <c r="HZA21" s="30"/>
      <c r="HZB21" s="30"/>
      <c r="HZC21" s="30"/>
      <c r="HZD21" s="30"/>
      <c r="HZE21" s="30"/>
      <c r="HZF21" s="30"/>
      <c r="HZG21" s="30"/>
      <c r="HZH21" s="30"/>
      <c r="HZI21" s="30"/>
      <c r="HZJ21" s="30"/>
      <c r="HZK21" s="30"/>
      <c r="HZL21" s="30"/>
      <c r="HZM21" s="30"/>
      <c r="HZN21" s="30"/>
      <c r="HZO21" s="30"/>
      <c r="HZP21" s="30"/>
      <c r="HZQ21" s="30"/>
      <c r="HZR21" s="30"/>
      <c r="HZS21" s="30"/>
      <c r="HZT21" s="30"/>
      <c r="HZU21" s="30"/>
      <c r="HZV21" s="30"/>
      <c r="HZW21" s="30"/>
      <c r="HZX21" s="30"/>
      <c r="HZY21" s="30"/>
      <c r="HZZ21" s="30"/>
      <c r="IAA21" s="30"/>
      <c r="IAB21" s="30"/>
      <c r="IAC21" s="30"/>
      <c r="IAD21" s="30"/>
      <c r="IAE21" s="30"/>
      <c r="IAF21" s="30"/>
      <c r="IAG21" s="30"/>
      <c r="IAH21" s="30"/>
      <c r="IAI21" s="30"/>
      <c r="IAJ21" s="30"/>
      <c r="IAK21" s="30"/>
      <c r="IAL21" s="30"/>
      <c r="IAM21" s="30"/>
      <c r="IAN21" s="30"/>
      <c r="IAO21" s="30"/>
      <c r="IAP21" s="30"/>
      <c r="IAQ21" s="30"/>
      <c r="IAR21" s="30"/>
      <c r="IAS21" s="30"/>
      <c r="IAT21" s="30"/>
      <c r="IAU21" s="30"/>
      <c r="IAV21" s="30"/>
      <c r="IAW21" s="30"/>
      <c r="IAX21" s="30"/>
      <c r="IAY21" s="30"/>
      <c r="IAZ21" s="30"/>
      <c r="IBA21" s="30"/>
      <c r="IBB21" s="30"/>
      <c r="IBC21" s="30"/>
      <c r="IBD21" s="30"/>
      <c r="IBE21" s="30"/>
      <c r="IBF21" s="30"/>
      <c r="IBG21" s="30"/>
      <c r="IBH21" s="30"/>
      <c r="IBI21" s="30"/>
      <c r="IBJ21" s="30"/>
      <c r="IBK21" s="30"/>
      <c r="IBL21" s="30"/>
      <c r="IBM21" s="30"/>
      <c r="IBN21" s="30"/>
      <c r="IBO21" s="30"/>
      <c r="IBP21" s="30"/>
      <c r="IBQ21" s="30"/>
      <c r="IBR21" s="30"/>
      <c r="IBS21" s="30"/>
      <c r="IBT21" s="30"/>
      <c r="IBU21" s="30"/>
      <c r="IBV21" s="30"/>
      <c r="IBW21" s="30"/>
      <c r="IBX21" s="30"/>
      <c r="IBY21" s="30"/>
      <c r="IBZ21" s="30"/>
      <c r="ICA21" s="30"/>
      <c r="ICB21" s="30"/>
      <c r="ICC21" s="30"/>
      <c r="ICD21" s="30"/>
      <c r="ICE21" s="30"/>
      <c r="ICF21" s="30"/>
      <c r="ICG21" s="30"/>
      <c r="ICH21" s="30"/>
      <c r="ICI21" s="30"/>
      <c r="ICJ21" s="30"/>
      <c r="ICK21" s="30"/>
      <c r="ICL21" s="30"/>
      <c r="ICM21" s="30"/>
      <c r="ICN21" s="30"/>
      <c r="ICO21" s="30"/>
      <c r="ICP21" s="30"/>
      <c r="ICQ21" s="30"/>
      <c r="ICR21" s="30"/>
      <c r="ICS21" s="30"/>
      <c r="ICT21" s="30"/>
      <c r="ICU21" s="30"/>
      <c r="ICV21" s="30"/>
      <c r="ICW21" s="30"/>
      <c r="ICX21" s="30"/>
      <c r="ICY21" s="30"/>
      <c r="ICZ21" s="30"/>
      <c r="IDA21" s="30"/>
      <c r="IDB21" s="30"/>
      <c r="IDC21" s="30"/>
      <c r="IDD21" s="30"/>
      <c r="IDE21" s="30"/>
      <c r="IDF21" s="30"/>
      <c r="IDG21" s="30"/>
      <c r="IDH21" s="30"/>
      <c r="IDI21" s="30"/>
      <c r="IDJ21" s="30"/>
      <c r="IDK21" s="30"/>
      <c r="IDL21" s="30"/>
      <c r="IDM21" s="30"/>
      <c r="IDN21" s="30"/>
      <c r="IDO21" s="30"/>
      <c r="IDP21" s="30"/>
      <c r="IDQ21" s="30"/>
      <c r="IDR21" s="30"/>
      <c r="IDS21" s="30"/>
      <c r="IDT21" s="30"/>
      <c r="IDU21" s="30"/>
      <c r="IDV21" s="30"/>
      <c r="IDW21" s="30"/>
      <c r="IDX21" s="30"/>
      <c r="IDY21" s="30"/>
      <c r="IDZ21" s="30"/>
      <c r="IEA21" s="30"/>
      <c r="IEB21" s="30"/>
      <c r="IEC21" s="30"/>
      <c r="IED21" s="30"/>
      <c r="IEE21" s="30"/>
      <c r="IEF21" s="30"/>
      <c r="IEG21" s="30"/>
      <c r="IEH21" s="30"/>
      <c r="IEI21" s="30"/>
      <c r="IEJ21" s="30"/>
      <c r="IEK21" s="30"/>
      <c r="IEL21" s="30"/>
      <c r="IEM21" s="30"/>
      <c r="IEN21" s="30"/>
      <c r="IEO21" s="30"/>
      <c r="IEP21" s="30"/>
      <c r="IEQ21" s="30"/>
      <c r="IER21" s="30"/>
      <c r="IES21" s="30"/>
      <c r="IET21" s="30"/>
      <c r="IEU21" s="30"/>
      <c r="IEV21" s="30"/>
      <c r="IEW21" s="30"/>
      <c r="IEX21" s="30"/>
      <c r="IEY21" s="30"/>
      <c r="IEZ21" s="30"/>
      <c r="IFA21" s="30"/>
      <c r="IFB21" s="30"/>
      <c r="IFC21" s="30"/>
      <c r="IFD21" s="30"/>
      <c r="IFE21" s="30"/>
      <c r="IFF21" s="30"/>
      <c r="IFG21" s="30"/>
      <c r="IFH21" s="30"/>
      <c r="IFI21" s="30"/>
      <c r="IFJ21" s="30"/>
      <c r="IFK21" s="30"/>
      <c r="IFL21" s="30"/>
      <c r="IFM21" s="30"/>
      <c r="IFN21" s="30"/>
      <c r="IFO21" s="30"/>
      <c r="IFP21" s="30"/>
      <c r="IFQ21" s="30"/>
      <c r="IFR21" s="30"/>
      <c r="IFS21" s="30"/>
      <c r="IFT21" s="30"/>
      <c r="IFU21" s="30"/>
      <c r="IFV21" s="30"/>
      <c r="IFW21" s="30"/>
      <c r="IFX21" s="30"/>
      <c r="IFY21" s="30"/>
      <c r="IFZ21" s="30"/>
      <c r="IGA21" s="30"/>
      <c r="IGB21" s="30"/>
      <c r="IGC21" s="30"/>
      <c r="IGD21" s="30"/>
      <c r="IGE21" s="30"/>
      <c r="IGF21" s="30"/>
      <c r="IGG21" s="30"/>
      <c r="IGH21" s="30"/>
      <c r="IGI21" s="30"/>
      <c r="IGJ21" s="30"/>
      <c r="IGK21" s="30"/>
      <c r="IGL21" s="30"/>
      <c r="IGM21" s="30"/>
      <c r="IGN21" s="30"/>
      <c r="IGO21" s="30"/>
      <c r="IGP21" s="30"/>
      <c r="IGQ21" s="30"/>
      <c r="IGR21" s="30"/>
      <c r="IGS21" s="30"/>
      <c r="IGT21" s="30"/>
      <c r="IGU21" s="30"/>
      <c r="IGV21" s="30"/>
      <c r="IGW21" s="30"/>
      <c r="IGX21" s="30"/>
      <c r="IGY21" s="30"/>
      <c r="IGZ21" s="30"/>
      <c r="IHA21" s="30"/>
      <c r="IHB21" s="30"/>
      <c r="IHC21" s="30"/>
      <c r="IHD21" s="30"/>
      <c r="IHE21" s="30"/>
      <c r="IHF21" s="30"/>
      <c r="IHG21" s="30"/>
      <c r="IHH21" s="30"/>
      <c r="IHI21" s="30"/>
      <c r="IHJ21" s="30"/>
      <c r="IHK21" s="30"/>
      <c r="IHL21" s="30"/>
      <c r="IHM21" s="30"/>
      <c r="IHN21" s="30"/>
      <c r="IHO21" s="30"/>
      <c r="IHP21" s="30"/>
      <c r="IHQ21" s="30"/>
      <c r="IHR21" s="30"/>
      <c r="IHS21" s="30"/>
      <c r="IHT21" s="30"/>
      <c r="IHU21" s="30"/>
      <c r="IHV21" s="30"/>
      <c r="IHW21" s="30"/>
      <c r="IHX21" s="30"/>
      <c r="IHY21" s="30"/>
      <c r="IHZ21" s="30"/>
      <c r="IIA21" s="30"/>
      <c r="IIB21" s="30"/>
      <c r="IIC21" s="30"/>
      <c r="IID21" s="30"/>
      <c r="IIE21" s="30"/>
      <c r="IIF21" s="30"/>
      <c r="IIG21" s="30"/>
      <c r="IIH21" s="30"/>
      <c r="III21" s="30"/>
      <c r="IIJ21" s="30"/>
      <c r="IIK21" s="30"/>
      <c r="IIL21" s="30"/>
      <c r="IIM21" s="30"/>
      <c r="IIN21" s="30"/>
      <c r="IIO21" s="30"/>
      <c r="IIP21" s="30"/>
      <c r="IIQ21" s="30"/>
      <c r="IIR21" s="30"/>
      <c r="IIS21" s="30"/>
      <c r="IIT21" s="30"/>
      <c r="IIU21" s="30"/>
      <c r="IIV21" s="30"/>
      <c r="IIW21" s="30"/>
      <c r="IIX21" s="30"/>
      <c r="IIY21" s="30"/>
      <c r="IIZ21" s="30"/>
      <c r="IJA21" s="30"/>
      <c r="IJB21" s="30"/>
      <c r="IJC21" s="30"/>
      <c r="IJD21" s="30"/>
      <c r="IJE21" s="30"/>
      <c r="IJF21" s="30"/>
      <c r="IJG21" s="30"/>
      <c r="IJH21" s="30"/>
      <c r="IJI21" s="30"/>
      <c r="IJJ21" s="30"/>
      <c r="IJK21" s="30"/>
      <c r="IJL21" s="30"/>
      <c r="IJM21" s="30"/>
      <c r="IJN21" s="30"/>
      <c r="IJO21" s="30"/>
      <c r="IJP21" s="30"/>
      <c r="IJQ21" s="30"/>
      <c r="IJR21" s="30"/>
      <c r="IJS21" s="30"/>
      <c r="IJT21" s="30"/>
      <c r="IJU21" s="30"/>
      <c r="IJV21" s="30"/>
      <c r="IJW21" s="30"/>
      <c r="IJX21" s="30"/>
      <c r="IJY21" s="30"/>
      <c r="IJZ21" s="30"/>
      <c r="IKA21" s="30"/>
      <c r="IKB21" s="30"/>
      <c r="IKC21" s="30"/>
      <c r="IKD21" s="30"/>
      <c r="IKE21" s="30"/>
      <c r="IKF21" s="30"/>
      <c r="IKG21" s="30"/>
      <c r="IKH21" s="30"/>
      <c r="IKI21" s="30"/>
      <c r="IKJ21" s="30"/>
      <c r="IKK21" s="30"/>
      <c r="IKL21" s="30"/>
      <c r="IKM21" s="30"/>
      <c r="IKN21" s="30"/>
      <c r="IKO21" s="30"/>
      <c r="IKP21" s="30"/>
      <c r="IKQ21" s="30"/>
      <c r="IKR21" s="30"/>
      <c r="IKS21" s="30"/>
      <c r="IKT21" s="30"/>
      <c r="IKU21" s="30"/>
      <c r="IKV21" s="30"/>
      <c r="IKW21" s="30"/>
      <c r="IKX21" s="30"/>
      <c r="IKY21" s="30"/>
      <c r="IKZ21" s="30"/>
      <c r="ILA21" s="30"/>
      <c r="ILB21" s="30"/>
      <c r="ILC21" s="30"/>
      <c r="ILD21" s="30"/>
      <c r="ILE21" s="30"/>
      <c r="ILF21" s="30"/>
      <c r="ILG21" s="30"/>
      <c r="ILH21" s="30"/>
      <c r="ILI21" s="30"/>
      <c r="ILJ21" s="30"/>
      <c r="ILK21" s="30"/>
      <c r="ILL21" s="30"/>
      <c r="ILM21" s="30"/>
      <c r="ILN21" s="30"/>
      <c r="ILO21" s="30"/>
      <c r="ILP21" s="30"/>
      <c r="ILQ21" s="30"/>
      <c r="ILR21" s="30"/>
      <c r="ILS21" s="30"/>
      <c r="ILT21" s="30"/>
      <c r="ILU21" s="30"/>
      <c r="ILV21" s="30"/>
      <c r="ILW21" s="30"/>
      <c r="ILX21" s="30"/>
      <c r="ILY21" s="30"/>
      <c r="ILZ21" s="30"/>
      <c r="IMA21" s="30"/>
      <c r="IMB21" s="30"/>
      <c r="IMC21" s="30"/>
      <c r="IMD21" s="30"/>
      <c r="IME21" s="30"/>
      <c r="IMF21" s="30"/>
      <c r="IMG21" s="30"/>
      <c r="IMH21" s="30"/>
      <c r="IMI21" s="30"/>
      <c r="IMJ21" s="30"/>
      <c r="IMK21" s="30"/>
      <c r="IML21" s="30"/>
      <c r="IMM21" s="30"/>
      <c r="IMN21" s="30"/>
      <c r="IMO21" s="30"/>
      <c r="IMP21" s="30"/>
      <c r="IMQ21" s="30"/>
      <c r="IMR21" s="30"/>
      <c r="IMS21" s="30"/>
      <c r="IMT21" s="30"/>
      <c r="IMU21" s="30"/>
      <c r="IMV21" s="30"/>
      <c r="IMW21" s="30"/>
      <c r="IMX21" s="30"/>
      <c r="IMY21" s="30"/>
      <c r="IMZ21" s="30"/>
      <c r="INA21" s="30"/>
      <c r="INB21" s="30"/>
      <c r="INC21" s="30"/>
      <c r="IND21" s="30"/>
      <c r="INE21" s="30"/>
      <c r="INF21" s="30"/>
      <c r="ING21" s="30"/>
      <c r="INH21" s="30"/>
      <c r="INI21" s="30"/>
      <c r="INJ21" s="30"/>
      <c r="INK21" s="30"/>
      <c r="INL21" s="30"/>
      <c r="INM21" s="30"/>
      <c r="INN21" s="30"/>
      <c r="INO21" s="30"/>
      <c r="INP21" s="30"/>
      <c r="INQ21" s="30"/>
      <c r="INR21" s="30"/>
      <c r="INS21" s="30"/>
      <c r="INT21" s="30"/>
      <c r="INU21" s="30"/>
      <c r="INV21" s="30"/>
      <c r="INW21" s="30"/>
      <c r="INX21" s="30"/>
      <c r="INY21" s="30"/>
      <c r="INZ21" s="30"/>
      <c r="IOA21" s="30"/>
      <c r="IOB21" s="30"/>
      <c r="IOC21" s="30"/>
      <c r="IOD21" s="30"/>
      <c r="IOE21" s="30"/>
      <c r="IOF21" s="30"/>
      <c r="IOG21" s="30"/>
      <c r="IOH21" s="30"/>
      <c r="IOI21" s="30"/>
      <c r="IOJ21" s="30"/>
      <c r="IOK21" s="30"/>
      <c r="IOL21" s="30"/>
      <c r="IOM21" s="30"/>
      <c r="ION21" s="30"/>
      <c r="IOO21" s="30"/>
      <c r="IOP21" s="30"/>
      <c r="IOQ21" s="30"/>
      <c r="IOR21" s="30"/>
      <c r="IOS21" s="30"/>
      <c r="IOT21" s="30"/>
      <c r="IOU21" s="30"/>
      <c r="IOV21" s="30"/>
      <c r="IOW21" s="30"/>
      <c r="IOX21" s="30"/>
      <c r="IOY21" s="30"/>
      <c r="IOZ21" s="30"/>
      <c r="IPA21" s="30"/>
      <c r="IPB21" s="30"/>
      <c r="IPC21" s="30"/>
      <c r="IPD21" s="30"/>
      <c r="IPE21" s="30"/>
      <c r="IPF21" s="30"/>
      <c r="IPG21" s="30"/>
      <c r="IPH21" s="30"/>
      <c r="IPI21" s="30"/>
      <c r="IPJ21" s="30"/>
      <c r="IPK21" s="30"/>
      <c r="IPL21" s="30"/>
      <c r="IPM21" s="30"/>
      <c r="IPN21" s="30"/>
      <c r="IPO21" s="30"/>
      <c r="IPP21" s="30"/>
      <c r="IPQ21" s="30"/>
      <c r="IPR21" s="30"/>
      <c r="IPS21" s="30"/>
      <c r="IPT21" s="30"/>
      <c r="IPU21" s="30"/>
      <c r="IPV21" s="30"/>
      <c r="IPW21" s="30"/>
      <c r="IPX21" s="30"/>
      <c r="IPY21" s="30"/>
      <c r="IPZ21" s="30"/>
      <c r="IQA21" s="30"/>
      <c r="IQB21" s="30"/>
      <c r="IQC21" s="30"/>
      <c r="IQD21" s="30"/>
      <c r="IQE21" s="30"/>
      <c r="IQF21" s="30"/>
      <c r="IQG21" s="30"/>
      <c r="IQH21" s="30"/>
      <c r="IQI21" s="30"/>
      <c r="IQJ21" s="30"/>
      <c r="IQK21" s="30"/>
      <c r="IQL21" s="30"/>
      <c r="IQM21" s="30"/>
      <c r="IQN21" s="30"/>
      <c r="IQO21" s="30"/>
      <c r="IQP21" s="30"/>
      <c r="IQQ21" s="30"/>
      <c r="IQR21" s="30"/>
      <c r="IQS21" s="30"/>
      <c r="IQT21" s="30"/>
      <c r="IQU21" s="30"/>
      <c r="IQV21" s="30"/>
      <c r="IQW21" s="30"/>
      <c r="IQX21" s="30"/>
      <c r="IQY21" s="30"/>
      <c r="IQZ21" s="30"/>
      <c r="IRA21" s="30"/>
      <c r="IRB21" s="30"/>
      <c r="IRC21" s="30"/>
      <c r="IRD21" s="30"/>
      <c r="IRE21" s="30"/>
      <c r="IRF21" s="30"/>
      <c r="IRG21" s="30"/>
      <c r="IRH21" s="30"/>
      <c r="IRI21" s="30"/>
      <c r="IRJ21" s="30"/>
      <c r="IRK21" s="30"/>
      <c r="IRL21" s="30"/>
      <c r="IRM21" s="30"/>
      <c r="IRN21" s="30"/>
      <c r="IRO21" s="30"/>
      <c r="IRP21" s="30"/>
      <c r="IRQ21" s="30"/>
      <c r="IRR21" s="30"/>
      <c r="IRS21" s="30"/>
      <c r="IRT21" s="30"/>
      <c r="IRU21" s="30"/>
      <c r="IRV21" s="30"/>
      <c r="IRW21" s="30"/>
      <c r="IRX21" s="30"/>
      <c r="IRY21" s="30"/>
      <c r="IRZ21" s="30"/>
      <c r="ISA21" s="30"/>
      <c r="ISB21" s="30"/>
      <c r="ISC21" s="30"/>
      <c r="ISD21" s="30"/>
      <c r="ISE21" s="30"/>
      <c r="ISF21" s="30"/>
      <c r="ISG21" s="30"/>
      <c r="ISH21" s="30"/>
      <c r="ISI21" s="30"/>
      <c r="ISJ21" s="30"/>
      <c r="ISK21" s="30"/>
      <c r="ISL21" s="30"/>
      <c r="ISM21" s="30"/>
      <c r="ISN21" s="30"/>
      <c r="ISO21" s="30"/>
      <c r="ISP21" s="30"/>
      <c r="ISQ21" s="30"/>
      <c r="ISR21" s="30"/>
      <c r="ISS21" s="30"/>
      <c r="IST21" s="30"/>
      <c r="ISU21" s="30"/>
      <c r="ISV21" s="30"/>
      <c r="ISW21" s="30"/>
      <c r="ISX21" s="30"/>
      <c r="ISY21" s="30"/>
      <c r="ISZ21" s="30"/>
      <c r="ITA21" s="30"/>
      <c r="ITB21" s="30"/>
      <c r="ITC21" s="30"/>
      <c r="ITD21" s="30"/>
      <c r="ITE21" s="30"/>
      <c r="ITF21" s="30"/>
      <c r="ITG21" s="30"/>
      <c r="ITH21" s="30"/>
      <c r="ITI21" s="30"/>
      <c r="ITJ21" s="30"/>
      <c r="ITK21" s="30"/>
      <c r="ITL21" s="30"/>
      <c r="ITM21" s="30"/>
      <c r="ITN21" s="30"/>
      <c r="ITO21" s="30"/>
      <c r="ITP21" s="30"/>
      <c r="ITQ21" s="30"/>
      <c r="ITR21" s="30"/>
      <c r="ITS21" s="30"/>
      <c r="ITT21" s="30"/>
      <c r="ITU21" s="30"/>
      <c r="ITV21" s="30"/>
      <c r="ITW21" s="30"/>
      <c r="ITX21" s="30"/>
      <c r="ITY21" s="30"/>
      <c r="ITZ21" s="30"/>
      <c r="IUA21" s="30"/>
      <c r="IUB21" s="30"/>
      <c r="IUC21" s="30"/>
      <c r="IUD21" s="30"/>
      <c r="IUE21" s="30"/>
      <c r="IUF21" s="30"/>
      <c r="IUG21" s="30"/>
      <c r="IUH21" s="30"/>
      <c r="IUI21" s="30"/>
      <c r="IUJ21" s="30"/>
      <c r="IUK21" s="30"/>
      <c r="IUL21" s="30"/>
      <c r="IUM21" s="30"/>
      <c r="IUN21" s="30"/>
      <c r="IUO21" s="30"/>
      <c r="IUP21" s="30"/>
      <c r="IUQ21" s="30"/>
      <c r="IUR21" s="30"/>
      <c r="IUS21" s="30"/>
      <c r="IUT21" s="30"/>
      <c r="IUU21" s="30"/>
      <c r="IUV21" s="30"/>
      <c r="IUW21" s="30"/>
      <c r="IUX21" s="30"/>
      <c r="IUY21" s="30"/>
      <c r="IUZ21" s="30"/>
      <c r="IVA21" s="30"/>
      <c r="IVB21" s="30"/>
      <c r="IVC21" s="30"/>
      <c r="IVD21" s="30"/>
      <c r="IVE21" s="30"/>
      <c r="IVF21" s="30"/>
      <c r="IVG21" s="30"/>
      <c r="IVH21" s="30"/>
      <c r="IVI21" s="30"/>
      <c r="IVJ21" s="30"/>
      <c r="IVK21" s="30"/>
      <c r="IVL21" s="30"/>
      <c r="IVM21" s="30"/>
      <c r="IVN21" s="30"/>
      <c r="IVO21" s="30"/>
      <c r="IVP21" s="30"/>
      <c r="IVQ21" s="30"/>
      <c r="IVR21" s="30"/>
      <c r="IVS21" s="30"/>
      <c r="IVT21" s="30"/>
      <c r="IVU21" s="30"/>
      <c r="IVV21" s="30"/>
      <c r="IVW21" s="30"/>
      <c r="IVX21" s="30"/>
      <c r="IVY21" s="30"/>
      <c r="IVZ21" s="30"/>
      <c r="IWA21" s="30"/>
      <c r="IWB21" s="30"/>
      <c r="IWC21" s="30"/>
      <c r="IWD21" s="30"/>
      <c r="IWE21" s="30"/>
      <c r="IWF21" s="30"/>
      <c r="IWG21" s="30"/>
      <c r="IWH21" s="30"/>
      <c r="IWI21" s="30"/>
      <c r="IWJ21" s="30"/>
      <c r="IWK21" s="30"/>
      <c r="IWL21" s="30"/>
      <c r="IWM21" s="30"/>
      <c r="IWN21" s="30"/>
      <c r="IWO21" s="30"/>
      <c r="IWP21" s="30"/>
      <c r="IWQ21" s="30"/>
      <c r="IWR21" s="30"/>
      <c r="IWS21" s="30"/>
      <c r="IWT21" s="30"/>
      <c r="IWU21" s="30"/>
      <c r="IWV21" s="30"/>
      <c r="IWW21" s="30"/>
      <c r="IWX21" s="30"/>
      <c r="IWY21" s="30"/>
      <c r="IWZ21" s="30"/>
      <c r="IXA21" s="30"/>
      <c r="IXB21" s="30"/>
      <c r="IXC21" s="30"/>
      <c r="IXD21" s="30"/>
      <c r="IXE21" s="30"/>
      <c r="IXF21" s="30"/>
      <c r="IXG21" s="30"/>
      <c r="IXH21" s="30"/>
      <c r="IXI21" s="30"/>
      <c r="IXJ21" s="30"/>
      <c r="IXK21" s="30"/>
      <c r="IXL21" s="30"/>
      <c r="IXM21" s="30"/>
      <c r="IXN21" s="30"/>
      <c r="IXO21" s="30"/>
      <c r="IXP21" s="30"/>
      <c r="IXQ21" s="30"/>
      <c r="IXR21" s="30"/>
      <c r="IXS21" s="30"/>
      <c r="IXT21" s="30"/>
      <c r="IXU21" s="30"/>
      <c r="IXV21" s="30"/>
      <c r="IXW21" s="30"/>
      <c r="IXX21" s="30"/>
      <c r="IXY21" s="30"/>
      <c r="IXZ21" s="30"/>
      <c r="IYA21" s="30"/>
      <c r="IYB21" s="30"/>
      <c r="IYC21" s="30"/>
      <c r="IYD21" s="30"/>
      <c r="IYE21" s="30"/>
      <c r="IYF21" s="30"/>
      <c r="IYG21" s="30"/>
      <c r="IYH21" s="30"/>
      <c r="IYI21" s="30"/>
      <c r="IYJ21" s="30"/>
      <c r="IYK21" s="30"/>
      <c r="IYL21" s="30"/>
      <c r="IYM21" s="30"/>
      <c r="IYN21" s="30"/>
      <c r="IYO21" s="30"/>
      <c r="IYP21" s="30"/>
      <c r="IYQ21" s="30"/>
      <c r="IYR21" s="30"/>
      <c r="IYS21" s="30"/>
      <c r="IYT21" s="30"/>
      <c r="IYU21" s="30"/>
      <c r="IYV21" s="30"/>
      <c r="IYW21" s="30"/>
      <c r="IYX21" s="30"/>
      <c r="IYY21" s="30"/>
      <c r="IYZ21" s="30"/>
      <c r="IZA21" s="30"/>
      <c r="IZB21" s="30"/>
      <c r="IZC21" s="30"/>
      <c r="IZD21" s="30"/>
      <c r="IZE21" s="30"/>
      <c r="IZF21" s="30"/>
      <c r="IZG21" s="30"/>
      <c r="IZH21" s="30"/>
      <c r="IZI21" s="30"/>
      <c r="IZJ21" s="30"/>
      <c r="IZK21" s="30"/>
      <c r="IZL21" s="30"/>
      <c r="IZM21" s="30"/>
      <c r="IZN21" s="30"/>
      <c r="IZO21" s="30"/>
      <c r="IZP21" s="30"/>
      <c r="IZQ21" s="30"/>
      <c r="IZR21" s="30"/>
      <c r="IZS21" s="30"/>
      <c r="IZT21" s="30"/>
      <c r="IZU21" s="30"/>
      <c r="IZV21" s="30"/>
      <c r="IZW21" s="30"/>
      <c r="IZX21" s="30"/>
      <c r="IZY21" s="30"/>
      <c r="IZZ21" s="30"/>
      <c r="JAA21" s="30"/>
      <c r="JAB21" s="30"/>
      <c r="JAC21" s="30"/>
      <c r="JAD21" s="30"/>
      <c r="JAE21" s="30"/>
      <c r="JAF21" s="30"/>
      <c r="JAG21" s="30"/>
      <c r="JAH21" s="30"/>
      <c r="JAI21" s="30"/>
      <c r="JAJ21" s="30"/>
      <c r="JAK21" s="30"/>
      <c r="JAL21" s="30"/>
      <c r="JAM21" s="30"/>
      <c r="JAN21" s="30"/>
      <c r="JAO21" s="30"/>
      <c r="JAP21" s="30"/>
      <c r="JAQ21" s="30"/>
      <c r="JAR21" s="30"/>
      <c r="JAS21" s="30"/>
      <c r="JAT21" s="30"/>
      <c r="JAU21" s="30"/>
      <c r="JAV21" s="30"/>
      <c r="JAW21" s="30"/>
      <c r="JAX21" s="30"/>
      <c r="JAY21" s="30"/>
      <c r="JAZ21" s="30"/>
      <c r="JBA21" s="30"/>
      <c r="JBB21" s="30"/>
      <c r="JBC21" s="30"/>
      <c r="JBD21" s="30"/>
      <c r="JBE21" s="30"/>
      <c r="JBF21" s="30"/>
      <c r="JBG21" s="30"/>
      <c r="JBH21" s="30"/>
      <c r="JBI21" s="30"/>
      <c r="JBJ21" s="30"/>
      <c r="JBK21" s="30"/>
      <c r="JBL21" s="30"/>
      <c r="JBM21" s="30"/>
      <c r="JBN21" s="30"/>
      <c r="JBO21" s="30"/>
      <c r="JBP21" s="30"/>
      <c r="JBQ21" s="30"/>
      <c r="JBR21" s="30"/>
      <c r="JBS21" s="30"/>
      <c r="JBT21" s="30"/>
      <c r="JBU21" s="30"/>
      <c r="JBV21" s="30"/>
      <c r="JBW21" s="30"/>
      <c r="JBX21" s="30"/>
      <c r="JBY21" s="30"/>
      <c r="JBZ21" s="30"/>
      <c r="JCA21" s="30"/>
      <c r="JCB21" s="30"/>
      <c r="JCC21" s="30"/>
      <c r="JCD21" s="30"/>
      <c r="JCE21" s="30"/>
      <c r="JCF21" s="30"/>
      <c r="JCG21" s="30"/>
      <c r="JCH21" s="30"/>
      <c r="JCI21" s="30"/>
      <c r="JCJ21" s="30"/>
      <c r="JCK21" s="30"/>
      <c r="JCL21" s="30"/>
      <c r="JCM21" s="30"/>
      <c r="JCN21" s="30"/>
      <c r="JCO21" s="30"/>
      <c r="JCP21" s="30"/>
      <c r="JCQ21" s="30"/>
      <c r="JCR21" s="30"/>
      <c r="JCS21" s="30"/>
      <c r="JCT21" s="30"/>
      <c r="JCU21" s="30"/>
      <c r="JCV21" s="30"/>
      <c r="JCW21" s="30"/>
      <c r="JCX21" s="30"/>
      <c r="JCY21" s="30"/>
      <c r="JCZ21" s="30"/>
      <c r="JDA21" s="30"/>
      <c r="JDB21" s="30"/>
      <c r="JDC21" s="30"/>
      <c r="JDD21" s="30"/>
      <c r="JDE21" s="30"/>
      <c r="JDF21" s="30"/>
      <c r="JDG21" s="30"/>
      <c r="JDH21" s="30"/>
      <c r="JDI21" s="30"/>
      <c r="JDJ21" s="30"/>
      <c r="JDK21" s="30"/>
      <c r="JDL21" s="30"/>
      <c r="JDM21" s="30"/>
      <c r="JDN21" s="30"/>
      <c r="JDO21" s="30"/>
      <c r="JDP21" s="30"/>
      <c r="JDQ21" s="30"/>
      <c r="JDR21" s="30"/>
      <c r="JDS21" s="30"/>
      <c r="JDT21" s="30"/>
      <c r="JDU21" s="30"/>
      <c r="JDV21" s="30"/>
      <c r="JDW21" s="30"/>
      <c r="JDX21" s="30"/>
      <c r="JDY21" s="30"/>
      <c r="JDZ21" s="30"/>
      <c r="JEA21" s="30"/>
      <c r="JEB21" s="30"/>
      <c r="JEC21" s="30"/>
      <c r="JED21" s="30"/>
      <c r="JEE21" s="30"/>
      <c r="JEF21" s="30"/>
      <c r="JEG21" s="30"/>
      <c r="JEH21" s="30"/>
      <c r="JEI21" s="30"/>
      <c r="JEJ21" s="30"/>
      <c r="JEK21" s="30"/>
      <c r="JEL21" s="30"/>
      <c r="JEM21" s="30"/>
      <c r="JEN21" s="30"/>
      <c r="JEO21" s="30"/>
      <c r="JEP21" s="30"/>
      <c r="JEQ21" s="30"/>
      <c r="JER21" s="30"/>
      <c r="JES21" s="30"/>
      <c r="JET21" s="30"/>
      <c r="JEU21" s="30"/>
      <c r="JEV21" s="30"/>
      <c r="JEW21" s="30"/>
      <c r="JEX21" s="30"/>
      <c r="JEY21" s="30"/>
      <c r="JEZ21" s="30"/>
      <c r="JFA21" s="30"/>
      <c r="JFB21" s="30"/>
      <c r="JFC21" s="30"/>
      <c r="JFD21" s="30"/>
      <c r="JFE21" s="30"/>
      <c r="JFF21" s="30"/>
      <c r="JFG21" s="30"/>
      <c r="JFH21" s="30"/>
      <c r="JFI21" s="30"/>
      <c r="JFJ21" s="30"/>
      <c r="JFK21" s="30"/>
      <c r="JFL21" s="30"/>
      <c r="JFM21" s="30"/>
      <c r="JFN21" s="30"/>
      <c r="JFO21" s="30"/>
      <c r="JFP21" s="30"/>
      <c r="JFQ21" s="30"/>
      <c r="JFR21" s="30"/>
      <c r="JFS21" s="30"/>
      <c r="JFT21" s="30"/>
      <c r="JFU21" s="30"/>
      <c r="JFV21" s="30"/>
      <c r="JFW21" s="30"/>
      <c r="JFX21" s="30"/>
      <c r="JFY21" s="30"/>
      <c r="JFZ21" s="30"/>
      <c r="JGA21" s="30"/>
      <c r="JGB21" s="30"/>
      <c r="JGC21" s="30"/>
      <c r="JGD21" s="30"/>
      <c r="JGE21" s="30"/>
      <c r="JGF21" s="30"/>
      <c r="JGG21" s="30"/>
      <c r="JGH21" s="30"/>
      <c r="JGI21" s="30"/>
      <c r="JGJ21" s="30"/>
      <c r="JGK21" s="30"/>
      <c r="JGL21" s="30"/>
      <c r="JGM21" s="30"/>
      <c r="JGN21" s="30"/>
      <c r="JGO21" s="30"/>
      <c r="JGP21" s="30"/>
      <c r="JGQ21" s="30"/>
      <c r="JGR21" s="30"/>
      <c r="JGS21" s="30"/>
      <c r="JGT21" s="30"/>
      <c r="JGU21" s="30"/>
      <c r="JGV21" s="30"/>
      <c r="JGW21" s="30"/>
      <c r="JGX21" s="30"/>
      <c r="JGY21" s="30"/>
      <c r="JGZ21" s="30"/>
      <c r="JHA21" s="30"/>
      <c r="JHB21" s="30"/>
      <c r="JHC21" s="30"/>
      <c r="JHD21" s="30"/>
      <c r="JHE21" s="30"/>
      <c r="JHF21" s="30"/>
      <c r="JHG21" s="30"/>
      <c r="JHH21" s="30"/>
      <c r="JHI21" s="30"/>
      <c r="JHJ21" s="30"/>
      <c r="JHK21" s="30"/>
      <c r="JHL21" s="30"/>
      <c r="JHM21" s="30"/>
      <c r="JHN21" s="30"/>
      <c r="JHO21" s="30"/>
      <c r="JHP21" s="30"/>
      <c r="JHQ21" s="30"/>
      <c r="JHR21" s="30"/>
      <c r="JHS21" s="30"/>
      <c r="JHT21" s="30"/>
      <c r="JHU21" s="30"/>
      <c r="JHV21" s="30"/>
      <c r="JHW21" s="30"/>
      <c r="JHX21" s="30"/>
      <c r="JHY21" s="30"/>
      <c r="JHZ21" s="30"/>
      <c r="JIA21" s="30"/>
      <c r="JIB21" s="30"/>
      <c r="JIC21" s="30"/>
      <c r="JID21" s="30"/>
      <c r="JIE21" s="30"/>
      <c r="JIF21" s="30"/>
      <c r="JIG21" s="30"/>
      <c r="JIH21" s="30"/>
      <c r="JII21" s="30"/>
      <c r="JIJ21" s="30"/>
      <c r="JIK21" s="30"/>
      <c r="JIL21" s="30"/>
      <c r="JIM21" s="30"/>
      <c r="JIN21" s="30"/>
      <c r="JIO21" s="30"/>
      <c r="JIP21" s="30"/>
      <c r="JIQ21" s="30"/>
      <c r="JIR21" s="30"/>
      <c r="JIS21" s="30"/>
      <c r="JIT21" s="30"/>
      <c r="JIU21" s="30"/>
      <c r="JIV21" s="30"/>
      <c r="JIW21" s="30"/>
      <c r="JIX21" s="30"/>
      <c r="JIY21" s="30"/>
      <c r="JIZ21" s="30"/>
      <c r="JJA21" s="30"/>
      <c r="JJB21" s="30"/>
      <c r="JJC21" s="30"/>
      <c r="JJD21" s="30"/>
      <c r="JJE21" s="30"/>
      <c r="JJF21" s="30"/>
      <c r="JJG21" s="30"/>
      <c r="JJH21" s="30"/>
      <c r="JJI21" s="30"/>
      <c r="JJJ21" s="30"/>
      <c r="JJK21" s="30"/>
      <c r="JJL21" s="30"/>
      <c r="JJM21" s="30"/>
      <c r="JJN21" s="30"/>
      <c r="JJO21" s="30"/>
      <c r="JJP21" s="30"/>
      <c r="JJQ21" s="30"/>
      <c r="JJR21" s="30"/>
      <c r="JJS21" s="30"/>
      <c r="JJT21" s="30"/>
      <c r="JJU21" s="30"/>
      <c r="JJV21" s="30"/>
      <c r="JJW21" s="30"/>
      <c r="JJX21" s="30"/>
      <c r="JJY21" s="30"/>
      <c r="JJZ21" s="30"/>
      <c r="JKA21" s="30"/>
      <c r="JKB21" s="30"/>
      <c r="JKC21" s="30"/>
      <c r="JKD21" s="30"/>
      <c r="JKE21" s="30"/>
      <c r="JKF21" s="30"/>
      <c r="JKG21" s="30"/>
      <c r="JKH21" s="30"/>
      <c r="JKI21" s="30"/>
      <c r="JKJ21" s="30"/>
      <c r="JKK21" s="30"/>
      <c r="JKL21" s="30"/>
      <c r="JKM21" s="30"/>
      <c r="JKN21" s="30"/>
      <c r="JKO21" s="30"/>
      <c r="JKP21" s="30"/>
      <c r="JKQ21" s="30"/>
      <c r="JKR21" s="30"/>
      <c r="JKS21" s="30"/>
      <c r="JKT21" s="30"/>
      <c r="JKU21" s="30"/>
      <c r="JKV21" s="30"/>
      <c r="JKW21" s="30"/>
      <c r="JKX21" s="30"/>
      <c r="JKY21" s="30"/>
      <c r="JKZ21" s="30"/>
      <c r="JLA21" s="30"/>
      <c r="JLB21" s="30"/>
      <c r="JLC21" s="30"/>
      <c r="JLD21" s="30"/>
      <c r="JLE21" s="30"/>
      <c r="JLF21" s="30"/>
      <c r="JLG21" s="30"/>
      <c r="JLH21" s="30"/>
      <c r="JLI21" s="30"/>
      <c r="JLJ21" s="30"/>
      <c r="JLK21" s="30"/>
      <c r="JLL21" s="30"/>
      <c r="JLM21" s="30"/>
      <c r="JLN21" s="30"/>
      <c r="JLO21" s="30"/>
      <c r="JLP21" s="30"/>
      <c r="JLQ21" s="30"/>
      <c r="JLR21" s="30"/>
      <c r="JLS21" s="30"/>
      <c r="JLT21" s="30"/>
      <c r="JLU21" s="30"/>
      <c r="JLV21" s="30"/>
      <c r="JLW21" s="30"/>
      <c r="JLX21" s="30"/>
      <c r="JLY21" s="30"/>
      <c r="JLZ21" s="30"/>
      <c r="JMA21" s="30"/>
      <c r="JMB21" s="30"/>
      <c r="JMC21" s="30"/>
      <c r="JMD21" s="30"/>
      <c r="JME21" s="30"/>
      <c r="JMF21" s="30"/>
      <c r="JMG21" s="30"/>
      <c r="JMH21" s="30"/>
      <c r="JMI21" s="30"/>
      <c r="JMJ21" s="30"/>
      <c r="JMK21" s="30"/>
      <c r="JML21" s="30"/>
      <c r="JMM21" s="30"/>
      <c r="JMN21" s="30"/>
      <c r="JMO21" s="30"/>
      <c r="JMP21" s="30"/>
      <c r="JMQ21" s="30"/>
      <c r="JMR21" s="30"/>
      <c r="JMS21" s="30"/>
      <c r="JMT21" s="30"/>
      <c r="JMU21" s="30"/>
      <c r="JMV21" s="30"/>
      <c r="JMW21" s="30"/>
      <c r="JMX21" s="30"/>
      <c r="JMY21" s="30"/>
      <c r="JMZ21" s="30"/>
      <c r="JNA21" s="30"/>
      <c r="JNB21" s="30"/>
      <c r="JNC21" s="30"/>
      <c r="JND21" s="30"/>
      <c r="JNE21" s="30"/>
      <c r="JNF21" s="30"/>
      <c r="JNG21" s="30"/>
      <c r="JNH21" s="30"/>
      <c r="JNI21" s="30"/>
      <c r="JNJ21" s="30"/>
      <c r="JNK21" s="30"/>
      <c r="JNL21" s="30"/>
      <c r="JNM21" s="30"/>
      <c r="JNN21" s="30"/>
      <c r="JNO21" s="30"/>
      <c r="JNP21" s="30"/>
      <c r="JNQ21" s="30"/>
      <c r="JNR21" s="30"/>
      <c r="JNS21" s="30"/>
      <c r="JNT21" s="30"/>
      <c r="JNU21" s="30"/>
      <c r="JNV21" s="30"/>
      <c r="JNW21" s="30"/>
      <c r="JNX21" s="30"/>
      <c r="JNY21" s="30"/>
      <c r="JNZ21" s="30"/>
      <c r="JOA21" s="30"/>
      <c r="JOB21" s="30"/>
      <c r="JOC21" s="30"/>
      <c r="JOD21" s="30"/>
      <c r="JOE21" s="30"/>
      <c r="JOF21" s="30"/>
      <c r="JOG21" s="30"/>
      <c r="JOH21" s="30"/>
      <c r="JOI21" s="30"/>
      <c r="JOJ21" s="30"/>
      <c r="JOK21" s="30"/>
      <c r="JOL21" s="30"/>
      <c r="JOM21" s="30"/>
      <c r="JON21" s="30"/>
      <c r="JOO21" s="30"/>
      <c r="JOP21" s="30"/>
      <c r="JOQ21" s="30"/>
      <c r="JOR21" s="30"/>
      <c r="JOS21" s="30"/>
      <c r="JOT21" s="30"/>
      <c r="JOU21" s="30"/>
      <c r="JOV21" s="30"/>
      <c r="JOW21" s="30"/>
      <c r="JOX21" s="30"/>
      <c r="JOY21" s="30"/>
      <c r="JOZ21" s="30"/>
      <c r="JPA21" s="30"/>
      <c r="JPB21" s="30"/>
      <c r="JPC21" s="30"/>
      <c r="JPD21" s="30"/>
      <c r="JPE21" s="30"/>
      <c r="JPF21" s="30"/>
      <c r="JPG21" s="30"/>
      <c r="JPH21" s="30"/>
      <c r="JPI21" s="30"/>
      <c r="JPJ21" s="30"/>
      <c r="JPK21" s="30"/>
      <c r="JPL21" s="30"/>
      <c r="JPM21" s="30"/>
      <c r="JPN21" s="30"/>
      <c r="JPO21" s="30"/>
      <c r="JPP21" s="30"/>
      <c r="JPQ21" s="30"/>
      <c r="JPR21" s="30"/>
      <c r="JPS21" s="30"/>
      <c r="JPT21" s="30"/>
      <c r="JPU21" s="30"/>
      <c r="JPV21" s="30"/>
      <c r="JPW21" s="30"/>
      <c r="JPX21" s="30"/>
      <c r="JPY21" s="30"/>
      <c r="JPZ21" s="30"/>
      <c r="JQA21" s="30"/>
      <c r="JQB21" s="30"/>
      <c r="JQC21" s="30"/>
      <c r="JQD21" s="30"/>
      <c r="JQE21" s="30"/>
      <c r="JQF21" s="30"/>
      <c r="JQG21" s="30"/>
      <c r="JQH21" s="30"/>
      <c r="JQI21" s="30"/>
      <c r="JQJ21" s="30"/>
      <c r="JQK21" s="30"/>
      <c r="JQL21" s="30"/>
      <c r="JQM21" s="30"/>
      <c r="JQN21" s="30"/>
      <c r="JQO21" s="30"/>
      <c r="JQP21" s="30"/>
      <c r="JQQ21" s="30"/>
      <c r="JQR21" s="30"/>
      <c r="JQS21" s="30"/>
      <c r="JQT21" s="30"/>
      <c r="JQU21" s="30"/>
      <c r="JQV21" s="30"/>
      <c r="JQW21" s="30"/>
      <c r="JQX21" s="30"/>
      <c r="JQY21" s="30"/>
      <c r="JQZ21" s="30"/>
      <c r="JRA21" s="30"/>
      <c r="JRB21" s="30"/>
      <c r="JRC21" s="30"/>
      <c r="JRD21" s="30"/>
      <c r="JRE21" s="30"/>
      <c r="JRF21" s="30"/>
      <c r="JRG21" s="30"/>
      <c r="JRH21" s="30"/>
      <c r="JRI21" s="30"/>
      <c r="JRJ21" s="30"/>
      <c r="JRK21" s="30"/>
      <c r="JRL21" s="30"/>
      <c r="JRM21" s="30"/>
      <c r="JRN21" s="30"/>
      <c r="JRO21" s="30"/>
      <c r="JRP21" s="30"/>
      <c r="JRQ21" s="30"/>
      <c r="JRR21" s="30"/>
      <c r="JRS21" s="30"/>
      <c r="JRT21" s="30"/>
      <c r="JRU21" s="30"/>
      <c r="JRV21" s="30"/>
      <c r="JRW21" s="30"/>
      <c r="JRX21" s="30"/>
      <c r="JRY21" s="30"/>
      <c r="JRZ21" s="30"/>
      <c r="JSA21" s="30"/>
      <c r="JSB21" s="30"/>
      <c r="JSC21" s="30"/>
      <c r="JSD21" s="30"/>
      <c r="JSE21" s="30"/>
      <c r="JSF21" s="30"/>
      <c r="JSG21" s="30"/>
      <c r="JSH21" s="30"/>
      <c r="JSI21" s="30"/>
      <c r="JSJ21" s="30"/>
      <c r="JSK21" s="30"/>
      <c r="JSL21" s="30"/>
      <c r="JSM21" s="30"/>
      <c r="JSN21" s="30"/>
      <c r="JSO21" s="30"/>
      <c r="JSP21" s="30"/>
      <c r="JSQ21" s="30"/>
      <c r="JSR21" s="30"/>
      <c r="JSS21" s="30"/>
      <c r="JST21" s="30"/>
      <c r="JSU21" s="30"/>
      <c r="JSV21" s="30"/>
      <c r="JSW21" s="30"/>
      <c r="JSX21" s="30"/>
      <c r="JSY21" s="30"/>
      <c r="JSZ21" s="30"/>
      <c r="JTA21" s="30"/>
      <c r="JTB21" s="30"/>
      <c r="JTC21" s="30"/>
      <c r="JTD21" s="30"/>
      <c r="JTE21" s="30"/>
      <c r="JTF21" s="30"/>
      <c r="JTG21" s="30"/>
      <c r="JTH21" s="30"/>
      <c r="JTI21" s="30"/>
      <c r="JTJ21" s="30"/>
      <c r="JTK21" s="30"/>
      <c r="JTL21" s="30"/>
      <c r="JTM21" s="30"/>
      <c r="JTN21" s="30"/>
      <c r="JTO21" s="30"/>
      <c r="JTP21" s="30"/>
      <c r="JTQ21" s="30"/>
      <c r="JTR21" s="30"/>
      <c r="JTS21" s="30"/>
      <c r="JTT21" s="30"/>
      <c r="JTU21" s="30"/>
      <c r="JTV21" s="30"/>
      <c r="JTW21" s="30"/>
      <c r="JTX21" s="30"/>
      <c r="JTY21" s="30"/>
      <c r="JTZ21" s="30"/>
      <c r="JUA21" s="30"/>
      <c r="JUB21" s="30"/>
      <c r="JUC21" s="30"/>
      <c r="JUD21" s="30"/>
      <c r="JUE21" s="30"/>
      <c r="JUF21" s="30"/>
      <c r="JUG21" s="30"/>
      <c r="JUH21" s="30"/>
      <c r="JUI21" s="30"/>
      <c r="JUJ21" s="30"/>
      <c r="JUK21" s="30"/>
      <c r="JUL21" s="30"/>
      <c r="JUM21" s="30"/>
      <c r="JUN21" s="30"/>
      <c r="JUO21" s="30"/>
      <c r="JUP21" s="30"/>
      <c r="JUQ21" s="30"/>
      <c r="JUR21" s="30"/>
      <c r="JUS21" s="30"/>
      <c r="JUT21" s="30"/>
      <c r="JUU21" s="30"/>
      <c r="JUV21" s="30"/>
      <c r="JUW21" s="30"/>
      <c r="JUX21" s="30"/>
      <c r="JUY21" s="30"/>
      <c r="JUZ21" s="30"/>
      <c r="JVA21" s="30"/>
      <c r="JVB21" s="30"/>
      <c r="JVC21" s="30"/>
      <c r="JVD21" s="30"/>
      <c r="JVE21" s="30"/>
      <c r="JVF21" s="30"/>
      <c r="JVG21" s="30"/>
      <c r="JVH21" s="30"/>
      <c r="JVI21" s="30"/>
      <c r="JVJ21" s="30"/>
      <c r="JVK21" s="30"/>
      <c r="JVL21" s="30"/>
      <c r="JVM21" s="30"/>
      <c r="JVN21" s="30"/>
      <c r="JVO21" s="30"/>
      <c r="JVP21" s="30"/>
      <c r="JVQ21" s="30"/>
      <c r="JVR21" s="30"/>
      <c r="JVS21" s="30"/>
      <c r="JVT21" s="30"/>
      <c r="JVU21" s="30"/>
      <c r="JVV21" s="30"/>
      <c r="JVW21" s="30"/>
      <c r="JVX21" s="30"/>
      <c r="JVY21" s="30"/>
      <c r="JVZ21" s="30"/>
      <c r="JWA21" s="30"/>
      <c r="JWB21" s="30"/>
      <c r="JWC21" s="30"/>
      <c r="JWD21" s="30"/>
      <c r="JWE21" s="30"/>
      <c r="JWF21" s="30"/>
      <c r="JWG21" s="30"/>
      <c r="JWH21" s="30"/>
      <c r="JWI21" s="30"/>
      <c r="JWJ21" s="30"/>
      <c r="JWK21" s="30"/>
      <c r="JWL21" s="30"/>
      <c r="JWM21" s="30"/>
      <c r="JWN21" s="30"/>
      <c r="JWO21" s="30"/>
      <c r="JWP21" s="30"/>
      <c r="JWQ21" s="30"/>
      <c r="JWR21" s="30"/>
      <c r="JWS21" s="30"/>
      <c r="JWT21" s="30"/>
      <c r="JWU21" s="30"/>
      <c r="JWV21" s="30"/>
      <c r="JWW21" s="30"/>
      <c r="JWX21" s="30"/>
      <c r="JWY21" s="30"/>
      <c r="JWZ21" s="30"/>
      <c r="JXA21" s="30"/>
      <c r="JXB21" s="30"/>
      <c r="JXC21" s="30"/>
      <c r="JXD21" s="30"/>
      <c r="JXE21" s="30"/>
      <c r="JXF21" s="30"/>
      <c r="JXG21" s="30"/>
      <c r="JXH21" s="30"/>
      <c r="JXI21" s="30"/>
      <c r="JXJ21" s="30"/>
      <c r="JXK21" s="30"/>
      <c r="JXL21" s="30"/>
      <c r="JXM21" s="30"/>
      <c r="JXN21" s="30"/>
      <c r="JXO21" s="30"/>
      <c r="JXP21" s="30"/>
      <c r="JXQ21" s="30"/>
      <c r="JXR21" s="30"/>
      <c r="JXS21" s="30"/>
      <c r="JXT21" s="30"/>
      <c r="JXU21" s="30"/>
      <c r="JXV21" s="30"/>
      <c r="JXW21" s="30"/>
      <c r="JXX21" s="30"/>
      <c r="JXY21" s="30"/>
      <c r="JXZ21" s="30"/>
      <c r="JYA21" s="30"/>
      <c r="JYB21" s="30"/>
      <c r="JYC21" s="30"/>
      <c r="JYD21" s="30"/>
      <c r="JYE21" s="30"/>
      <c r="JYF21" s="30"/>
      <c r="JYG21" s="30"/>
      <c r="JYH21" s="30"/>
      <c r="JYI21" s="30"/>
      <c r="JYJ21" s="30"/>
      <c r="JYK21" s="30"/>
      <c r="JYL21" s="30"/>
      <c r="JYM21" s="30"/>
      <c r="JYN21" s="30"/>
      <c r="JYO21" s="30"/>
      <c r="JYP21" s="30"/>
      <c r="JYQ21" s="30"/>
      <c r="JYR21" s="30"/>
      <c r="JYS21" s="30"/>
      <c r="JYT21" s="30"/>
      <c r="JYU21" s="30"/>
      <c r="JYV21" s="30"/>
      <c r="JYW21" s="30"/>
      <c r="JYX21" s="30"/>
      <c r="JYY21" s="30"/>
      <c r="JYZ21" s="30"/>
      <c r="JZA21" s="30"/>
      <c r="JZB21" s="30"/>
      <c r="JZC21" s="30"/>
      <c r="JZD21" s="30"/>
      <c r="JZE21" s="30"/>
      <c r="JZF21" s="30"/>
      <c r="JZG21" s="30"/>
      <c r="JZH21" s="30"/>
      <c r="JZI21" s="30"/>
      <c r="JZJ21" s="30"/>
      <c r="JZK21" s="30"/>
      <c r="JZL21" s="30"/>
      <c r="JZM21" s="30"/>
      <c r="JZN21" s="30"/>
      <c r="JZO21" s="30"/>
      <c r="JZP21" s="30"/>
      <c r="JZQ21" s="30"/>
      <c r="JZR21" s="30"/>
      <c r="JZS21" s="30"/>
      <c r="JZT21" s="30"/>
      <c r="JZU21" s="30"/>
      <c r="JZV21" s="30"/>
      <c r="JZW21" s="30"/>
      <c r="JZX21" s="30"/>
      <c r="JZY21" s="30"/>
      <c r="JZZ21" s="30"/>
      <c r="KAA21" s="30"/>
      <c r="KAB21" s="30"/>
      <c r="KAC21" s="30"/>
      <c r="KAD21" s="30"/>
      <c r="KAE21" s="30"/>
      <c r="KAF21" s="30"/>
      <c r="KAG21" s="30"/>
      <c r="KAH21" s="30"/>
      <c r="KAI21" s="30"/>
      <c r="KAJ21" s="30"/>
      <c r="KAK21" s="30"/>
      <c r="KAL21" s="30"/>
      <c r="KAM21" s="30"/>
      <c r="KAN21" s="30"/>
      <c r="KAO21" s="30"/>
      <c r="KAP21" s="30"/>
      <c r="KAQ21" s="30"/>
      <c r="KAR21" s="30"/>
      <c r="KAS21" s="30"/>
      <c r="KAT21" s="30"/>
      <c r="KAU21" s="30"/>
      <c r="KAV21" s="30"/>
      <c r="KAW21" s="30"/>
      <c r="KAX21" s="30"/>
      <c r="KAY21" s="30"/>
      <c r="KAZ21" s="30"/>
      <c r="KBA21" s="30"/>
      <c r="KBB21" s="30"/>
      <c r="KBC21" s="30"/>
      <c r="KBD21" s="30"/>
      <c r="KBE21" s="30"/>
      <c r="KBF21" s="30"/>
      <c r="KBG21" s="30"/>
      <c r="KBH21" s="30"/>
      <c r="KBI21" s="30"/>
      <c r="KBJ21" s="30"/>
      <c r="KBK21" s="30"/>
      <c r="KBL21" s="30"/>
      <c r="KBM21" s="30"/>
      <c r="KBN21" s="30"/>
      <c r="KBO21" s="30"/>
      <c r="KBP21" s="30"/>
      <c r="KBQ21" s="30"/>
      <c r="KBR21" s="30"/>
      <c r="KBS21" s="30"/>
      <c r="KBT21" s="30"/>
      <c r="KBU21" s="30"/>
      <c r="KBV21" s="30"/>
      <c r="KBW21" s="30"/>
      <c r="KBX21" s="30"/>
      <c r="KBY21" s="30"/>
      <c r="KBZ21" s="30"/>
      <c r="KCA21" s="30"/>
      <c r="KCB21" s="30"/>
      <c r="KCC21" s="30"/>
      <c r="KCD21" s="30"/>
      <c r="KCE21" s="30"/>
      <c r="KCF21" s="30"/>
      <c r="KCG21" s="30"/>
      <c r="KCH21" s="30"/>
      <c r="KCI21" s="30"/>
      <c r="KCJ21" s="30"/>
      <c r="KCK21" s="30"/>
      <c r="KCL21" s="30"/>
      <c r="KCM21" s="30"/>
      <c r="KCN21" s="30"/>
      <c r="KCO21" s="30"/>
      <c r="KCP21" s="30"/>
      <c r="KCQ21" s="30"/>
      <c r="KCR21" s="30"/>
      <c r="KCS21" s="30"/>
      <c r="KCT21" s="30"/>
      <c r="KCU21" s="30"/>
      <c r="KCV21" s="30"/>
      <c r="KCW21" s="30"/>
      <c r="KCX21" s="30"/>
      <c r="KCY21" s="30"/>
      <c r="KCZ21" s="30"/>
      <c r="KDA21" s="30"/>
      <c r="KDB21" s="30"/>
      <c r="KDC21" s="30"/>
      <c r="KDD21" s="30"/>
      <c r="KDE21" s="30"/>
      <c r="KDF21" s="30"/>
      <c r="KDG21" s="30"/>
      <c r="KDH21" s="30"/>
      <c r="KDI21" s="30"/>
      <c r="KDJ21" s="30"/>
      <c r="KDK21" s="30"/>
      <c r="KDL21" s="30"/>
      <c r="KDM21" s="30"/>
      <c r="KDN21" s="30"/>
      <c r="KDO21" s="30"/>
      <c r="KDP21" s="30"/>
      <c r="KDQ21" s="30"/>
      <c r="KDR21" s="30"/>
      <c r="KDS21" s="30"/>
      <c r="KDT21" s="30"/>
      <c r="KDU21" s="30"/>
      <c r="KDV21" s="30"/>
      <c r="KDW21" s="30"/>
      <c r="KDX21" s="30"/>
      <c r="KDY21" s="30"/>
      <c r="KDZ21" s="30"/>
      <c r="KEA21" s="30"/>
      <c r="KEB21" s="30"/>
      <c r="KEC21" s="30"/>
      <c r="KED21" s="30"/>
      <c r="KEE21" s="30"/>
      <c r="KEF21" s="30"/>
      <c r="KEG21" s="30"/>
      <c r="KEH21" s="30"/>
      <c r="KEI21" s="30"/>
      <c r="KEJ21" s="30"/>
      <c r="KEK21" s="30"/>
      <c r="KEL21" s="30"/>
      <c r="KEM21" s="30"/>
      <c r="KEN21" s="30"/>
      <c r="KEO21" s="30"/>
      <c r="KEP21" s="30"/>
      <c r="KEQ21" s="30"/>
      <c r="KER21" s="30"/>
      <c r="KES21" s="30"/>
      <c r="KET21" s="30"/>
      <c r="KEU21" s="30"/>
      <c r="KEV21" s="30"/>
      <c r="KEW21" s="30"/>
      <c r="KEX21" s="30"/>
      <c r="KEY21" s="30"/>
      <c r="KEZ21" s="30"/>
      <c r="KFA21" s="30"/>
      <c r="KFB21" s="30"/>
      <c r="KFC21" s="30"/>
      <c r="KFD21" s="30"/>
      <c r="KFE21" s="30"/>
      <c r="KFF21" s="30"/>
      <c r="KFG21" s="30"/>
      <c r="KFH21" s="30"/>
      <c r="KFI21" s="30"/>
      <c r="KFJ21" s="30"/>
      <c r="KFK21" s="30"/>
      <c r="KFL21" s="30"/>
      <c r="KFM21" s="30"/>
      <c r="KFN21" s="30"/>
      <c r="KFO21" s="30"/>
      <c r="KFP21" s="30"/>
      <c r="KFQ21" s="30"/>
      <c r="KFR21" s="30"/>
      <c r="KFS21" s="30"/>
      <c r="KFT21" s="30"/>
      <c r="KFU21" s="30"/>
      <c r="KFV21" s="30"/>
      <c r="KFW21" s="30"/>
      <c r="KFX21" s="30"/>
      <c r="KFY21" s="30"/>
      <c r="KFZ21" s="30"/>
      <c r="KGA21" s="30"/>
      <c r="KGB21" s="30"/>
      <c r="KGC21" s="30"/>
      <c r="KGD21" s="30"/>
      <c r="KGE21" s="30"/>
      <c r="KGF21" s="30"/>
      <c r="KGG21" s="30"/>
      <c r="KGH21" s="30"/>
      <c r="KGI21" s="30"/>
      <c r="KGJ21" s="30"/>
      <c r="KGK21" s="30"/>
      <c r="KGL21" s="30"/>
      <c r="KGM21" s="30"/>
      <c r="KGN21" s="30"/>
      <c r="KGO21" s="30"/>
      <c r="KGP21" s="30"/>
      <c r="KGQ21" s="30"/>
      <c r="KGR21" s="30"/>
      <c r="KGS21" s="30"/>
      <c r="KGT21" s="30"/>
      <c r="KGU21" s="30"/>
      <c r="KGV21" s="30"/>
      <c r="KGW21" s="30"/>
      <c r="KGX21" s="30"/>
      <c r="KGY21" s="30"/>
      <c r="KGZ21" s="30"/>
      <c r="KHA21" s="30"/>
      <c r="KHB21" s="30"/>
      <c r="KHC21" s="30"/>
      <c r="KHD21" s="30"/>
      <c r="KHE21" s="30"/>
      <c r="KHF21" s="30"/>
      <c r="KHG21" s="30"/>
      <c r="KHH21" s="30"/>
      <c r="KHI21" s="30"/>
      <c r="KHJ21" s="30"/>
      <c r="KHK21" s="30"/>
      <c r="KHL21" s="30"/>
      <c r="KHM21" s="30"/>
      <c r="KHN21" s="30"/>
      <c r="KHO21" s="30"/>
      <c r="KHP21" s="30"/>
      <c r="KHQ21" s="30"/>
      <c r="KHR21" s="30"/>
      <c r="KHS21" s="30"/>
      <c r="KHT21" s="30"/>
      <c r="KHU21" s="30"/>
      <c r="KHV21" s="30"/>
      <c r="KHW21" s="30"/>
      <c r="KHX21" s="30"/>
      <c r="KHY21" s="30"/>
      <c r="KHZ21" s="30"/>
      <c r="KIA21" s="30"/>
      <c r="KIB21" s="30"/>
      <c r="KIC21" s="30"/>
      <c r="KID21" s="30"/>
      <c r="KIE21" s="30"/>
      <c r="KIF21" s="30"/>
      <c r="KIG21" s="30"/>
      <c r="KIH21" s="30"/>
      <c r="KII21" s="30"/>
      <c r="KIJ21" s="30"/>
      <c r="KIK21" s="30"/>
      <c r="KIL21" s="30"/>
      <c r="KIM21" s="30"/>
      <c r="KIN21" s="30"/>
      <c r="KIO21" s="30"/>
      <c r="KIP21" s="30"/>
      <c r="KIQ21" s="30"/>
      <c r="KIR21" s="30"/>
      <c r="KIS21" s="30"/>
      <c r="KIT21" s="30"/>
      <c r="KIU21" s="30"/>
      <c r="KIV21" s="30"/>
      <c r="KIW21" s="30"/>
      <c r="KIX21" s="30"/>
      <c r="KIY21" s="30"/>
      <c r="KIZ21" s="30"/>
      <c r="KJA21" s="30"/>
      <c r="KJB21" s="30"/>
      <c r="KJC21" s="30"/>
      <c r="KJD21" s="30"/>
      <c r="KJE21" s="30"/>
      <c r="KJF21" s="30"/>
      <c r="KJG21" s="30"/>
      <c r="KJH21" s="30"/>
      <c r="KJI21" s="30"/>
      <c r="KJJ21" s="30"/>
      <c r="KJK21" s="30"/>
      <c r="KJL21" s="30"/>
      <c r="KJM21" s="30"/>
      <c r="KJN21" s="30"/>
      <c r="KJO21" s="30"/>
      <c r="KJP21" s="30"/>
      <c r="KJQ21" s="30"/>
      <c r="KJR21" s="30"/>
      <c r="KJS21" s="30"/>
      <c r="KJT21" s="30"/>
      <c r="KJU21" s="30"/>
      <c r="KJV21" s="30"/>
      <c r="KJW21" s="30"/>
      <c r="KJX21" s="30"/>
      <c r="KJY21" s="30"/>
      <c r="KJZ21" s="30"/>
      <c r="KKA21" s="30"/>
      <c r="KKB21" s="30"/>
      <c r="KKC21" s="30"/>
      <c r="KKD21" s="30"/>
      <c r="KKE21" s="30"/>
      <c r="KKF21" s="30"/>
      <c r="KKG21" s="30"/>
      <c r="KKH21" s="30"/>
      <c r="KKI21" s="30"/>
      <c r="KKJ21" s="30"/>
      <c r="KKK21" s="30"/>
      <c r="KKL21" s="30"/>
      <c r="KKM21" s="30"/>
      <c r="KKN21" s="30"/>
      <c r="KKO21" s="30"/>
      <c r="KKP21" s="30"/>
      <c r="KKQ21" s="30"/>
      <c r="KKR21" s="30"/>
      <c r="KKS21" s="30"/>
      <c r="KKT21" s="30"/>
      <c r="KKU21" s="30"/>
      <c r="KKV21" s="30"/>
      <c r="KKW21" s="30"/>
      <c r="KKX21" s="30"/>
      <c r="KKY21" s="30"/>
      <c r="KKZ21" s="30"/>
      <c r="KLA21" s="30"/>
      <c r="KLB21" s="30"/>
      <c r="KLC21" s="30"/>
      <c r="KLD21" s="30"/>
      <c r="KLE21" s="30"/>
      <c r="KLF21" s="30"/>
      <c r="KLG21" s="30"/>
      <c r="KLH21" s="30"/>
      <c r="KLI21" s="30"/>
      <c r="KLJ21" s="30"/>
      <c r="KLK21" s="30"/>
      <c r="KLL21" s="30"/>
      <c r="KLM21" s="30"/>
      <c r="KLN21" s="30"/>
      <c r="KLO21" s="30"/>
      <c r="KLP21" s="30"/>
      <c r="KLQ21" s="30"/>
      <c r="KLR21" s="30"/>
      <c r="KLS21" s="30"/>
      <c r="KLT21" s="30"/>
      <c r="KLU21" s="30"/>
      <c r="KLV21" s="30"/>
      <c r="KLW21" s="30"/>
      <c r="KLX21" s="30"/>
      <c r="KLY21" s="30"/>
      <c r="KLZ21" s="30"/>
      <c r="KMA21" s="30"/>
      <c r="KMB21" s="30"/>
      <c r="KMC21" s="30"/>
      <c r="KMD21" s="30"/>
      <c r="KME21" s="30"/>
      <c r="KMF21" s="30"/>
      <c r="KMG21" s="30"/>
      <c r="KMH21" s="30"/>
      <c r="KMI21" s="30"/>
      <c r="KMJ21" s="30"/>
      <c r="KMK21" s="30"/>
      <c r="KML21" s="30"/>
      <c r="KMM21" s="30"/>
      <c r="KMN21" s="30"/>
      <c r="KMO21" s="30"/>
      <c r="KMP21" s="30"/>
      <c r="KMQ21" s="30"/>
      <c r="KMR21" s="30"/>
      <c r="KMS21" s="30"/>
      <c r="KMT21" s="30"/>
      <c r="KMU21" s="30"/>
      <c r="KMV21" s="30"/>
      <c r="KMW21" s="30"/>
      <c r="KMX21" s="30"/>
      <c r="KMY21" s="30"/>
      <c r="KMZ21" s="30"/>
      <c r="KNA21" s="30"/>
      <c r="KNB21" s="30"/>
      <c r="KNC21" s="30"/>
      <c r="KND21" s="30"/>
      <c r="KNE21" s="30"/>
      <c r="KNF21" s="30"/>
      <c r="KNG21" s="30"/>
      <c r="KNH21" s="30"/>
      <c r="KNI21" s="30"/>
      <c r="KNJ21" s="30"/>
      <c r="KNK21" s="30"/>
      <c r="KNL21" s="30"/>
      <c r="KNM21" s="30"/>
      <c r="KNN21" s="30"/>
      <c r="KNO21" s="30"/>
      <c r="KNP21" s="30"/>
      <c r="KNQ21" s="30"/>
      <c r="KNR21" s="30"/>
      <c r="KNS21" s="30"/>
      <c r="KNT21" s="30"/>
      <c r="KNU21" s="30"/>
      <c r="KNV21" s="30"/>
      <c r="KNW21" s="30"/>
      <c r="KNX21" s="30"/>
      <c r="KNY21" s="30"/>
      <c r="KNZ21" s="30"/>
      <c r="KOA21" s="30"/>
      <c r="KOB21" s="30"/>
      <c r="KOC21" s="30"/>
      <c r="KOD21" s="30"/>
      <c r="KOE21" s="30"/>
      <c r="KOF21" s="30"/>
      <c r="KOG21" s="30"/>
      <c r="KOH21" s="30"/>
      <c r="KOI21" s="30"/>
      <c r="KOJ21" s="30"/>
      <c r="KOK21" s="30"/>
      <c r="KOL21" s="30"/>
      <c r="KOM21" s="30"/>
      <c r="KON21" s="30"/>
      <c r="KOO21" s="30"/>
      <c r="KOP21" s="30"/>
      <c r="KOQ21" s="30"/>
      <c r="KOR21" s="30"/>
      <c r="KOS21" s="30"/>
      <c r="KOT21" s="30"/>
      <c r="KOU21" s="30"/>
      <c r="KOV21" s="30"/>
      <c r="KOW21" s="30"/>
      <c r="KOX21" s="30"/>
      <c r="KOY21" s="30"/>
      <c r="KOZ21" s="30"/>
      <c r="KPA21" s="30"/>
      <c r="KPB21" s="30"/>
      <c r="KPC21" s="30"/>
      <c r="KPD21" s="30"/>
      <c r="KPE21" s="30"/>
      <c r="KPF21" s="30"/>
      <c r="KPG21" s="30"/>
      <c r="KPH21" s="30"/>
      <c r="KPI21" s="30"/>
      <c r="KPJ21" s="30"/>
      <c r="KPK21" s="30"/>
      <c r="KPL21" s="30"/>
      <c r="KPM21" s="30"/>
      <c r="KPN21" s="30"/>
      <c r="KPO21" s="30"/>
      <c r="KPP21" s="30"/>
      <c r="KPQ21" s="30"/>
      <c r="KPR21" s="30"/>
      <c r="KPS21" s="30"/>
      <c r="KPT21" s="30"/>
      <c r="KPU21" s="30"/>
      <c r="KPV21" s="30"/>
      <c r="KPW21" s="30"/>
      <c r="KPX21" s="30"/>
      <c r="KPY21" s="30"/>
      <c r="KPZ21" s="30"/>
      <c r="KQA21" s="30"/>
      <c r="KQB21" s="30"/>
      <c r="KQC21" s="30"/>
      <c r="KQD21" s="30"/>
      <c r="KQE21" s="30"/>
      <c r="KQF21" s="30"/>
      <c r="KQG21" s="30"/>
      <c r="KQH21" s="30"/>
      <c r="KQI21" s="30"/>
      <c r="KQJ21" s="30"/>
      <c r="KQK21" s="30"/>
      <c r="KQL21" s="30"/>
      <c r="KQM21" s="30"/>
      <c r="KQN21" s="30"/>
      <c r="KQO21" s="30"/>
      <c r="KQP21" s="30"/>
      <c r="KQQ21" s="30"/>
      <c r="KQR21" s="30"/>
      <c r="KQS21" s="30"/>
      <c r="KQT21" s="30"/>
      <c r="KQU21" s="30"/>
      <c r="KQV21" s="30"/>
      <c r="KQW21" s="30"/>
      <c r="KQX21" s="30"/>
      <c r="KQY21" s="30"/>
      <c r="KQZ21" s="30"/>
      <c r="KRA21" s="30"/>
      <c r="KRB21" s="30"/>
      <c r="KRC21" s="30"/>
      <c r="KRD21" s="30"/>
      <c r="KRE21" s="30"/>
      <c r="KRF21" s="30"/>
      <c r="KRG21" s="30"/>
      <c r="KRH21" s="30"/>
      <c r="KRI21" s="30"/>
      <c r="KRJ21" s="30"/>
      <c r="KRK21" s="30"/>
      <c r="KRL21" s="30"/>
      <c r="KRM21" s="30"/>
      <c r="KRN21" s="30"/>
      <c r="KRO21" s="30"/>
      <c r="KRP21" s="30"/>
      <c r="KRQ21" s="30"/>
      <c r="KRR21" s="30"/>
      <c r="KRS21" s="30"/>
      <c r="KRT21" s="30"/>
      <c r="KRU21" s="30"/>
      <c r="KRV21" s="30"/>
      <c r="KRW21" s="30"/>
      <c r="KRX21" s="30"/>
      <c r="KRY21" s="30"/>
      <c r="KRZ21" s="30"/>
      <c r="KSA21" s="30"/>
      <c r="KSB21" s="30"/>
      <c r="KSC21" s="30"/>
      <c r="KSD21" s="30"/>
      <c r="KSE21" s="30"/>
      <c r="KSF21" s="30"/>
      <c r="KSG21" s="30"/>
      <c r="KSH21" s="30"/>
      <c r="KSI21" s="30"/>
      <c r="KSJ21" s="30"/>
      <c r="KSK21" s="30"/>
      <c r="KSL21" s="30"/>
      <c r="KSM21" s="30"/>
      <c r="KSN21" s="30"/>
      <c r="KSO21" s="30"/>
      <c r="KSP21" s="30"/>
      <c r="KSQ21" s="30"/>
      <c r="KSR21" s="30"/>
      <c r="KSS21" s="30"/>
      <c r="KST21" s="30"/>
      <c r="KSU21" s="30"/>
      <c r="KSV21" s="30"/>
      <c r="KSW21" s="30"/>
      <c r="KSX21" s="30"/>
      <c r="KSY21" s="30"/>
      <c r="KSZ21" s="30"/>
      <c r="KTA21" s="30"/>
      <c r="KTB21" s="30"/>
      <c r="KTC21" s="30"/>
      <c r="KTD21" s="30"/>
      <c r="KTE21" s="30"/>
      <c r="KTF21" s="30"/>
      <c r="KTG21" s="30"/>
      <c r="KTH21" s="30"/>
      <c r="KTI21" s="30"/>
      <c r="KTJ21" s="30"/>
      <c r="KTK21" s="30"/>
      <c r="KTL21" s="30"/>
      <c r="KTM21" s="30"/>
      <c r="KTN21" s="30"/>
      <c r="KTO21" s="30"/>
      <c r="KTP21" s="30"/>
      <c r="KTQ21" s="30"/>
      <c r="KTR21" s="30"/>
      <c r="KTS21" s="30"/>
      <c r="KTT21" s="30"/>
      <c r="KTU21" s="30"/>
      <c r="KTV21" s="30"/>
      <c r="KTW21" s="30"/>
      <c r="KTX21" s="30"/>
      <c r="KTY21" s="30"/>
      <c r="KTZ21" s="30"/>
      <c r="KUA21" s="30"/>
      <c r="KUB21" s="30"/>
      <c r="KUC21" s="30"/>
      <c r="KUD21" s="30"/>
      <c r="KUE21" s="30"/>
      <c r="KUF21" s="30"/>
      <c r="KUG21" s="30"/>
      <c r="KUH21" s="30"/>
      <c r="KUI21" s="30"/>
      <c r="KUJ21" s="30"/>
      <c r="KUK21" s="30"/>
      <c r="KUL21" s="30"/>
      <c r="KUM21" s="30"/>
      <c r="KUN21" s="30"/>
      <c r="KUO21" s="30"/>
      <c r="KUP21" s="30"/>
      <c r="KUQ21" s="30"/>
      <c r="KUR21" s="30"/>
      <c r="KUS21" s="30"/>
      <c r="KUT21" s="30"/>
      <c r="KUU21" s="30"/>
      <c r="KUV21" s="30"/>
      <c r="KUW21" s="30"/>
      <c r="KUX21" s="30"/>
      <c r="KUY21" s="30"/>
      <c r="KUZ21" s="30"/>
      <c r="KVA21" s="30"/>
      <c r="KVB21" s="30"/>
      <c r="KVC21" s="30"/>
      <c r="KVD21" s="30"/>
      <c r="KVE21" s="30"/>
      <c r="KVF21" s="30"/>
      <c r="KVG21" s="30"/>
      <c r="KVH21" s="30"/>
      <c r="KVI21" s="30"/>
      <c r="KVJ21" s="30"/>
      <c r="KVK21" s="30"/>
      <c r="KVL21" s="30"/>
      <c r="KVM21" s="30"/>
      <c r="KVN21" s="30"/>
      <c r="KVO21" s="30"/>
      <c r="KVP21" s="30"/>
      <c r="KVQ21" s="30"/>
      <c r="KVR21" s="30"/>
      <c r="KVS21" s="30"/>
      <c r="KVT21" s="30"/>
      <c r="KVU21" s="30"/>
      <c r="KVV21" s="30"/>
      <c r="KVW21" s="30"/>
      <c r="KVX21" s="30"/>
      <c r="KVY21" s="30"/>
      <c r="KVZ21" s="30"/>
      <c r="KWA21" s="30"/>
      <c r="KWB21" s="30"/>
      <c r="KWC21" s="30"/>
      <c r="KWD21" s="30"/>
      <c r="KWE21" s="30"/>
      <c r="KWF21" s="30"/>
      <c r="KWG21" s="30"/>
      <c r="KWH21" s="30"/>
      <c r="KWI21" s="30"/>
      <c r="KWJ21" s="30"/>
      <c r="KWK21" s="30"/>
      <c r="KWL21" s="30"/>
      <c r="KWM21" s="30"/>
      <c r="KWN21" s="30"/>
      <c r="KWO21" s="30"/>
      <c r="KWP21" s="30"/>
      <c r="KWQ21" s="30"/>
      <c r="KWR21" s="30"/>
      <c r="KWS21" s="30"/>
      <c r="KWT21" s="30"/>
      <c r="KWU21" s="30"/>
      <c r="KWV21" s="30"/>
      <c r="KWW21" s="30"/>
      <c r="KWX21" s="30"/>
      <c r="KWY21" s="30"/>
      <c r="KWZ21" s="30"/>
      <c r="KXA21" s="30"/>
      <c r="KXB21" s="30"/>
      <c r="KXC21" s="30"/>
      <c r="KXD21" s="30"/>
      <c r="KXE21" s="30"/>
      <c r="KXF21" s="30"/>
      <c r="KXG21" s="30"/>
      <c r="KXH21" s="30"/>
      <c r="KXI21" s="30"/>
      <c r="KXJ21" s="30"/>
      <c r="KXK21" s="30"/>
      <c r="KXL21" s="30"/>
      <c r="KXM21" s="30"/>
      <c r="KXN21" s="30"/>
      <c r="KXO21" s="30"/>
      <c r="KXP21" s="30"/>
      <c r="KXQ21" s="30"/>
      <c r="KXR21" s="30"/>
      <c r="KXS21" s="30"/>
      <c r="KXT21" s="30"/>
      <c r="KXU21" s="30"/>
      <c r="KXV21" s="30"/>
      <c r="KXW21" s="30"/>
      <c r="KXX21" s="30"/>
      <c r="KXY21" s="30"/>
      <c r="KXZ21" s="30"/>
      <c r="KYA21" s="30"/>
      <c r="KYB21" s="30"/>
      <c r="KYC21" s="30"/>
      <c r="KYD21" s="30"/>
      <c r="KYE21" s="30"/>
      <c r="KYF21" s="30"/>
      <c r="KYG21" s="30"/>
      <c r="KYH21" s="30"/>
      <c r="KYI21" s="30"/>
      <c r="KYJ21" s="30"/>
      <c r="KYK21" s="30"/>
      <c r="KYL21" s="30"/>
      <c r="KYM21" s="30"/>
      <c r="KYN21" s="30"/>
      <c r="KYO21" s="30"/>
      <c r="KYP21" s="30"/>
      <c r="KYQ21" s="30"/>
      <c r="KYR21" s="30"/>
      <c r="KYS21" s="30"/>
      <c r="KYT21" s="30"/>
      <c r="KYU21" s="30"/>
      <c r="KYV21" s="30"/>
      <c r="KYW21" s="30"/>
      <c r="KYX21" s="30"/>
      <c r="KYY21" s="30"/>
      <c r="KYZ21" s="30"/>
      <c r="KZA21" s="30"/>
      <c r="KZB21" s="30"/>
      <c r="KZC21" s="30"/>
      <c r="KZD21" s="30"/>
      <c r="KZE21" s="30"/>
      <c r="KZF21" s="30"/>
      <c r="KZG21" s="30"/>
      <c r="KZH21" s="30"/>
      <c r="KZI21" s="30"/>
      <c r="KZJ21" s="30"/>
      <c r="KZK21" s="30"/>
      <c r="KZL21" s="30"/>
      <c r="KZM21" s="30"/>
      <c r="KZN21" s="30"/>
      <c r="KZO21" s="30"/>
      <c r="KZP21" s="30"/>
      <c r="KZQ21" s="30"/>
      <c r="KZR21" s="30"/>
      <c r="KZS21" s="30"/>
      <c r="KZT21" s="30"/>
      <c r="KZU21" s="30"/>
      <c r="KZV21" s="30"/>
      <c r="KZW21" s="30"/>
      <c r="KZX21" s="30"/>
      <c r="KZY21" s="30"/>
      <c r="KZZ21" s="30"/>
      <c r="LAA21" s="30"/>
      <c r="LAB21" s="30"/>
      <c r="LAC21" s="30"/>
      <c r="LAD21" s="30"/>
      <c r="LAE21" s="30"/>
      <c r="LAF21" s="30"/>
      <c r="LAG21" s="30"/>
      <c r="LAH21" s="30"/>
      <c r="LAI21" s="30"/>
      <c r="LAJ21" s="30"/>
      <c r="LAK21" s="30"/>
      <c r="LAL21" s="30"/>
      <c r="LAM21" s="30"/>
      <c r="LAN21" s="30"/>
      <c r="LAO21" s="30"/>
      <c r="LAP21" s="30"/>
      <c r="LAQ21" s="30"/>
      <c r="LAR21" s="30"/>
      <c r="LAS21" s="30"/>
      <c r="LAT21" s="30"/>
      <c r="LAU21" s="30"/>
      <c r="LAV21" s="30"/>
      <c r="LAW21" s="30"/>
      <c r="LAX21" s="30"/>
      <c r="LAY21" s="30"/>
      <c r="LAZ21" s="30"/>
      <c r="LBA21" s="30"/>
      <c r="LBB21" s="30"/>
      <c r="LBC21" s="30"/>
      <c r="LBD21" s="30"/>
      <c r="LBE21" s="30"/>
      <c r="LBF21" s="30"/>
      <c r="LBG21" s="30"/>
      <c r="LBH21" s="30"/>
      <c r="LBI21" s="30"/>
      <c r="LBJ21" s="30"/>
      <c r="LBK21" s="30"/>
      <c r="LBL21" s="30"/>
      <c r="LBM21" s="30"/>
      <c r="LBN21" s="30"/>
      <c r="LBO21" s="30"/>
      <c r="LBP21" s="30"/>
      <c r="LBQ21" s="30"/>
      <c r="LBR21" s="30"/>
      <c r="LBS21" s="30"/>
      <c r="LBT21" s="30"/>
      <c r="LBU21" s="30"/>
      <c r="LBV21" s="30"/>
      <c r="LBW21" s="30"/>
      <c r="LBX21" s="30"/>
      <c r="LBY21" s="30"/>
      <c r="LBZ21" s="30"/>
      <c r="LCA21" s="30"/>
      <c r="LCB21" s="30"/>
      <c r="LCC21" s="30"/>
      <c r="LCD21" s="30"/>
      <c r="LCE21" s="30"/>
      <c r="LCF21" s="30"/>
      <c r="LCG21" s="30"/>
      <c r="LCH21" s="30"/>
      <c r="LCI21" s="30"/>
      <c r="LCJ21" s="30"/>
      <c r="LCK21" s="30"/>
      <c r="LCL21" s="30"/>
      <c r="LCM21" s="30"/>
      <c r="LCN21" s="30"/>
      <c r="LCO21" s="30"/>
      <c r="LCP21" s="30"/>
      <c r="LCQ21" s="30"/>
      <c r="LCR21" s="30"/>
      <c r="LCS21" s="30"/>
      <c r="LCT21" s="30"/>
      <c r="LCU21" s="30"/>
      <c r="LCV21" s="30"/>
      <c r="LCW21" s="30"/>
      <c r="LCX21" s="30"/>
      <c r="LCY21" s="30"/>
      <c r="LCZ21" s="30"/>
      <c r="LDA21" s="30"/>
      <c r="LDB21" s="30"/>
      <c r="LDC21" s="30"/>
      <c r="LDD21" s="30"/>
      <c r="LDE21" s="30"/>
      <c r="LDF21" s="30"/>
      <c r="LDG21" s="30"/>
      <c r="LDH21" s="30"/>
      <c r="LDI21" s="30"/>
      <c r="LDJ21" s="30"/>
      <c r="LDK21" s="30"/>
      <c r="LDL21" s="30"/>
      <c r="LDM21" s="30"/>
      <c r="LDN21" s="30"/>
      <c r="LDO21" s="30"/>
      <c r="LDP21" s="30"/>
      <c r="LDQ21" s="30"/>
      <c r="LDR21" s="30"/>
      <c r="LDS21" s="30"/>
      <c r="LDT21" s="30"/>
      <c r="LDU21" s="30"/>
      <c r="LDV21" s="30"/>
      <c r="LDW21" s="30"/>
      <c r="LDX21" s="30"/>
      <c r="LDY21" s="30"/>
      <c r="LDZ21" s="30"/>
      <c r="LEA21" s="30"/>
      <c r="LEB21" s="30"/>
      <c r="LEC21" s="30"/>
      <c r="LED21" s="30"/>
      <c r="LEE21" s="30"/>
      <c r="LEF21" s="30"/>
      <c r="LEG21" s="30"/>
      <c r="LEH21" s="30"/>
      <c r="LEI21" s="30"/>
      <c r="LEJ21" s="30"/>
      <c r="LEK21" s="30"/>
      <c r="LEL21" s="30"/>
      <c r="LEM21" s="30"/>
      <c r="LEN21" s="30"/>
      <c r="LEO21" s="30"/>
      <c r="LEP21" s="30"/>
      <c r="LEQ21" s="30"/>
      <c r="LER21" s="30"/>
      <c r="LES21" s="30"/>
      <c r="LET21" s="30"/>
      <c r="LEU21" s="30"/>
      <c r="LEV21" s="30"/>
      <c r="LEW21" s="30"/>
      <c r="LEX21" s="30"/>
      <c r="LEY21" s="30"/>
      <c r="LEZ21" s="30"/>
      <c r="LFA21" s="30"/>
      <c r="LFB21" s="30"/>
      <c r="LFC21" s="30"/>
      <c r="LFD21" s="30"/>
      <c r="LFE21" s="30"/>
      <c r="LFF21" s="30"/>
      <c r="LFG21" s="30"/>
      <c r="LFH21" s="30"/>
      <c r="LFI21" s="30"/>
      <c r="LFJ21" s="30"/>
      <c r="LFK21" s="30"/>
      <c r="LFL21" s="30"/>
      <c r="LFM21" s="30"/>
      <c r="LFN21" s="30"/>
      <c r="LFO21" s="30"/>
      <c r="LFP21" s="30"/>
      <c r="LFQ21" s="30"/>
      <c r="LFR21" s="30"/>
      <c r="LFS21" s="30"/>
      <c r="LFT21" s="30"/>
      <c r="LFU21" s="30"/>
      <c r="LFV21" s="30"/>
      <c r="LFW21" s="30"/>
      <c r="LFX21" s="30"/>
      <c r="LFY21" s="30"/>
      <c r="LFZ21" s="30"/>
      <c r="LGA21" s="30"/>
      <c r="LGB21" s="30"/>
      <c r="LGC21" s="30"/>
      <c r="LGD21" s="30"/>
      <c r="LGE21" s="30"/>
      <c r="LGF21" s="30"/>
      <c r="LGG21" s="30"/>
      <c r="LGH21" s="30"/>
      <c r="LGI21" s="30"/>
      <c r="LGJ21" s="30"/>
      <c r="LGK21" s="30"/>
      <c r="LGL21" s="30"/>
      <c r="LGM21" s="30"/>
      <c r="LGN21" s="30"/>
      <c r="LGO21" s="30"/>
      <c r="LGP21" s="30"/>
      <c r="LGQ21" s="30"/>
      <c r="LGR21" s="30"/>
      <c r="LGS21" s="30"/>
      <c r="LGT21" s="30"/>
      <c r="LGU21" s="30"/>
      <c r="LGV21" s="30"/>
      <c r="LGW21" s="30"/>
      <c r="LGX21" s="30"/>
      <c r="LGY21" s="30"/>
      <c r="LGZ21" s="30"/>
      <c r="LHA21" s="30"/>
      <c r="LHB21" s="30"/>
      <c r="LHC21" s="30"/>
      <c r="LHD21" s="30"/>
      <c r="LHE21" s="30"/>
      <c r="LHF21" s="30"/>
      <c r="LHG21" s="30"/>
      <c r="LHH21" s="30"/>
      <c r="LHI21" s="30"/>
      <c r="LHJ21" s="30"/>
      <c r="LHK21" s="30"/>
      <c r="LHL21" s="30"/>
      <c r="LHM21" s="30"/>
      <c r="LHN21" s="30"/>
      <c r="LHO21" s="30"/>
      <c r="LHP21" s="30"/>
      <c r="LHQ21" s="30"/>
      <c r="LHR21" s="30"/>
      <c r="LHS21" s="30"/>
      <c r="LHT21" s="30"/>
      <c r="LHU21" s="30"/>
      <c r="LHV21" s="30"/>
      <c r="LHW21" s="30"/>
      <c r="LHX21" s="30"/>
      <c r="LHY21" s="30"/>
      <c r="LHZ21" s="30"/>
      <c r="LIA21" s="30"/>
      <c r="LIB21" s="30"/>
      <c r="LIC21" s="30"/>
      <c r="LID21" s="30"/>
      <c r="LIE21" s="30"/>
      <c r="LIF21" s="30"/>
      <c r="LIG21" s="30"/>
      <c r="LIH21" s="30"/>
      <c r="LII21" s="30"/>
      <c r="LIJ21" s="30"/>
      <c r="LIK21" s="30"/>
      <c r="LIL21" s="30"/>
      <c r="LIM21" s="30"/>
      <c r="LIN21" s="30"/>
      <c r="LIO21" s="30"/>
      <c r="LIP21" s="30"/>
      <c r="LIQ21" s="30"/>
      <c r="LIR21" s="30"/>
      <c r="LIS21" s="30"/>
      <c r="LIT21" s="30"/>
      <c r="LIU21" s="30"/>
      <c r="LIV21" s="30"/>
      <c r="LIW21" s="30"/>
      <c r="LIX21" s="30"/>
      <c r="LIY21" s="30"/>
      <c r="LIZ21" s="30"/>
      <c r="LJA21" s="30"/>
      <c r="LJB21" s="30"/>
      <c r="LJC21" s="30"/>
      <c r="LJD21" s="30"/>
      <c r="LJE21" s="30"/>
      <c r="LJF21" s="30"/>
      <c r="LJG21" s="30"/>
      <c r="LJH21" s="30"/>
      <c r="LJI21" s="30"/>
      <c r="LJJ21" s="30"/>
      <c r="LJK21" s="30"/>
      <c r="LJL21" s="30"/>
      <c r="LJM21" s="30"/>
      <c r="LJN21" s="30"/>
      <c r="LJO21" s="30"/>
      <c r="LJP21" s="30"/>
      <c r="LJQ21" s="30"/>
      <c r="LJR21" s="30"/>
      <c r="LJS21" s="30"/>
      <c r="LJT21" s="30"/>
      <c r="LJU21" s="30"/>
      <c r="LJV21" s="30"/>
      <c r="LJW21" s="30"/>
      <c r="LJX21" s="30"/>
      <c r="LJY21" s="30"/>
      <c r="LJZ21" s="30"/>
      <c r="LKA21" s="30"/>
      <c r="LKB21" s="30"/>
      <c r="LKC21" s="30"/>
      <c r="LKD21" s="30"/>
      <c r="LKE21" s="30"/>
      <c r="LKF21" s="30"/>
      <c r="LKG21" s="30"/>
      <c r="LKH21" s="30"/>
      <c r="LKI21" s="30"/>
      <c r="LKJ21" s="30"/>
      <c r="LKK21" s="30"/>
      <c r="LKL21" s="30"/>
      <c r="LKM21" s="30"/>
      <c r="LKN21" s="30"/>
      <c r="LKO21" s="30"/>
      <c r="LKP21" s="30"/>
      <c r="LKQ21" s="30"/>
      <c r="LKR21" s="30"/>
      <c r="LKS21" s="30"/>
      <c r="LKT21" s="30"/>
      <c r="LKU21" s="30"/>
      <c r="LKV21" s="30"/>
      <c r="LKW21" s="30"/>
      <c r="LKX21" s="30"/>
      <c r="LKY21" s="30"/>
      <c r="LKZ21" s="30"/>
      <c r="LLA21" s="30"/>
      <c r="LLB21" s="30"/>
      <c r="LLC21" s="30"/>
      <c r="LLD21" s="30"/>
      <c r="LLE21" s="30"/>
      <c r="LLF21" s="30"/>
      <c r="LLG21" s="30"/>
      <c r="LLH21" s="30"/>
      <c r="LLI21" s="30"/>
      <c r="LLJ21" s="30"/>
      <c r="LLK21" s="30"/>
      <c r="LLL21" s="30"/>
      <c r="LLM21" s="30"/>
      <c r="LLN21" s="30"/>
      <c r="LLO21" s="30"/>
      <c r="LLP21" s="30"/>
      <c r="LLQ21" s="30"/>
      <c r="LLR21" s="30"/>
      <c r="LLS21" s="30"/>
      <c r="LLT21" s="30"/>
      <c r="LLU21" s="30"/>
      <c r="LLV21" s="30"/>
      <c r="LLW21" s="30"/>
      <c r="LLX21" s="30"/>
      <c r="LLY21" s="30"/>
      <c r="LLZ21" s="30"/>
      <c r="LMA21" s="30"/>
      <c r="LMB21" s="30"/>
      <c r="LMC21" s="30"/>
      <c r="LMD21" s="30"/>
      <c r="LME21" s="30"/>
      <c r="LMF21" s="30"/>
      <c r="LMG21" s="30"/>
      <c r="LMH21" s="30"/>
      <c r="LMI21" s="30"/>
      <c r="LMJ21" s="30"/>
      <c r="LMK21" s="30"/>
      <c r="LML21" s="30"/>
      <c r="LMM21" s="30"/>
      <c r="LMN21" s="30"/>
      <c r="LMO21" s="30"/>
      <c r="LMP21" s="30"/>
      <c r="LMQ21" s="30"/>
      <c r="LMR21" s="30"/>
      <c r="LMS21" s="30"/>
      <c r="LMT21" s="30"/>
      <c r="LMU21" s="30"/>
      <c r="LMV21" s="30"/>
      <c r="LMW21" s="30"/>
      <c r="LMX21" s="30"/>
      <c r="LMY21" s="30"/>
      <c r="LMZ21" s="30"/>
      <c r="LNA21" s="30"/>
      <c r="LNB21" s="30"/>
      <c r="LNC21" s="30"/>
      <c r="LND21" s="30"/>
      <c r="LNE21" s="30"/>
      <c r="LNF21" s="30"/>
      <c r="LNG21" s="30"/>
      <c r="LNH21" s="30"/>
      <c r="LNI21" s="30"/>
      <c r="LNJ21" s="30"/>
      <c r="LNK21" s="30"/>
      <c r="LNL21" s="30"/>
      <c r="LNM21" s="30"/>
      <c r="LNN21" s="30"/>
      <c r="LNO21" s="30"/>
      <c r="LNP21" s="30"/>
      <c r="LNQ21" s="30"/>
      <c r="LNR21" s="30"/>
      <c r="LNS21" s="30"/>
      <c r="LNT21" s="30"/>
      <c r="LNU21" s="30"/>
      <c r="LNV21" s="30"/>
      <c r="LNW21" s="30"/>
      <c r="LNX21" s="30"/>
      <c r="LNY21" s="30"/>
      <c r="LNZ21" s="30"/>
      <c r="LOA21" s="30"/>
      <c r="LOB21" s="30"/>
      <c r="LOC21" s="30"/>
      <c r="LOD21" s="30"/>
      <c r="LOE21" s="30"/>
      <c r="LOF21" s="30"/>
      <c r="LOG21" s="30"/>
      <c r="LOH21" s="30"/>
      <c r="LOI21" s="30"/>
      <c r="LOJ21" s="30"/>
      <c r="LOK21" s="30"/>
      <c r="LOL21" s="30"/>
      <c r="LOM21" s="30"/>
      <c r="LON21" s="30"/>
      <c r="LOO21" s="30"/>
      <c r="LOP21" s="30"/>
      <c r="LOQ21" s="30"/>
      <c r="LOR21" s="30"/>
      <c r="LOS21" s="30"/>
      <c r="LOT21" s="30"/>
      <c r="LOU21" s="30"/>
      <c r="LOV21" s="30"/>
      <c r="LOW21" s="30"/>
      <c r="LOX21" s="30"/>
      <c r="LOY21" s="30"/>
      <c r="LOZ21" s="30"/>
      <c r="LPA21" s="30"/>
      <c r="LPB21" s="30"/>
      <c r="LPC21" s="30"/>
      <c r="LPD21" s="30"/>
      <c r="LPE21" s="30"/>
      <c r="LPF21" s="30"/>
      <c r="LPG21" s="30"/>
      <c r="LPH21" s="30"/>
      <c r="LPI21" s="30"/>
      <c r="LPJ21" s="30"/>
      <c r="LPK21" s="30"/>
      <c r="LPL21" s="30"/>
      <c r="LPM21" s="30"/>
      <c r="LPN21" s="30"/>
      <c r="LPO21" s="30"/>
      <c r="LPP21" s="30"/>
      <c r="LPQ21" s="30"/>
      <c r="LPR21" s="30"/>
      <c r="LPS21" s="30"/>
      <c r="LPT21" s="30"/>
      <c r="LPU21" s="30"/>
      <c r="LPV21" s="30"/>
      <c r="LPW21" s="30"/>
      <c r="LPX21" s="30"/>
      <c r="LPY21" s="30"/>
      <c r="LPZ21" s="30"/>
      <c r="LQA21" s="30"/>
      <c r="LQB21" s="30"/>
      <c r="LQC21" s="30"/>
      <c r="LQD21" s="30"/>
      <c r="LQE21" s="30"/>
      <c r="LQF21" s="30"/>
      <c r="LQG21" s="30"/>
      <c r="LQH21" s="30"/>
      <c r="LQI21" s="30"/>
      <c r="LQJ21" s="30"/>
      <c r="LQK21" s="30"/>
      <c r="LQL21" s="30"/>
      <c r="LQM21" s="30"/>
      <c r="LQN21" s="30"/>
      <c r="LQO21" s="30"/>
      <c r="LQP21" s="30"/>
      <c r="LQQ21" s="30"/>
      <c r="LQR21" s="30"/>
      <c r="LQS21" s="30"/>
      <c r="LQT21" s="30"/>
      <c r="LQU21" s="30"/>
      <c r="LQV21" s="30"/>
      <c r="LQW21" s="30"/>
      <c r="LQX21" s="30"/>
      <c r="LQY21" s="30"/>
      <c r="LQZ21" s="30"/>
      <c r="LRA21" s="30"/>
      <c r="LRB21" s="30"/>
      <c r="LRC21" s="30"/>
      <c r="LRD21" s="30"/>
      <c r="LRE21" s="30"/>
      <c r="LRF21" s="30"/>
      <c r="LRG21" s="30"/>
      <c r="LRH21" s="30"/>
      <c r="LRI21" s="30"/>
      <c r="LRJ21" s="30"/>
      <c r="LRK21" s="30"/>
      <c r="LRL21" s="30"/>
      <c r="LRM21" s="30"/>
      <c r="LRN21" s="30"/>
      <c r="LRO21" s="30"/>
      <c r="LRP21" s="30"/>
      <c r="LRQ21" s="30"/>
      <c r="LRR21" s="30"/>
      <c r="LRS21" s="30"/>
      <c r="LRT21" s="30"/>
      <c r="LRU21" s="30"/>
      <c r="LRV21" s="30"/>
      <c r="LRW21" s="30"/>
      <c r="LRX21" s="30"/>
      <c r="LRY21" s="30"/>
      <c r="LRZ21" s="30"/>
      <c r="LSA21" s="30"/>
      <c r="LSB21" s="30"/>
      <c r="LSC21" s="30"/>
      <c r="LSD21" s="30"/>
      <c r="LSE21" s="30"/>
      <c r="LSF21" s="30"/>
      <c r="LSG21" s="30"/>
      <c r="LSH21" s="30"/>
      <c r="LSI21" s="30"/>
      <c r="LSJ21" s="30"/>
      <c r="LSK21" s="30"/>
      <c r="LSL21" s="30"/>
      <c r="LSM21" s="30"/>
      <c r="LSN21" s="30"/>
      <c r="LSO21" s="30"/>
      <c r="LSP21" s="30"/>
      <c r="LSQ21" s="30"/>
      <c r="LSR21" s="30"/>
      <c r="LSS21" s="30"/>
      <c r="LST21" s="30"/>
      <c r="LSU21" s="30"/>
      <c r="LSV21" s="30"/>
      <c r="LSW21" s="30"/>
      <c r="LSX21" s="30"/>
      <c r="LSY21" s="30"/>
      <c r="LSZ21" s="30"/>
      <c r="LTA21" s="30"/>
      <c r="LTB21" s="30"/>
      <c r="LTC21" s="30"/>
      <c r="LTD21" s="30"/>
      <c r="LTE21" s="30"/>
      <c r="LTF21" s="30"/>
      <c r="LTG21" s="30"/>
      <c r="LTH21" s="30"/>
      <c r="LTI21" s="30"/>
      <c r="LTJ21" s="30"/>
      <c r="LTK21" s="30"/>
      <c r="LTL21" s="30"/>
      <c r="LTM21" s="30"/>
      <c r="LTN21" s="30"/>
      <c r="LTO21" s="30"/>
      <c r="LTP21" s="30"/>
      <c r="LTQ21" s="30"/>
      <c r="LTR21" s="30"/>
      <c r="LTS21" s="30"/>
      <c r="LTT21" s="30"/>
      <c r="LTU21" s="30"/>
      <c r="LTV21" s="30"/>
      <c r="LTW21" s="30"/>
      <c r="LTX21" s="30"/>
      <c r="LTY21" s="30"/>
      <c r="LTZ21" s="30"/>
      <c r="LUA21" s="30"/>
      <c r="LUB21" s="30"/>
      <c r="LUC21" s="30"/>
      <c r="LUD21" s="30"/>
      <c r="LUE21" s="30"/>
      <c r="LUF21" s="30"/>
      <c r="LUG21" s="30"/>
      <c r="LUH21" s="30"/>
      <c r="LUI21" s="30"/>
      <c r="LUJ21" s="30"/>
      <c r="LUK21" s="30"/>
      <c r="LUL21" s="30"/>
      <c r="LUM21" s="30"/>
      <c r="LUN21" s="30"/>
      <c r="LUO21" s="30"/>
      <c r="LUP21" s="30"/>
      <c r="LUQ21" s="30"/>
      <c r="LUR21" s="30"/>
      <c r="LUS21" s="30"/>
      <c r="LUT21" s="30"/>
      <c r="LUU21" s="30"/>
      <c r="LUV21" s="30"/>
      <c r="LUW21" s="30"/>
      <c r="LUX21" s="30"/>
      <c r="LUY21" s="30"/>
      <c r="LUZ21" s="30"/>
      <c r="LVA21" s="30"/>
      <c r="LVB21" s="30"/>
      <c r="LVC21" s="30"/>
      <c r="LVD21" s="30"/>
      <c r="LVE21" s="30"/>
      <c r="LVF21" s="30"/>
      <c r="LVG21" s="30"/>
      <c r="LVH21" s="30"/>
      <c r="LVI21" s="30"/>
      <c r="LVJ21" s="30"/>
      <c r="LVK21" s="30"/>
      <c r="LVL21" s="30"/>
      <c r="LVM21" s="30"/>
      <c r="LVN21" s="30"/>
      <c r="LVO21" s="30"/>
      <c r="LVP21" s="30"/>
      <c r="LVQ21" s="30"/>
      <c r="LVR21" s="30"/>
      <c r="LVS21" s="30"/>
      <c r="LVT21" s="30"/>
      <c r="LVU21" s="30"/>
      <c r="LVV21" s="30"/>
      <c r="LVW21" s="30"/>
      <c r="LVX21" s="30"/>
      <c r="LVY21" s="30"/>
      <c r="LVZ21" s="30"/>
      <c r="LWA21" s="30"/>
      <c r="LWB21" s="30"/>
      <c r="LWC21" s="30"/>
      <c r="LWD21" s="30"/>
      <c r="LWE21" s="30"/>
      <c r="LWF21" s="30"/>
      <c r="LWG21" s="30"/>
      <c r="LWH21" s="30"/>
      <c r="LWI21" s="30"/>
      <c r="LWJ21" s="30"/>
      <c r="LWK21" s="30"/>
      <c r="LWL21" s="30"/>
      <c r="LWM21" s="30"/>
      <c r="LWN21" s="30"/>
      <c r="LWO21" s="30"/>
      <c r="LWP21" s="30"/>
      <c r="LWQ21" s="30"/>
      <c r="LWR21" s="30"/>
      <c r="LWS21" s="30"/>
      <c r="LWT21" s="30"/>
      <c r="LWU21" s="30"/>
      <c r="LWV21" s="30"/>
      <c r="LWW21" s="30"/>
      <c r="LWX21" s="30"/>
      <c r="LWY21" s="30"/>
      <c r="LWZ21" s="30"/>
      <c r="LXA21" s="30"/>
      <c r="LXB21" s="30"/>
      <c r="LXC21" s="30"/>
      <c r="LXD21" s="30"/>
      <c r="LXE21" s="30"/>
      <c r="LXF21" s="30"/>
      <c r="LXG21" s="30"/>
      <c r="LXH21" s="30"/>
      <c r="LXI21" s="30"/>
      <c r="LXJ21" s="30"/>
      <c r="LXK21" s="30"/>
      <c r="LXL21" s="30"/>
      <c r="LXM21" s="30"/>
      <c r="LXN21" s="30"/>
      <c r="LXO21" s="30"/>
      <c r="LXP21" s="30"/>
      <c r="LXQ21" s="30"/>
      <c r="LXR21" s="30"/>
      <c r="LXS21" s="30"/>
      <c r="LXT21" s="30"/>
      <c r="LXU21" s="30"/>
      <c r="LXV21" s="30"/>
      <c r="LXW21" s="30"/>
      <c r="LXX21" s="30"/>
      <c r="LXY21" s="30"/>
      <c r="LXZ21" s="30"/>
      <c r="LYA21" s="30"/>
      <c r="LYB21" s="30"/>
      <c r="LYC21" s="30"/>
      <c r="LYD21" s="30"/>
      <c r="LYE21" s="30"/>
      <c r="LYF21" s="30"/>
      <c r="LYG21" s="30"/>
      <c r="LYH21" s="30"/>
      <c r="LYI21" s="30"/>
      <c r="LYJ21" s="30"/>
      <c r="LYK21" s="30"/>
      <c r="LYL21" s="30"/>
      <c r="LYM21" s="30"/>
      <c r="LYN21" s="30"/>
      <c r="LYO21" s="30"/>
      <c r="LYP21" s="30"/>
      <c r="LYQ21" s="30"/>
      <c r="LYR21" s="30"/>
      <c r="LYS21" s="30"/>
      <c r="LYT21" s="30"/>
      <c r="LYU21" s="30"/>
      <c r="LYV21" s="30"/>
      <c r="LYW21" s="30"/>
      <c r="LYX21" s="30"/>
      <c r="LYY21" s="30"/>
      <c r="LYZ21" s="30"/>
      <c r="LZA21" s="30"/>
      <c r="LZB21" s="30"/>
      <c r="LZC21" s="30"/>
      <c r="LZD21" s="30"/>
      <c r="LZE21" s="30"/>
      <c r="LZF21" s="30"/>
      <c r="LZG21" s="30"/>
      <c r="LZH21" s="30"/>
      <c r="LZI21" s="30"/>
      <c r="LZJ21" s="30"/>
      <c r="LZK21" s="30"/>
      <c r="LZL21" s="30"/>
      <c r="LZM21" s="30"/>
      <c r="LZN21" s="30"/>
      <c r="LZO21" s="30"/>
      <c r="LZP21" s="30"/>
      <c r="LZQ21" s="30"/>
      <c r="LZR21" s="30"/>
      <c r="LZS21" s="30"/>
      <c r="LZT21" s="30"/>
      <c r="LZU21" s="30"/>
      <c r="LZV21" s="30"/>
      <c r="LZW21" s="30"/>
      <c r="LZX21" s="30"/>
      <c r="LZY21" s="30"/>
      <c r="LZZ21" s="30"/>
      <c r="MAA21" s="30"/>
      <c r="MAB21" s="30"/>
      <c r="MAC21" s="30"/>
      <c r="MAD21" s="30"/>
      <c r="MAE21" s="30"/>
      <c r="MAF21" s="30"/>
      <c r="MAG21" s="30"/>
      <c r="MAH21" s="30"/>
      <c r="MAI21" s="30"/>
      <c r="MAJ21" s="30"/>
      <c r="MAK21" s="30"/>
      <c r="MAL21" s="30"/>
      <c r="MAM21" s="30"/>
      <c r="MAN21" s="30"/>
      <c r="MAO21" s="30"/>
      <c r="MAP21" s="30"/>
      <c r="MAQ21" s="30"/>
      <c r="MAR21" s="30"/>
      <c r="MAS21" s="30"/>
      <c r="MAT21" s="30"/>
      <c r="MAU21" s="30"/>
      <c r="MAV21" s="30"/>
      <c r="MAW21" s="30"/>
      <c r="MAX21" s="30"/>
      <c r="MAY21" s="30"/>
      <c r="MAZ21" s="30"/>
      <c r="MBA21" s="30"/>
      <c r="MBB21" s="30"/>
      <c r="MBC21" s="30"/>
      <c r="MBD21" s="30"/>
      <c r="MBE21" s="30"/>
      <c r="MBF21" s="30"/>
      <c r="MBG21" s="30"/>
      <c r="MBH21" s="30"/>
      <c r="MBI21" s="30"/>
      <c r="MBJ21" s="30"/>
      <c r="MBK21" s="30"/>
      <c r="MBL21" s="30"/>
      <c r="MBM21" s="30"/>
      <c r="MBN21" s="30"/>
      <c r="MBO21" s="30"/>
      <c r="MBP21" s="30"/>
      <c r="MBQ21" s="30"/>
      <c r="MBR21" s="30"/>
      <c r="MBS21" s="30"/>
      <c r="MBT21" s="30"/>
      <c r="MBU21" s="30"/>
      <c r="MBV21" s="30"/>
      <c r="MBW21" s="30"/>
      <c r="MBX21" s="30"/>
      <c r="MBY21" s="30"/>
      <c r="MBZ21" s="30"/>
      <c r="MCA21" s="30"/>
      <c r="MCB21" s="30"/>
      <c r="MCC21" s="30"/>
      <c r="MCD21" s="30"/>
      <c r="MCE21" s="30"/>
      <c r="MCF21" s="30"/>
      <c r="MCG21" s="30"/>
      <c r="MCH21" s="30"/>
      <c r="MCI21" s="30"/>
      <c r="MCJ21" s="30"/>
      <c r="MCK21" s="30"/>
      <c r="MCL21" s="30"/>
      <c r="MCM21" s="30"/>
      <c r="MCN21" s="30"/>
      <c r="MCO21" s="30"/>
      <c r="MCP21" s="30"/>
      <c r="MCQ21" s="30"/>
      <c r="MCR21" s="30"/>
      <c r="MCS21" s="30"/>
      <c r="MCT21" s="30"/>
      <c r="MCU21" s="30"/>
      <c r="MCV21" s="30"/>
      <c r="MCW21" s="30"/>
      <c r="MCX21" s="30"/>
      <c r="MCY21" s="30"/>
      <c r="MCZ21" s="30"/>
      <c r="MDA21" s="30"/>
      <c r="MDB21" s="30"/>
      <c r="MDC21" s="30"/>
      <c r="MDD21" s="30"/>
      <c r="MDE21" s="30"/>
      <c r="MDF21" s="30"/>
      <c r="MDG21" s="30"/>
      <c r="MDH21" s="30"/>
      <c r="MDI21" s="30"/>
      <c r="MDJ21" s="30"/>
      <c r="MDK21" s="30"/>
      <c r="MDL21" s="30"/>
      <c r="MDM21" s="30"/>
      <c r="MDN21" s="30"/>
      <c r="MDO21" s="30"/>
      <c r="MDP21" s="30"/>
      <c r="MDQ21" s="30"/>
      <c r="MDR21" s="30"/>
      <c r="MDS21" s="30"/>
      <c r="MDT21" s="30"/>
      <c r="MDU21" s="30"/>
      <c r="MDV21" s="30"/>
      <c r="MDW21" s="30"/>
      <c r="MDX21" s="30"/>
      <c r="MDY21" s="30"/>
      <c r="MDZ21" s="30"/>
      <c r="MEA21" s="30"/>
      <c r="MEB21" s="30"/>
      <c r="MEC21" s="30"/>
      <c r="MED21" s="30"/>
      <c r="MEE21" s="30"/>
      <c r="MEF21" s="30"/>
      <c r="MEG21" s="30"/>
      <c r="MEH21" s="30"/>
      <c r="MEI21" s="30"/>
      <c r="MEJ21" s="30"/>
      <c r="MEK21" s="30"/>
      <c r="MEL21" s="30"/>
      <c r="MEM21" s="30"/>
      <c r="MEN21" s="30"/>
      <c r="MEO21" s="30"/>
      <c r="MEP21" s="30"/>
      <c r="MEQ21" s="30"/>
      <c r="MER21" s="30"/>
      <c r="MES21" s="30"/>
      <c r="MET21" s="30"/>
      <c r="MEU21" s="30"/>
      <c r="MEV21" s="30"/>
      <c r="MEW21" s="30"/>
      <c r="MEX21" s="30"/>
      <c r="MEY21" s="30"/>
      <c r="MEZ21" s="30"/>
      <c r="MFA21" s="30"/>
      <c r="MFB21" s="30"/>
      <c r="MFC21" s="30"/>
      <c r="MFD21" s="30"/>
      <c r="MFE21" s="30"/>
      <c r="MFF21" s="30"/>
      <c r="MFG21" s="30"/>
      <c r="MFH21" s="30"/>
      <c r="MFI21" s="30"/>
      <c r="MFJ21" s="30"/>
      <c r="MFK21" s="30"/>
      <c r="MFL21" s="30"/>
      <c r="MFM21" s="30"/>
      <c r="MFN21" s="30"/>
      <c r="MFO21" s="30"/>
      <c r="MFP21" s="30"/>
      <c r="MFQ21" s="30"/>
      <c r="MFR21" s="30"/>
      <c r="MFS21" s="30"/>
      <c r="MFT21" s="30"/>
      <c r="MFU21" s="30"/>
      <c r="MFV21" s="30"/>
      <c r="MFW21" s="30"/>
      <c r="MFX21" s="30"/>
      <c r="MFY21" s="30"/>
      <c r="MFZ21" s="30"/>
      <c r="MGA21" s="30"/>
      <c r="MGB21" s="30"/>
      <c r="MGC21" s="30"/>
      <c r="MGD21" s="30"/>
      <c r="MGE21" s="30"/>
      <c r="MGF21" s="30"/>
      <c r="MGG21" s="30"/>
      <c r="MGH21" s="30"/>
      <c r="MGI21" s="30"/>
      <c r="MGJ21" s="30"/>
      <c r="MGK21" s="30"/>
      <c r="MGL21" s="30"/>
      <c r="MGM21" s="30"/>
      <c r="MGN21" s="30"/>
      <c r="MGO21" s="30"/>
      <c r="MGP21" s="30"/>
      <c r="MGQ21" s="30"/>
      <c r="MGR21" s="30"/>
      <c r="MGS21" s="30"/>
      <c r="MGT21" s="30"/>
      <c r="MGU21" s="30"/>
      <c r="MGV21" s="30"/>
      <c r="MGW21" s="30"/>
      <c r="MGX21" s="30"/>
      <c r="MGY21" s="30"/>
      <c r="MGZ21" s="30"/>
      <c r="MHA21" s="30"/>
      <c r="MHB21" s="30"/>
      <c r="MHC21" s="30"/>
      <c r="MHD21" s="30"/>
      <c r="MHE21" s="30"/>
      <c r="MHF21" s="30"/>
      <c r="MHG21" s="30"/>
      <c r="MHH21" s="30"/>
      <c r="MHI21" s="30"/>
      <c r="MHJ21" s="30"/>
      <c r="MHK21" s="30"/>
      <c r="MHL21" s="30"/>
      <c r="MHM21" s="30"/>
      <c r="MHN21" s="30"/>
      <c r="MHO21" s="30"/>
      <c r="MHP21" s="30"/>
      <c r="MHQ21" s="30"/>
      <c r="MHR21" s="30"/>
      <c r="MHS21" s="30"/>
      <c r="MHT21" s="30"/>
      <c r="MHU21" s="30"/>
      <c r="MHV21" s="30"/>
      <c r="MHW21" s="30"/>
      <c r="MHX21" s="30"/>
      <c r="MHY21" s="30"/>
      <c r="MHZ21" s="30"/>
      <c r="MIA21" s="30"/>
      <c r="MIB21" s="30"/>
      <c r="MIC21" s="30"/>
      <c r="MID21" s="30"/>
      <c r="MIE21" s="30"/>
      <c r="MIF21" s="30"/>
      <c r="MIG21" s="30"/>
      <c r="MIH21" s="30"/>
      <c r="MII21" s="30"/>
      <c r="MIJ21" s="30"/>
      <c r="MIK21" s="30"/>
      <c r="MIL21" s="30"/>
      <c r="MIM21" s="30"/>
      <c r="MIN21" s="30"/>
      <c r="MIO21" s="30"/>
      <c r="MIP21" s="30"/>
      <c r="MIQ21" s="30"/>
      <c r="MIR21" s="30"/>
      <c r="MIS21" s="30"/>
      <c r="MIT21" s="30"/>
      <c r="MIU21" s="30"/>
      <c r="MIV21" s="30"/>
      <c r="MIW21" s="30"/>
      <c r="MIX21" s="30"/>
      <c r="MIY21" s="30"/>
      <c r="MIZ21" s="30"/>
      <c r="MJA21" s="30"/>
      <c r="MJB21" s="30"/>
      <c r="MJC21" s="30"/>
      <c r="MJD21" s="30"/>
      <c r="MJE21" s="30"/>
      <c r="MJF21" s="30"/>
      <c r="MJG21" s="30"/>
      <c r="MJH21" s="30"/>
      <c r="MJI21" s="30"/>
      <c r="MJJ21" s="30"/>
      <c r="MJK21" s="30"/>
      <c r="MJL21" s="30"/>
      <c r="MJM21" s="30"/>
      <c r="MJN21" s="30"/>
      <c r="MJO21" s="30"/>
      <c r="MJP21" s="30"/>
      <c r="MJQ21" s="30"/>
      <c r="MJR21" s="30"/>
      <c r="MJS21" s="30"/>
      <c r="MJT21" s="30"/>
      <c r="MJU21" s="30"/>
      <c r="MJV21" s="30"/>
      <c r="MJW21" s="30"/>
      <c r="MJX21" s="30"/>
      <c r="MJY21" s="30"/>
      <c r="MJZ21" s="30"/>
      <c r="MKA21" s="30"/>
      <c r="MKB21" s="30"/>
      <c r="MKC21" s="30"/>
      <c r="MKD21" s="30"/>
      <c r="MKE21" s="30"/>
      <c r="MKF21" s="30"/>
      <c r="MKG21" s="30"/>
      <c r="MKH21" s="30"/>
      <c r="MKI21" s="30"/>
      <c r="MKJ21" s="30"/>
      <c r="MKK21" s="30"/>
      <c r="MKL21" s="30"/>
      <c r="MKM21" s="30"/>
      <c r="MKN21" s="30"/>
      <c r="MKO21" s="30"/>
      <c r="MKP21" s="30"/>
      <c r="MKQ21" s="30"/>
      <c r="MKR21" s="30"/>
      <c r="MKS21" s="30"/>
      <c r="MKT21" s="30"/>
      <c r="MKU21" s="30"/>
      <c r="MKV21" s="30"/>
      <c r="MKW21" s="30"/>
      <c r="MKX21" s="30"/>
      <c r="MKY21" s="30"/>
      <c r="MKZ21" s="30"/>
      <c r="MLA21" s="30"/>
      <c r="MLB21" s="30"/>
      <c r="MLC21" s="30"/>
      <c r="MLD21" s="30"/>
      <c r="MLE21" s="30"/>
      <c r="MLF21" s="30"/>
      <c r="MLG21" s="30"/>
      <c r="MLH21" s="30"/>
      <c r="MLI21" s="30"/>
      <c r="MLJ21" s="30"/>
      <c r="MLK21" s="30"/>
      <c r="MLL21" s="30"/>
      <c r="MLM21" s="30"/>
      <c r="MLN21" s="30"/>
      <c r="MLO21" s="30"/>
      <c r="MLP21" s="30"/>
      <c r="MLQ21" s="30"/>
      <c r="MLR21" s="30"/>
      <c r="MLS21" s="30"/>
      <c r="MLT21" s="30"/>
      <c r="MLU21" s="30"/>
      <c r="MLV21" s="30"/>
      <c r="MLW21" s="30"/>
      <c r="MLX21" s="30"/>
      <c r="MLY21" s="30"/>
      <c r="MLZ21" s="30"/>
      <c r="MMA21" s="30"/>
      <c r="MMB21" s="30"/>
      <c r="MMC21" s="30"/>
      <c r="MMD21" s="30"/>
      <c r="MME21" s="30"/>
      <c r="MMF21" s="30"/>
      <c r="MMG21" s="30"/>
      <c r="MMH21" s="30"/>
      <c r="MMI21" s="30"/>
      <c r="MMJ21" s="30"/>
      <c r="MMK21" s="30"/>
      <c r="MML21" s="30"/>
      <c r="MMM21" s="30"/>
      <c r="MMN21" s="30"/>
      <c r="MMO21" s="30"/>
      <c r="MMP21" s="30"/>
      <c r="MMQ21" s="30"/>
      <c r="MMR21" s="30"/>
      <c r="MMS21" s="30"/>
      <c r="MMT21" s="30"/>
      <c r="MMU21" s="30"/>
      <c r="MMV21" s="30"/>
      <c r="MMW21" s="30"/>
      <c r="MMX21" s="30"/>
      <c r="MMY21" s="30"/>
      <c r="MMZ21" s="30"/>
      <c r="MNA21" s="30"/>
      <c r="MNB21" s="30"/>
      <c r="MNC21" s="30"/>
      <c r="MND21" s="30"/>
      <c r="MNE21" s="30"/>
      <c r="MNF21" s="30"/>
      <c r="MNG21" s="30"/>
      <c r="MNH21" s="30"/>
      <c r="MNI21" s="30"/>
      <c r="MNJ21" s="30"/>
      <c r="MNK21" s="30"/>
      <c r="MNL21" s="30"/>
      <c r="MNM21" s="30"/>
      <c r="MNN21" s="30"/>
      <c r="MNO21" s="30"/>
      <c r="MNP21" s="30"/>
      <c r="MNQ21" s="30"/>
      <c r="MNR21" s="30"/>
      <c r="MNS21" s="30"/>
      <c r="MNT21" s="30"/>
      <c r="MNU21" s="30"/>
      <c r="MNV21" s="30"/>
      <c r="MNW21" s="30"/>
      <c r="MNX21" s="30"/>
      <c r="MNY21" s="30"/>
      <c r="MNZ21" s="30"/>
      <c r="MOA21" s="30"/>
      <c r="MOB21" s="30"/>
      <c r="MOC21" s="30"/>
      <c r="MOD21" s="30"/>
      <c r="MOE21" s="30"/>
      <c r="MOF21" s="30"/>
      <c r="MOG21" s="30"/>
      <c r="MOH21" s="30"/>
      <c r="MOI21" s="30"/>
      <c r="MOJ21" s="30"/>
      <c r="MOK21" s="30"/>
      <c r="MOL21" s="30"/>
      <c r="MOM21" s="30"/>
      <c r="MON21" s="30"/>
      <c r="MOO21" s="30"/>
      <c r="MOP21" s="30"/>
      <c r="MOQ21" s="30"/>
      <c r="MOR21" s="30"/>
      <c r="MOS21" s="30"/>
      <c r="MOT21" s="30"/>
      <c r="MOU21" s="30"/>
      <c r="MOV21" s="30"/>
      <c r="MOW21" s="30"/>
      <c r="MOX21" s="30"/>
      <c r="MOY21" s="30"/>
      <c r="MOZ21" s="30"/>
      <c r="MPA21" s="30"/>
      <c r="MPB21" s="30"/>
      <c r="MPC21" s="30"/>
      <c r="MPD21" s="30"/>
      <c r="MPE21" s="30"/>
      <c r="MPF21" s="30"/>
      <c r="MPG21" s="30"/>
      <c r="MPH21" s="30"/>
      <c r="MPI21" s="30"/>
      <c r="MPJ21" s="30"/>
      <c r="MPK21" s="30"/>
      <c r="MPL21" s="30"/>
      <c r="MPM21" s="30"/>
      <c r="MPN21" s="30"/>
      <c r="MPO21" s="30"/>
      <c r="MPP21" s="30"/>
      <c r="MPQ21" s="30"/>
      <c r="MPR21" s="30"/>
      <c r="MPS21" s="30"/>
      <c r="MPT21" s="30"/>
      <c r="MPU21" s="30"/>
      <c r="MPV21" s="30"/>
      <c r="MPW21" s="30"/>
      <c r="MPX21" s="30"/>
      <c r="MPY21" s="30"/>
      <c r="MPZ21" s="30"/>
      <c r="MQA21" s="30"/>
      <c r="MQB21" s="30"/>
      <c r="MQC21" s="30"/>
      <c r="MQD21" s="30"/>
      <c r="MQE21" s="30"/>
      <c r="MQF21" s="30"/>
      <c r="MQG21" s="30"/>
      <c r="MQH21" s="30"/>
      <c r="MQI21" s="30"/>
      <c r="MQJ21" s="30"/>
      <c r="MQK21" s="30"/>
      <c r="MQL21" s="30"/>
      <c r="MQM21" s="30"/>
      <c r="MQN21" s="30"/>
      <c r="MQO21" s="30"/>
      <c r="MQP21" s="30"/>
      <c r="MQQ21" s="30"/>
      <c r="MQR21" s="30"/>
      <c r="MQS21" s="30"/>
      <c r="MQT21" s="30"/>
      <c r="MQU21" s="30"/>
      <c r="MQV21" s="30"/>
      <c r="MQW21" s="30"/>
      <c r="MQX21" s="30"/>
      <c r="MQY21" s="30"/>
      <c r="MQZ21" s="30"/>
      <c r="MRA21" s="30"/>
      <c r="MRB21" s="30"/>
      <c r="MRC21" s="30"/>
      <c r="MRD21" s="30"/>
      <c r="MRE21" s="30"/>
      <c r="MRF21" s="30"/>
      <c r="MRG21" s="30"/>
      <c r="MRH21" s="30"/>
      <c r="MRI21" s="30"/>
      <c r="MRJ21" s="30"/>
      <c r="MRK21" s="30"/>
      <c r="MRL21" s="30"/>
      <c r="MRM21" s="30"/>
      <c r="MRN21" s="30"/>
      <c r="MRO21" s="30"/>
      <c r="MRP21" s="30"/>
      <c r="MRQ21" s="30"/>
      <c r="MRR21" s="30"/>
      <c r="MRS21" s="30"/>
      <c r="MRT21" s="30"/>
      <c r="MRU21" s="30"/>
      <c r="MRV21" s="30"/>
      <c r="MRW21" s="30"/>
      <c r="MRX21" s="30"/>
      <c r="MRY21" s="30"/>
      <c r="MRZ21" s="30"/>
      <c r="MSA21" s="30"/>
      <c r="MSB21" s="30"/>
      <c r="MSC21" s="30"/>
      <c r="MSD21" s="30"/>
      <c r="MSE21" s="30"/>
      <c r="MSF21" s="30"/>
      <c r="MSG21" s="30"/>
      <c r="MSH21" s="30"/>
      <c r="MSI21" s="30"/>
      <c r="MSJ21" s="30"/>
      <c r="MSK21" s="30"/>
      <c r="MSL21" s="30"/>
      <c r="MSM21" s="30"/>
      <c r="MSN21" s="30"/>
      <c r="MSO21" s="30"/>
      <c r="MSP21" s="30"/>
      <c r="MSQ21" s="30"/>
      <c r="MSR21" s="30"/>
      <c r="MSS21" s="30"/>
      <c r="MST21" s="30"/>
      <c r="MSU21" s="30"/>
      <c r="MSV21" s="30"/>
      <c r="MSW21" s="30"/>
      <c r="MSX21" s="30"/>
      <c r="MSY21" s="30"/>
      <c r="MSZ21" s="30"/>
      <c r="MTA21" s="30"/>
      <c r="MTB21" s="30"/>
      <c r="MTC21" s="30"/>
      <c r="MTD21" s="30"/>
      <c r="MTE21" s="30"/>
      <c r="MTF21" s="30"/>
      <c r="MTG21" s="30"/>
      <c r="MTH21" s="30"/>
      <c r="MTI21" s="30"/>
      <c r="MTJ21" s="30"/>
      <c r="MTK21" s="30"/>
      <c r="MTL21" s="30"/>
      <c r="MTM21" s="30"/>
      <c r="MTN21" s="30"/>
      <c r="MTO21" s="30"/>
      <c r="MTP21" s="30"/>
      <c r="MTQ21" s="30"/>
      <c r="MTR21" s="30"/>
      <c r="MTS21" s="30"/>
      <c r="MTT21" s="30"/>
      <c r="MTU21" s="30"/>
      <c r="MTV21" s="30"/>
      <c r="MTW21" s="30"/>
      <c r="MTX21" s="30"/>
      <c r="MTY21" s="30"/>
      <c r="MTZ21" s="30"/>
      <c r="MUA21" s="30"/>
      <c r="MUB21" s="30"/>
      <c r="MUC21" s="30"/>
      <c r="MUD21" s="30"/>
      <c r="MUE21" s="30"/>
      <c r="MUF21" s="30"/>
      <c r="MUG21" s="30"/>
      <c r="MUH21" s="30"/>
      <c r="MUI21" s="30"/>
      <c r="MUJ21" s="30"/>
      <c r="MUK21" s="30"/>
      <c r="MUL21" s="30"/>
      <c r="MUM21" s="30"/>
      <c r="MUN21" s="30"/>
      <c r="MUO21" s="30"/>
      <c r="MUP21" s="30"/>
      <c r="MUQ21" s="30"/>
      <c r="MUR21" s="30"/>
      <c r="MUS21" s="30"/>
      <c r="MUT21" s="30"/>
      <c r="MUU21" s="30"/>
      <c r="MUV21" s="30"/>
      <c r="MUW21" s="30"/>
      <c r="MUX21" s="30"/>
      <c r="MUY21" s="30"/>
      <c r="MUZ21" s="30"/>
      <c r="MVA21" s="30"/>
      <c r="MVB21" s="30"/>
      <c r="MVC21" s="30"/>
      <c r="MVD21" s="30"/>
      <c r="MVE21" s="30"/>
      <c r="MVF21" s="30"/>
      <c r="MVG21" s="30"/>
      <c r="MVH21" s="30"/>
      <c r="MVI21" s="30"/>
      <c r="MVJ21" s="30"/>
      <c r="MVK21" s="30"/>
      <c r="MVL21" s="30"/>
      <c r="MVM21" s="30"/>
      <c r="MVN21" s="30"/>
      <c r="MVO21" s="30"/>
      <c r="MVP21" s="30"/>
      <c r="MVQ21" s="30"/>
      <c r="MVR21" s="30"/>
      <c r="MVS21" s="30"/>
      <c r="MVT21" s="30"/>
      <c r="MVU21" s="30"/>
      <c r="MVV21" s="30"/>
      <c r="MVW21" s="30"/>
      <c r="MVX21" s="30"/>
      <c r="MVY21" s="30"/>
      <c r="MVZ21" s="30"/>
      <c r="MWA21" s="30"/>
      <c r="MWB21" s="30"/>
      <c r="MWC21" s="30"/>
      <c r="MWD21" s="30"/>
      <c r="MWE21" s="30"/>
      <c r="MWF21" s="30"/>
      <c r="MWG21" s="30"/>
      <c r="MWH21" s="30"/>
      <c r="MWI21" s="30"/>
      <c r="MWJ21" s="30"/>
      <c r="MWK21" s="30"/>
      <c r="MWL21" s="30"/>
      <c r="MWM21" s="30"/>
      <c r="MWN21" s="30"/>
      <c r="MWO21" s="30"/>
      <c r="MWP21" s="30"/>
      <c r="MWQ21" s="30"/>
      <c r="MWR21" s="30"/>
      <c r="MWS21" s="30"/>
      <c r="MWT21" s="30"/>
      <c r="MWU21" s="30"/>
      <c r="MWV21" s="30"/>
      <c r="MWW21" s="30"/>
      <c r="MWX21" s="30"/>
      <c r="MWY21" s="30"/>
      <c r="MWZ21" s="30"/>
      <c r="MXA21" s="30"/>
      <c r="MXB21" s="30"/>
      <c r="MXC21" s="30"/>
      <c r="MXD21" s="30"/>
      <c r="MXE21" s="30"/>
      <c r="MXF21" s="30"/>
      <c r="MXG21" s="30"/>
      <c r="MXH21" s="30"/>
      <c r="MXI21" s="30"/>
      <c r="MXJ21" s="30"/>
      <c r="MXK21" s="30"/>
      <c r="MXL21" s="30"/>
      <c r="MXM21" s="30"/>
      <c r="MXN21" s="30"/>
      <c r="MXO21" s="30"/>
      <c r="MXP21" s="30"/>
      <c r="MXQ21" s="30"/>
      <c r="MXR21" s="30"/>
      <c r="MXS21" s="30"/>
      <c r="MXT21" s="30"/>
      <c r="MXU21" s="30"/>
      <c r="MXV21" s="30"/>
      <c r="MXW21" s="30"/>
      <c r="MXX21" s="30"/>
      <c r="MXY21" s="30"/>
      <c r="MXZ21" s="30"/>
      <c r="MYA21" s="30"/>
      <c r="MYB21" s="30"/>
      <c r="MYC21" s="30"/>
      <c r="MYD21" s="30"/>
      <c r="MYE21" s="30"/>
      <c r="MYF21" s="30"/>
      <c r="MYG21" s="30"/>
      <c r="MYH21" s="30"/>
      <c r="MYI21" s="30"/>
      <c r="MYJ21" s="30"/>
      <c r="MYK21" s="30"/>
      <c r="MYL21" s="30"/>
      <c r="MYM21" s="30"/>
      <c r="MYN21" s="30"/>
      <c r="MYO21" s="30"/>
      <c r="MYP21" s="30"/>
      <c r="MYQ21" s="30"/>
      <c r="MYR21" s="30"/>
      <c r="MYS21" s="30"/>
      <c r="MYT21" s="30"/>
      <c r="MYU21" s="30"/>
      <c r="MYV21" s="30"/>
      <c r="MYW21" s="30"/>
      <c r="MYX21" s="30"/>
      <c r="MYY21" s="30"/>
      <c r="MYZ21" s="30"/>
      <c r="MZA21" s="30"/>
      <c r="MZB21" s="30"/>
      <c r="MZC21" s="30"/>
      <c r="MZD21" s="30"/>
      <c r="MZE21" s="30"/>
      <c r="MZF21" s="30"/>
      <c r="MZG21" s="30"/>
      <c r="MZH21" s="30"/>
      <c r="MZI21" s="30"/>
      <c r="MZJ21" s="30"/>
      <c r="MZK21" s="30"/>
      <c r="MZL21" s="30"/>
      <c r="MZM21" s="30"/>
      <c r="MZN21" s="30"/>
      <c r="MZO21" s="30"/>
      <c r="MZP21" s="30"/>
      <c r="MZQ21" s="30"/>
      <c r="MZR21" s="30"/>
      <c r="MZS21" s="30"/>
      <c r="MZT21" s="30"/>
      <c r="MZU21" s="30"/>
      <c r="MZV21" s="30"/>
      <c r="MZW21" s="30"/>
      <c r="MZX21" s="30"/>
      <c r="MZY21" s="30"/>
      <c r="MZZ21" s="30"/>
      <c r="NAA21" s="30"/>
      <c r="NAB21" s="30"/>
      <c r="NAC21" s="30"/>
      <c r="NAD21" s="30"/>
      <c r="NAE21" s="30"/>
      <c r="NAF21" s="30"/>
      <c r="NAG21" s="30"/>
      <c r="NAH21" s="30"/>
      <c r="NAI21" s="30"/>
      <c r="NAJ21" s="30"/>
      <c r="NAK21" s="30"/>
      <c r="NAL21" s="30"/>
      <c r="NAM21" s="30"/>
      <c r="NAN21" s="30"/>
      <c r="NAO21" s="30"/>
      <c r="NAP21" s="30"/>
      <c r="NAQ21" s="30"/>
      <c r="NAR21" s="30"/>
      <c r="NAS21" s="30"/>
      <c r="NAT21" s="30"/>
      <c r="NAU21" s="30"/>
      <c r="NAV21" s="30"/>
      <c r="NAW21" s="30"/>
      <c r="NAX21" s="30"/>
      <c r="NAY21" s="30"/>
      <c r="NAZ21" s="30"/>
      <c r="NBA21" s="30"/>
      <c r="NBB21" s="30"/>
      <c r="NBC21" s="30"/>
      <c r="NBD21" s="30"/>
      <c r="NBE21" s="30"/>
      <c r="NBF21" s="30"/>
      <c r="NBG21" s="30"/>
      <c r="NBH21" s="30"/>
      <c r="NBI21" s="30"/>
      <c r="NBJ21" s="30"/>
      <c r="NBK21" s="30"/>
      <c r="NBL21" s="30"/>
      <c r="NBM21" s="30"/>
      <c r="NBN21" s="30"/>
      <c r="NBO21" s="30"/>
      <c r="NBP21" s="30"/>
      <c r="NBQ21" s="30"/>
      <c r="NBR21" s="30"/>
      <c r="NBS21" s="30"/>
      <c r="NBT21" s="30"/>
      <c r="NBU21" s="30"/>
      <c r="NBV21" s="30"/>
      <c r="NBW21" s="30"/>
      <c r="NBX21" s="30"/>
      <c r="NBY21" s="30"/>
      <c r="NBZ21" s="30"/>
      <c r="NCA21" s="30"/>
      <c r="NCB21" s="30"/>
      <c r="NCC21" s="30"/>
      <c r="NCD21" s="30"/>
      <c r="NCE21" s="30"/>
      <c r="NCF21" s="30"/>
      <c r="NCG21" s="30"/>
      <c r="NCH21" s="30"/>
      <c r="NCI21" s="30"/>
      <c r="NCJ21" s="30"/>
      <c r="NCK21" s="30"/>
      <c r="NCL21" s="30"/>
      <c r="NCM21" s="30"/>
      <c r="NCN21" s="30"/>
      <c r="NCO21" s="30"/>
      <c r="NCP21" s="30"/>
      <c r="NCQ21" s="30"/>
      <c r="NCR21" s="30"/>
      <c r="NCS21" s="30"/>
      <c r="NCT21" s="30"/>
      <c r="NCU21" s="30"/>
      <c r="NCV21" s="30"/>
      <c r="NCW21" s="30"/>
      <c r="NCX21" s="30"/>
      <c r="NCY21" s="30"/>
      <c r="NCZ21" s="30"/>
      <c r="NDA21" s="30"/>
      <c r="NDB21" s="30"/>
      <c r="NDC21" s="30"/>
      <c r="NDD21" s="30"/>
      <c r="NDE21" s="30"/>
      <c r="NDF21" s="30"/>
      <c r="NDG21" s="30"/>
      <c r="NDH21" s="30"/>
      <c r="NDI21" s="30"/>
      <c r="NDJ21" s="30"/>
      <c r="NDK21" s="30"/>
      <c r="NDL21" s="30"/>
      <c r="NDM21" s="30"/>
      <c r="NDN21" s="30"/>
      <c r="NDO21" s="30"/>
      <c r="NDP21" s="30"/>
      <c r="NDQ21" s="30"/>
      <c r="NDR21" s="30"/>
      <c r="NDS21" s="30"/>
      <c r="NDT21" s="30"/>
      <c r="NDU21" s="30"/>
      <c r="NDV21" s="30"/>
      <c r="NDW21" s="30"/>
      <c r="NDX21" s="30"/>
      <c r="NDY21" s="30"/>
      <c r="NDZ21" s="30"/>
      <c r="NEA21" s="30"/>
      <c r="NEB21" s="30"/>
      <c r="NEC21" s="30"/>
      <c r="NED21" s="30"/>
      <c r="NEE21" s="30"/>
      <c r="NEF21" s="30"/>
      <c r="NEG21" s="30"/>
      <c r="NEH21" s="30"/>
      <c r="NEI21" s="30"/>
      <c r="NEJ21" s="30"/>
      <c r="NEK21" s="30"/>
      <c r="NEL21" s="30"/>
      <c r="NEM21" s="30"/>
      <c r="NEN21" s="30"/>
      <c r="NEO21" s="30"/>
      <c r="NEP21" s="30"/>
      <c r="NEQ21" s="30"/>
      <c r="NER21" s="30"/>
      <c r="NES21" s="30"/>
      <c r="NET21" s="30"/>
      <c r="NEU21" s="30"/>
      <c r="NEV21" s="30"/>
      <c r="NEW21" s="30"/>
      <c r="NEX21" s="30"/>
      <c r="NEY21" s="30"/>
      <c r="NEZ21" s="30"/>
      <c r="NFA21" s="30"/>
      <c r="NFB21" s="30"/>
      <c r="NFC21" s="30"/>
      <c r="NFD21" s="30"/>
      <c r="NFE21" s="30"/>
      <c r="NFF21" s="30"/>
      <c r="NFG21" s="30"/>
      <c r="NFH21" s="30"/>
      <c r="NFI21" s="30"/>
      <c r="NFJ21" s="30"/>
      <c r="NFK21" s="30"/>
      <c r="NFL21" s="30"/>
      <c r="NFM21" s="30"/>
      <c r="NFN21" s="30"/>
      <c r="NFO21" s="30"/>
      <c r="NFP21" s="30"/>
      <c r="NFQ21" s="30"/>
      <c r="NFR21" s="30"/>
      <c r="NFS21" s="30"/>
      <c r="NFT21" s="30"/>
      <c r="NFU21" s="30"/>
      <c r="NFV21" s="30"/>
      <c r="NFW21" s="30"/>
      <c r="NFX21" s="30"/>
      <c r="NFY21" s="30"/>
      <c r="NFZ21" s="30"/>
      <c r="NGA21" s="30"/>
      <c r="NGB21" s="30"/>
      <c r="NGC21" s="30"/>
      <c r="NGD21" s="30"/>
      <c r="NGE21" s="30"/>
      <c r="NGF21" s="30"/>
      <c r="NGG21" s="30"/>
      <c r="NGH21" s="30"/>
      <c r="NGI21" s="30"/>
      <c r="NGJ21" s="30"/>
      <c r="NGK21" s="30"/>
      <c r="NGL21" s="30"/>
      <c r="NGM21" s="30"/>
      <c r="NGN21" s="30"/>
      <c r="NGO21" s="30"/>
      <c r="NGP21" s="30"/>
      <c r="NGQ21" s="30"/>
      <c r="NGR21" s="30"/>
      <c r="NGS21" s="30"/>
      <c r="NGT21" s="30"/>
      <c r="NGU21" s="30"/>
      <c r="NGV21" s="30"/>
      <c r="NGW21" s="30"/>
      <c r="NGX21" s="30"/>
      <c r="NGY21" s="30"/>
      <c r="NGZ21" s="30"/>
      <c r="NHA21" s="30"/>
      <c r="NHB21" s="30"/>
      <c r="NHC21" s="30"/>
      <c r="NHD21" s="30"/>
      <c r="NHE21" s="30"/>
      <c r="NHF21" s="30"/>
      <c r="NHG21" s="30"/>
      <c r="NHH21" s="30"/>
      <c r="NHI21" s="30"/>
      <c r="NHJ21" s="30"/>
      <c r="NHK21" s="30"/>
      <c r="NHL21" s="30"/>
      <c r="NHM21" s="30"/>
      <c r="NHN21" s="30"/>
      <c r="NHO21" s="30"/>
      <c r="NHP21" s="30"/>
      <c r="NHQ21" s="30"/>
      <c r="NHR21" s="30"/>
      <c r="NHS21" s="30"/>
      <c r="NHT21" s="30"/>
      <c r="NHU21" s="30"/>
      <c r="NHV21" s="30"/>
      <c r="NHW21" s="30"/>
      <c r="NHX21" s="30"/>
      <c r="NHY21" s="30"/>
      <c r="NHZ21" s="30"/>
      <c r="NIA21" s="30"/>
      <c r="NIB21" s="30"/>
      <c r="NIC21" s="30"/>
      <c r="NID21" s="30"/>
      <c r="NIE21" s="30"/>
      <c r="NIF21" s="30"/>
      <c r="NIG21" s="30"/>
      <c r="NIH21" s="30"/>
      <c r="NII21" s="30"/>
      <c r="NIJ21" s="30"/>
      <c r="NIK21" s="30"/>
      <c r="NIL21" s="30"/>
      <c r="NIM21" s="30"/>
      <c r="NIN21" s="30"/>
      <c r="NIO21" s="30"/>
      <c r="NIP21" s="30"/>
      <c r="NIQ21" s="30"/>
      <c r="NIR21" s="30"/>
      <c r="NIS21" s="30"/>
      <c r="NIT21" s="30"/>
      <c r="NIU21" s="30"/>
      <c r="NIV21" s="30"/>
      <c r="NIW21" s="30"/>
      <c r="NIX21" s="30"/>
      <c r="NIY21" s="30"/>
      <c r="NIZ21" s="30"/>
      <c r="NJA21" s="30"/>
      <c r="NJB21" s="30"/>
      <c r="NJC21" s="30"/>
      <c r="NJD21" s="30"/>
      <c r="NJE21" s="30"/>
      <c r="NJF21" s="30"/>
      <c r="NJG21" s="30"/>
      <c r="NJH21" s="30"/>
      <c r="NJI21" s="30"/>
      <c r="NJJ21" s="30"/>
      <c r="NJK21" s="30"/>
      <c r="NJL21" s="30"/>
      <c r="NJM21" s="30"/>
      <c r="NJN21" s="30"/>
      <c r="NJO21" s="30"/>
      <c r="NJP21" s="30"/>
      <c r="NJQ21" s="30"/>
      <c r="NJR21" s="30"/>
      <c r="NJS21" s="30"/>
      <c r="NJT21" s="30"/>
      <c r="NJU21" s="30"/>
      <c r="NJV21" s="30"/>
      <c r="NJW21" s="30"/>
      <c r="NJX21" s="30"/>
      <c r="NJY21" s="30"/>
      <c r="NJZ21" s="30"/>
      <c r="NKA21" s="30"/>
      <c r="NKB21" s="30"/>
      <c r="NKC21" s="30"/>
      <c r="NKD21" s="30"/>
      <c r="NKE21" s="30"/>
      <c r="NKF21" s="30"/>
      <c r="NKG21" s="30"/>
      <c r="NKH21" s="30"/>
      <c r="NKI21" s="30"/>
      <c r="NKJ21" s="30"/>
      <c r="NKK21" s="30"/>
      <c r="NKL21" s="30"/>
      <c r="NKM21" s="30"/>
      <c r="NKN21" s="30"/>
      <c r="NKO21" s="30"/>
      <c r="NKP21" s="30"/>
      <c r="NKQ21" s="30"/>
      <c r="NKR21" s="30"/>
      <c r="NKS21" s="30"/>
      <c r="NKT21" s="30"/>
      <c r="NKU21" s="30"/>
      <c r="NKV21" s="30"/>
      <c r="NKW21" s="30"/>
      <c r="NKX21" s="30"/>
      <c r="NKY21" s="30"/>
      <c r="NKZ21" s="30"/>
      <c r="NLA21" s="30"/>
      <c r="NLB21" s="30"/>
      <c r="NLC21" s="30"/>
      <c r="NLD21" s="30"/>
      <c r="NLE21" s="30"/>
      <c r="NLF21" s="30"/>
      <c r="NLG21" s="30"/>
      <c r="NLH21" s="30"/>
      <c r="NLI21" s="30"/>
      <c r="NLJ21" s="30"/>
      <c r="NLK21" s="30"/>
      <c r="NLL21" s="30"/>
      <c r="NLM21" s="30"/>
      <c r="NLN21" s="30"/>
      <c r="NLO21" s="30"/>
      <c r="NLP21" s="30"/>
      <c r="NLQ21" s="30"/>
      <c r="NLR21" s="30"/>
      <c r="NLS21" s="30"/>
      <c r="NLT21" s="30"/>
      <c r="NLU21" s="30"/>
      <c r="NLV21" s="30"/>
      <c r="NLW21" s="30"/>
      <c r="NLX21" s="30"/>
      <c r="NLY21" s="30"/>
      <c r="NLZ21" s="30"/>
      <c r="NMA21" s="30"/>
      <c r="NMB21" s="30"/>
      <c r="NMC21" s="30"/>
      <c r="NMD21" s="30"/>
      <c r="NME21" s="30"/>
      <c r="NMF21" s="30"/>
      <c r="NMG21" s="30"/>
      <c r="NMH21" s="30"/>
      <c r="NMI21" s="30"/>
      <c r="NMJ21" s="30"/>
      <c r="NMK21" s="30"/>
      <c r="NML21" s="30"/>
      <c r="NMM21" s="30"/>
      <c r="NMN21" s="30"/>
      <c r="NMO21" s="30"/>
      <c r="NMP21" s="30"/>
      <c r="NMQ21" s="30"/>
      <c r="NMR21" s="30"/>
      <c r="NMS21" s="30"/>
      <c r="NMT21" s="30"/>
      <c r="NMU21" s="30"/>
      <c r="NMV21" s="30"/>
      <c r="NMW21" s="30"/>
      <c r="NMX21" s="30"/>
      <c r="NMY21" s="30"/>
      <c r="NMZ21" s="30"/>
      <c r="NNA21" s="30"/>
      <c r="NNB21" s="30"/>
      <c r="NNC21" s="30"/>
      <c r="NND21" s="30"/>
      <c r="NNE21" s="30"/>
      <c r="NNF21" s="30"/>
      <c r="NNG21" s="30"/>
      <c r="NNH21" s="30"/>
      <c r="NNI21" s="30"/>
      <c r="NNJ21" s="30"/>
      <c r="NNK21" s="30"/>
      <c r="NNL21" s="30"/>
      <c r="NNM21" s="30"/>
      <c r="NNN21" s="30"/>
      <c r="NNO21" s="30"/>
      <c r="NNP21" s="30"/>
      <c r="NNQ21" s="30"/>
      <c r="NNR21" s="30"/>
      <c r="NNS21" s="30"/>
      <c r="NNT21" s="30"/>
      <c r="NNU21" s="30"/>
      <c r="NNV21" s="30"/>
      <c r="NNW21" s="30"/>
      <c r="NNX21" s="30"/>
      <c r="NNY21" s="30"/>
      <c r="NNZ21" s="30"/>
      <c r="NOA21" s="30"/>
      <c r="NOB21" s="30"/>
      <c r="NOC21" s="30"/>
      <c r="NOD21" s="30"/>
      <c r="NOE21" s="30"/>
      <c r="NOF21" s="30"/>
      <c r="NOG21" s="30"/>
      <c r="NOH21" s="30"/>
      <c r="NOI21" s="30"/>
      <c r="NOJ21" s="30"/>
      <c r="NOK21" s="30"/>
      <c r="NOL21" s="30"/>
      <c r="NOM21" s="30"/>
      <c r="NON21" s="30"/>
      <c r="NOO21" s="30"/>
      <c r="NOP21" s="30"/>
      <c r="NOQ21" s="30"/>
      <c r="NOR21" s="30"/>
      <c r="NOS21" s="30"/>
      <c r="NOT21" s="30"/>
      <c r="NOU21" s="30"/>
      <c r="NOV21" s="30"/>
      <c r="NOW21" s="30"/>
      <c r="NOX21" s="30"/>
      <c r="NOY21" s="30"/>
      <c r="NOZ21" s="30"/>
      <c r="NPA21" s="30"/>
      <c r="NPB21" s="30"/>
      <c r="NPC21" s="30"/>
      <c r="NPD21" s="30"/>
      <c r="NPE21" s="30"/>
      <c r="NPF21" s="30"/>
      <c r="NPG21" s="30"/>
      <c r="NPH21" s="30"/>
      <c r="NPI21" s="30"/>
      <c r="NPJ21" s="30"/>
      <c r="NPK21" s="30"/>
      <c r="NPL21" s="30"/>
      <c r="NPM21" s="30"/>
      <c r="NPN21" s="30"/>
      <c r="NPO21" s="30"/>
      <c r="NPP21" s="30"/>
      <c r="NPQ21" s="30"/>
      <c r="NPR21" s="30"/>
      <c r="NPS21" s="30"/>
      <c r="NPT21" s="30"/>
      <c r="NPU21" s="30"/>
      <c r="NPV21" s="30"/>
      <c r="NPW21" s="30"/>
      <c r="NPX21" s="30"/>
      <c r="NPY21" s="30"/>
      <c r="NPZ21" s="30"/>
      <c r="NQA21" s="30"/>
      <c r="NQB21" s="30"/>
      <c r="NQC21" s="30"/>
      <c r="NQD21" s="30"/>
      <c r="NQE21" s="30"/>
      <c r="NQF21" s="30"/>
      <c r="NQG21" s="30"/>
      <c r="NQH21" s="30"/>
      <c r="NQI21" s="30"/>
      <c r="NQJ21" s="30"/>
      <c r="NQK21" s="30"/>
      <c r="NQL21" s="30"/>
      <c r="NQM21" s="30"/>
      <c r="NQN21" s="30"/>
      <c r="NQO21" s="30"/>
      <c r="NQP21" s="30"/>
      <c r="NQQ21" s="30"/>
      <c r="NQR21" s="30"/>
      <c r="NQS21" s="30"/>
      <c r="NQT21" s="30"/>
      <c r="NQU21" s="30"/>
      <c r="NQV21" s="30"/>
      <c r="NQW21" s="30"/>
      <c r="NQX21" s="30"/>
      <c r="NQY21" s="30"/>
      <c r="NQZ21" s="30"/>
      <c r="NRA21" s="30"/>
      <c r="NRB21" s="30"/>
      <c r="NRC21" s="30"/>
      <c r="NRD21" s="30"/>
      <c r="NRE21" s="30"/>
      <c r="NRF21" s="30"/>
      <c r="NRG21" s="30"/>
      <c r="NRH21" s="30"/>
      <c r="NRI21" s="30"/>
      <c r="NRJ21" s="30"/>
      <c r="NRK21" s="30"/>
      <c r="NRL21" s="30"/>
      <c r="NRM21" s="30"/>
      <c r="NRN21" s="30"/>
      <c r="NRO21" s="30"/>
      <c r="NRP21" s="30"/>
      <c r="NRQ21" s="30"/>
      <c r="NRR21" s="30"/>
      <c r="NRS21" s="30"/>
      <c r="NRT21" s="30"/>
      <c r="NRU21" s="30"/>
      <c r="NRV21" s="30"/>
      <c r="NRW21" s="30"/>
      <c r="NRX21" s="30"/>
      <c r="NRY21" s="30"/>
      <c r="NRZ21" s="30"/>
      <c r="NSA21" s="30"/>
      <c r="NSB21" s="30"/>
      <c r="NSC21" s="30"/>
      <c r="NSD21" s="30"/>
      <c r="NSE21" s="30"/>
      <c r="NSF21" s="30"/>
      <c r="NSG21" s="30"/>
      <c r="NSH21" s="30"/>
      <c r="NSI21" s="30"/>
      <c r="NSJ21" s="30"/>
      <c r="NSK21" s="30"/>
      <c r="NSL21" s="30"/>
      <c r="NSM21" s="30"/>
      <c r="NSN21" s="30"/>
      <c r="NSO21" s="30"/>
      <c r="NSP21" s="30"/>
      <c r="NSQ21" s="30"/>
      <c r="NSR21" s="30"/>
      <c r="NSS21" s="30"/>
      <c r="NST21" s="30"/>
      <c r="NSU21" s="30"/>
      <c r="NSV21" s="30"/>
      <c r="NSW21" s="30"/>
      <c r="NSX21" s="30"/>
      <c r="NSY21" s="30"/>
      <c r="NSZ21" s="30"/>
      <c r="NTA21" s="30"/>
      <c r="NTB21" s="30"/>
      <c r="NTC21" s="30"/>
      <c r="NTD21" s="30"/>
      <c r="NTE21" s="30"/>
      <c r="NTF21" s="30"/>
      <c r="NTG21" s="30"/>
      <c r="NTH21" s="30"/>
      <c r="NTI21" s="30"/>
      <c r="NTJ21" s="30"/>
      <c r="NTK21" s="30"/>
      <c r="NTL21" s="30"/>
      <c r="NTM21" s="30"/>
      <c r="NTN21" s="30"/>
      <c r="NTO21" s="30"/>
      <c r="NTP21" s="30"/>
      <c r="NTQ21" s="30"/>
      <c r="NTR21" s="30"/>
      <c r="NTS21" s="30"/>
      <c r="NTT21" s="30"/>
      <c r="NTU21" s="30"/>
      <c r="NTV21" s="30"/>
      <c r="NTW21" s="30"/>
      <c r="NTX21" s="30"/>
      <c r="NTY21" s="30"/>
      <c r="NTZ21" s="30"/>
      <c r="NUA21" s="30"/>
      <c r="NUB21" s="30"/>
      <c r="NUC21" s="30"/>
      <c r="NUD21" s="30"/>
      <c r="NUE21" s="30"/>
      <c r="NUF21" s="30"/>
      <c r="NUG21" s="30"/>
      <c r="NUH21" s="30"/>
      <c r="NUI21" s="30"/>
      <c r="NUJ21" s="30"/>
      <c r="NUK21" s="30"/>
      <c r="NUL21" s="30"/>
      <c r="NUM21" s="30"/>
      <c r="NUN21" s="30"/>
      <c r="NUO21" s="30"/>
      <c r="NUP21" s="30"/>
      <c r="NUQ21" s="30"/>
      <c r="NUR21" s="30"/>
      <c r="NUS21" s="30"/>
      <c r="NUT21" s="30"/>
      <c r="NUU21" s="30"/>
      <c r="NUV21" s="30"/>
      <c r="NUW21" s="30"/>
      <c r="NUX21" s="30"/>
      <c r="NUY21" s="30"/>
      <c r="NUZ21" s="30"/>
      <c r="NVA21" s="30"/>
      <c r="NVB21" s="30"/>
      <c r="NVC21" s="30"/>
      <c r="NVD21" s="30"/>
      <c r="NVE21" s="30"/>
      <c r="NVF21" s="30"/>
      <c r="NVG21" s="30"/>
      <c r="NVH21" s="30"/>
      <c r="NVI21" s="30"/>
      <c r="NVJ21" s="30"/>
      <c r="NVK21" s="30"/>
      <c r="NVL21" s="30"/>
      <c r="NVM21" s="30"/>
      <c r="NVN21" s="30"/>
      <c r="NVO21" s="30"/>
      <c r="NVP21" s="30"/>
      <c r="NVQ21" s="30"/>
      <c r="NVR21" s="30"/>
      <c r="NVS21" s="30"/>
      <c r="NVT21" s="30"/>
      <c r="NVU21" s="30"/>
      <c r="NVV21" s="30"/>
      <c r="NVW21" s="30"/>
      <c r="NVX21" s="30"/>
      <c r="NVY21" s="30"/>
      <c r="NVZ21" s="30"/>
      <c r="NWA21" s="30"/>
      <c r="NWB21" s="30"/>
      <c r="NWC21" s="30"/>
      <c r="NWD21" s="30"/>
      <c r="NWE21" s="30"/>
      <c r="NWF21" s="30"/>
      <c r="NWG21" s="30"/>
      <c r="NWH21" s="30"/>
      <c r="NWI21" s="30"/>
      <c r="NWJ21" s="30"/>
      <c r="NWK21" s="30"/>
      <c r="NWL21" s="30"/>
      <c r="NWM21" s="30"/>
      <c r="NWN21" s="30"/>
      <c r="NWO21" s="30"/>
      <c r="NWP21" s="30"/>
      <c r="NWQ21" s="30"/>
      <c r="NWR21" s="30"/>
      <c r="NWS21" s="30"/>
      <c r="NWT21" s="30"/>
      <c r="NWU21" s="30"/>
      <c r="NWV21" s="30"/>
      <c r="NWW21" s="30"/>
      <c r="NWX21" s="30"/>
      <c r="NWY21" s="30"/>
      <c r="NWZ21" s="30"/>
      <c r="NXA21" s="30"/>
      <c r="NXB21" s="30"/>
      <c r="NXC21" s="30"/>
      <c r="NXD21" s="30"/>
      <c r="NXE21" s="30"/>
      <c r="NXF21" s="30"/>
      <c r="NXG21" s="30"/>
      <c r="NXH21" s="30"/>
      <c r="NXI21" s="30"/>
      <c r="NXJ21" s="30"/>
      <c r="NXK21" s="30"/>
      <c r="NXL21" s="30"/>
      <c r="NXM21" s="30"/>
      <c r="NXN21" s="30"/>
      <c r="NXO21" s="30"/>
      <c r="NXP21" s="30"/>
      <c r="NXQ21" s="30"/>
      <c r="NXR21" s="30"/>
      <c r="NXS21" s="30"/>
      <c r="NXT21" s="30"/>
      <c r="NXU21" s="30"/>
      <c r="NXV21" s="30"/>
      <c r="NXW21" s="30"/>
      <c r="NXX21" s="30"/>
      <c r="NXY21" s="30"/>
      <c r="NXZ21" s="30"/>
      <c r="NYA21" s="30"/>
      <c r="NYB21" s="30"/>
      <c r="NYC21" s="30"/>
      <c r="NYD21" s="30"/>
      <c r="NYE21" s="30"/>
      <c r="NYF21" s="30"/>
      <c r="NYG21" s="30"/>
      <c r="NYH21" s="30"/>
      <c r="NYI21" s="30"/>
      <c r="NYJ21" s="30"/>
      <c r="NYK21" s="30"/>
      <c r="NYL21" s="30"/>
      <c r="NYM21" s="30"/>
      <c r="NYN21" s="30"/>
      <c r="NYO21" s="30"/>
      <c r="NYP21" s="30"/>
      <c r="NYQ21" s="30"/>
      <c r="NYR21" s="30"/>
      <c r="NYS21" s="30"/>
      <c r="NYT21" s="30"/>
      <c r="NYU21" s="30"/>
      <c r="NYV21" s="30"/>
      <c r="NYW21" s="30"/>
      <c r="NYX21" s="30"/>
      <c r="NYY21" s="30"/>
      <c r="NYZ21" s="30"/>
      <c r="NZA21" s="30"/>
      <c r="NZB21" s="30"/>
      <c r="NZC21" s="30"/>
      <c r="NZD21" s="30"/>
      <c r="NZE21" s="30"/>
      <c r="NZF21" s="30"/>
      <c r="NZG21" s="30"/>
      <c r="NZH21" s="30"/>
      <c r="NZI21" s="30"/>
      <c r="NZJ21" s="30"/>
      <c r="NZK21" s="30"/>
      <c r="NZL21" s="30"/>
      <c r="NZM21" s="30"/>
      <c r="NZN21" s="30"/>
      <c r="NZO21" s="30"/>
      <c r="NZP21" s="30"/>
      <c r="NZQ21" s="30"/>
      <c r="NZR21" s="30"/>
      <c r="NZS21" s="30"/>
      <c r="NZT21" s="30"/>
      <c r="NZU21" s="30"/>
      <c r="NZV21" s="30"/>
      <c r="NZW21" s="30"/>
      <c r="NZX21" s="30"/>
      <c r="NZY21" s="30"/>
      <c r="NZZ21" s="30"/>
      <c r="OAA21" s="30"/>
      <c r="OAB21" s="30"/>
      <c r="OAC21" s="30"/>
      <c r="OAD21" s="30"/>
      <c r="OAE21" s="30"/>
      <c r="OAF21" s="30"/>
      <c r="OAG21" s="30"/>
      <c r="OAH21" s="30"/>
      <c r="OAI21" s="30"/>
      <c r="OAJ21" s="30"/>
      <c r="OAK21" s="30"/>
      <c r="OAL21" s="30"/>
      <c r="OAM21" s="30"/>
      <c r="OAN21" s="30"/>
      <c r="OAO21" s="30"/>
      <c r="OAP21" s="30"/>
      <c r="OAQ21" s="30"/>
      <c r="OAR21" s="30"/>
      <c r="OAS21" s="30"/>
      <c r="OAT21" s="30"/>
      <c r="OAU21" s="30"/>
      <c r="OAV21" s="30"/>
      <c r="OAW21" s="30"/>
      <c r="OAX21" s="30"/>
      <c r="OAY21" s="30"/>
      <c r="OAZ21" s="30"/>
      <c r="OBA21" s="30"/>
      <c r="OBB21" s="30"/>
      <c r="OBC21" s="30"/>
      <c r="OBD21" s="30"/>
      <c r="OBE21" s="30"/>
      <c r="OBF21" s="30"/>
      <c r="OBG21" s="30"/>
      <c r="OBH21" s="30"/>
      <c r="OBI21" s="30"/>
      <c r="OBJ21" s="30"/>
      <c r="OBK21" s="30"/>
      <c r="OBL21" s="30"/>
      <c r="OBM21" s="30"/>
      <c r="OBN21" s="30"/>
      <c r="OBO21" s="30"/>
      <c r="OBP21" s="30"/>
      <c r="OBQ21" s="30"/>
      <c r="OBR21" s="30"/>
      <c r="OBS21" s="30"/>
      <c r="OBT21" s="30"/>
      <c r="OBU21" s="30"/>
      <c r="OBV21" s="30"/>
      <c r="OBW21" s="30"/>
      <c r="OBX21" s="30"/>
      <c r="OBY21" s="30"/>
      <c r="OBZ21" s="30"/>
      <c r="OCA21" s="30"/>
      <c r="OCB21" s="30"/>
      <c r="OCC21" s="30"/>
      <c r="OCD21" s="30"/>
      <c r="OCE21" s="30"/>
      <c r="OCF21" s="30"/>
      <c r="OCG21" s="30"/>
      <c r="OCH21" s="30"/>
      <c r="OCI21" s="30"/>
      <c r="OCJ21" s="30"/>
      <c r="OCK21" s="30"/>
      <c r="OCL21" s="30"/>
      <c r="OCM21" s="30"/>
      <c r="OCN21" s="30"/>
      <c r="OCO21" s="30"/>
      <c r="OCP21" s="30"/>
      <c r="OCQ21" s="30"/>
      <c r="OCR21" s="30"/>
      <c r="OCS21" s="30"/>
      <c r="OCT21" s="30"/>
      <c r="OCU21" s="30"/>
      <c r="OCV21" s="30"/>
      <c r="OCW21" s="30"/>
      <c r="OCX21" s="30"/>
      <c r="OCY21" s="30"/>
      <c r="OCZ21" s="30"/>
      <c r="ODA21" s="30"/>
      <c r="ODB21" s="30"/>
      <c r="ODC21" s="30"/>
      <c r="ODD21" s="30"/>
      <c r="ODE21" s="30"/>
      <c r="ODF21" s="30"/>
      <c r="ODG21" s="30"/>
      <c r="ODH21" s="30"/>
      <c r="ODI21" s="30"/>
      <c r="ODJ21" s="30"/>
      <c r="ODK21" s="30"/>
      <c r="ODL21" s="30"/>
      <c r="ODM21" s="30"/>
      <c r="ODN21" s="30"/>
      <c r="ODO21" s="30"/>
      <c r="ODP21" s="30"/>
      <c r="ODQ21" s="30"/>
      <c r="ODR21" s="30"/>
      <c r="ODS21" s="30"/>
      <c r="ODT21" s="30"/>
      <c r="ODU21" s="30"/>
      <c r="ODV21" s="30"/>
      <c r="ODW21" s="30"/>
      <c r="ODX21" s="30"/>
      <c r="ODY21" s="30"/>
      <c r="ODZ21" s="30"/>
      <c r="OEA21" s="30"/>
      <c r="OEB21" s="30"/>
      <c r="OEC21" s="30"/>
      <c r="OED21" s="30"/>
      <c r="OEE21" s="30"/>
      <c r="OEF21" s="30"/>
      <c r="OEG21" s="30"/>
      <c r="OEH21" s="30"/>
      <c r="OEI21" s="30"/>
      <c r="OEJ21" s="30"/>
      <c r="OEK21" s="30"/>
      <c r="OEL21" s="30"/>
      <c r="OEM21" s="30"/>
      <c r="OEN21" s="30"/>
      <c r="OEO21" s="30"/>
      <c r="OEP21" s="30"/>
      <c r="OEQ21" s="30"/>
      <c r="OER21" s="30"/>
      <c r="OES21" s="30"/>
      <c r="OET21" s="30"/>
      <c r="OEU21" s="30"/>
      <c r="OEV21" s="30"/>
      <c r="OEW21" s="30"/>
      <c r="OEX21" s="30"/>
      <c r="OEY21" s="30"/>
      <c r="OEZ21" s="30"/>
      <c r="OFA21" s="30"/>
      <c r="OFB21" s="30"/>
      <c r="OFC21" s="30"/>
      <c r="OFD21" s="30"/>
      <c r="OFE21" s="30"/>
      <c r="OFF21" s="30"/>
      <c r="OFG21" s="30"/>
      <c r="OFH21" s="30"/>
      <c r="OFI21" s="30"/>
      <c r="OFJ21" s="30"/>
      <c r="OFK21" s="30"/>
      <c r="OFL21" s="30"/>
      <c r="OFM21" s="30"/>
      <c r="OFN21" s="30"/>
      <c r="OFO21" s="30"/>
      <c r="OFP21" s="30"/>
      <c r="OFQ21" s="30"/>
      <c r="OFR21" s="30"/>
      <c r="OFS21" s="30"/>
      <c r="OFT21" s="30"/>
      <c r="OFU21" s="30"/>
      <c r="OFV21" s="30"/>
      <c r="OFW21" s="30"/>
      <c r="OFX21" s="30"/>
      <c r="OFY21" s="30"/>
      <c r="OFZ21" s="30"/>
      <c r="OGA21" s="30"/>
      <c r="OGB21" s="30"/>
      <c r="OGC21" s="30"/>
      <c r="OGD21" s="30"/>
      <c r="OGE21" s="30"/>
      <c r="OGF21" s="30"/>
      <c r="OGG21" s="30"/>
      <c r="OGH21" s="30"/>
      <c r="OGI21" s="30"/>
      <c r="OGJ21" s="30"/>
      <c r="OGK21" s="30"/>
      <c r="OGL21" s="30"/>
      <c r="OGM21" s="30"/>
      <c r="OGN21" s="30"/>
      <c r="OGO21" s="30"/>
      <c r="OGP21" s="30"/>
      <c r="OGQ21" s="30"/>
      <c r="OGR21" s="30"/>
      <c r="OGS21" s="30"/>
      <c r="OGT21" s="30"/>
      <c r="OGU21" s="30"/>
      <c r="OGV21" s="30"/>
      <c r="OGW21" s="30"/>
      <c r="OGX21" s="30"/>
      <c r="OGY21" s="30"/>
      <c r="OGZ21" s="30"/>
      <c r="OHA21" s="30"/>
      <c r="OHB21" s="30"/>
      <c r="OHC21" s="30"/>
      <c r="OHD21" s="30"/>
      <c r="OHE21" s="30"/>
      <c r="OHF21" s="30"/>
      <c r="OHG21" s="30"/>
      <c r="OHH21" s="30"/>
      <c r="OHI21" s="30"/>
      <c r="OHJ21" s="30"/>
      <c r="OHK21" s="30"/>
      <c r="OHL21" s="30"/>
      <c r="OHM21" s="30"/>
      <c r="OHN21" s="30"/>
      <c r="OHO21" s="30"/>
      <c r="OHP21" s="30"/>
      <c r="OHQ21" s="30"/>
      <c r="OHR21" s="30"/>
      <c r="OHS21" s="30"/>
      <c r="OHT21" s="30"/>
      <c r="OHU21" s="30"/>
      <c r="OHV21" s="30"/>
      <c r="OHW21" s="30"/>
      <c r="OHX21" s="30"/>
      <c r="OHY21" s="30"/>
      <c r="OHZ21" s="30"/>
      <c r="OIA21" s="30"/>
      <c r="OIB21" s="30"/>
      <c r="OIC21" s="30"/>
      <c r="OID21" s="30"/>
      <c r="OIE21" s="30"/>
      <c r="OIF21" s="30"/>
      <c r="OIG21" s="30"/>
      <c r="OIH21" s="30"/>
      <c r="OII21" s="30"/>
      <c r="OIJ21" s="30"/>
      <c r="OIK21" s="30"/>
      <c r="OIL21" s="30"/>
      <c r="OIM21" s="30"/>
      <c r="OIN21" s="30"/>
      <c r="OIO21" s="30"/>
      <c r="OIP21" s="30"/>
      <c r="OIQ21" s="30"/>
      <c r="OIR21" s="30"/>
      <c r="OIS21" s="30"/>
      <c r="OIT21" s="30"/>
      <c r="OIU21" s="30"/>
      <c r="OIV21" s="30"/>
      <c r="OIW21" s="30"/>
      <c r="OIX21" s="30"/>
      <c r="OIY21" s="30"/>
      <c r="OIZ21" s="30"/>
      <c r="OJA21" s="30"/>
      <c r="OJB21" s="30"/>
      <c r="OJC21" s="30"/>
      <c r="OJD21" s="30"/>
      <c r="OJE21" s="30"/>
      <c r="OJF21" s="30"/>
      <c r="OJG21" s="30"/>
      <c r="OJH21" s="30"/>
      <c r="OJI21" s="30"/>
      <c r="OJJ21" s="30"/>
      <c r="OJK21" s="30"/>
      <c r="OJL21" s="30"/>
      <c r="OJM21" s="30"/>
      <c r="OJN21" s="30"/>
      <c r="OJO21" s="30"/>
      <c r="OJP21" s="30"/>
      <c r="OJQ21" s="30"/>
      <c r="OJR21" s="30"/>
      <c r="OJS21" s="30"/>
      <c r="OJT21" s="30"/>
      <c r="OJU21" s="30"/>
      <c r="OJV21" s="30"/>
      <c r="OJW21" s="30"/>
      <c r="OJX21" s="30"/>
      <c r="OJY21" s="30"/>
      <c r="OJZ21" s="30"/>
      <c r="OKA21" s="30"/>
      <c r="OKB21" s="30"/>
      <c r="OKC21" s="30"/>
      <c r="OKD21" s="30"/>
      <c r="OKE21" s="30"/>
      <c r="OKF21" s="30"/>
      <c r="OKG21" s="30"/>
      <c r="OKH21" s="30"/>
      <c r="OKI21" s="30"/>
      <c r="OKJ21" s="30"/>
      <c r="OKK21" s="30"/>
      <c r="OKL21" s="30"/>
      <c r="OKM21" s="30"/>
      <c r="OKN21" s="30"/>
      <c r="OKO21" s="30"/>
      <c r="OKP21" s="30"/>
      <c r="OKQ21" s="30"/>
      <c r="OKR21" s="30"/>
      <c r="OKS21" s="30"/>
      <c r="OKT21" s="30"/>
      <c r="OKU21" s="30"/>
      <c r="OKV21" s="30"/>
      <c r="OKW21" s="30"/>
      <c r="OKX21" s="30"/>
      <c r="OKY21" s="30"/>
      <c r="OKZ21" s="30"/>
      <c r="OLA21" s="30"/>
      <c r="OLB21" s="30"/>
      <c r="OLC21" s="30"/>
      <c r="OLD21" s="30"/>
      <c r="OLE21" s="30"/>
      <c r="OLF21" s="30"/>
      <c r="OLG21" s="30"/>
      <c r="OLH21" s="30"/>
      <c r="OLI21" s="30"/>
      <c r="OLJ21" s="30"/>
      <c r="OLK21" s="30"/>
      <c r="OLL21" s="30"/>
      <c r="OLM21" s="30"/>
      <c r="OLN21" s="30"/>
      <c r="OLO21" s="30"/>
      <c r="OLP21" s="30"/>
      <c r="OLQ21" s="30"/>
      <c r="OLR21" s="30"/>
      <c r="OLS21" s="30"/>
      <c r="OLT21" s="30"/>
      <c r="OLU21" s="30"/>
      <c r="OLV21" s="30"/>
      <c r="OLW21" s="30"/>
      <c r="OLX21" s="30"/>
      <c r="OLY21" s="30"/>
      <c r="OLZ21" s="30"/>
      <c r="OMA21" s="30"/>
      <c r="OMB21" s="30"/>
      <c r="OMC21" s="30"/>
      <c r="OMD21" s="30"/>
      <c r="OME21" s="30"/>
      <c r="OMF21" s="30"/>
      <c r="OMG21" s="30"/>
      <c r="OMH21" s="30"/>
      <c r="OMI21" s="30"/>
      <c r="OMJ21" s="30"/>
      <c r="OMK21" s="30"/>
      <c r="OML21" s="30"/>
      <c r="OMM21" s="30"/>
      <c r="OMN21" s="30"/>
      <c r="OMO21" s="30"/>
      <c r="OMP21" s="30"/>
      <c r="OMQ21" s="30"/>
      <c r="OMR21" s="30"/>
      <c r="OMS21" s="30"/>
      <c r="OMT21" s="30"/>
      <c r="OMU21" s="30"/>
      <c r="OMV21" s="30"/>
      <c r="OMW21" s="30"/>
      <c r="OMX21" s="30"/>
      <c r="OMY21" s="30"/>
      <c r="OMZ21" s="30"/>
      <c r="ONA21" s="30"/>
      <c r="ONB21" s="30"/>
      <c r="ONC21" s="30"/>
      <c r="OND21" s="30"/>
      <c r="ONE21" s="30"/>
      <c r="ONF21" s="30"/>
      <c r="ONG21" s="30"/>
      <c r="ONH21" s="30"/>
      <c r="ONI21" s="30"/>
      <c r="ONJ21" s="30"/>
      <c r="ONK21" s="30"/>
      <c r="ONL21" s="30"/>
      <c r="ONM21" s="30"/>
      <c r="ONN21" s="30"/>
      <c r="ONO21" s="30"/>
      <c r="ONP21" s="30"/>
      <c r="ONQ21" s="30"/>
      <c r="ONR21" s="30"/>
      <c r="ONS21" s="30"/>
      <c r="ONT21" s="30"/>
      <c r="ONU21" s="30"/>
      <c r="ONV21" s="30"/>
      <c r="ONW21" s="30"/>
      <c r="ONX21" s="30"/>
      <c r="ONY21" s="30"/>
      <c r="ONZ21" s="30"/>
      <c r="OOA21" s="30"/>
      <c r="OOB21" s="30"/>
      <c r="OOC21" s="30"/>
      <c r="OOD21" s="30"/>
      <c r="OOE21" s="30"/>
      <c r="OOF21" s="30"/>
      <c r="OOG21" s="30"/>
      <c r="OOH21" s="30"/>
      <c r="OOI21" s="30"/>
      <c r="OOJ21" s="30"/>
      <c r="OOK21" s="30"/>
      <c r="OOL21" s="30"/>
      <c r="OOM21" s="30"/>
      <c r="OON21" s="30"/>
      <c r="OOO21" s="30"/>
      <c r="OOP21" s="30"/>
      <c r="OOQ21" s="30"/>
      <c r="OOR21" s="30"/>
      <c r="OOS21" s="30"/>
      <c r="OOT21" s="30"/>
      <c r="OOU21" s="30"/>
      <c r="OOV21" s="30"/>
      <c r="OOW21" s="30"/>
      <c r="OOX21" s="30"/>
      <c r="OOY21" s="30"/>
      <c r="OOZ21" s="30"/>
      <c r="OPA21" s="30"/>
      <c r="OPB21" s="30"/>
      <c r="OPC21" s="30"/>
      <c r="OPD21" s="30"/>
      <c r="OPE21" s="30"/>
      <c r="OPF21" s="30"/>
      <c r="OPG21" s="30"/>
      <c r="OPH21" s="30"/>
      <c r="OPI21" s="30"/>
      <c r="OPJ21" s="30"/>
      <c r="OPK21" s="30"/>
      <c r="OPL21" s="30"/>
      <c r="OPM21" s="30"/>
      <c r="OPN21" s="30"/>
      <c r="OPO21" s="30"/>
      <c r="OPP21" s="30"/>
      <c r="OPQ21" s="30"/>
      <c r="OPR21" s="30"/>
      <c r="OPS21" s="30"/>
      <c r="OPT21" s="30"/>
      <c r="OPU21" s="30"/>
      <c r="OPV21" s="30"/>
      <c r="OPW21" s="30"/>
      <c r="OPX21" s="30"/>
      <c r="OPY21" s="30"/>
      <c r="OPZ21" s="30"/>
      <c r="OQA21" s="30"/>
      <c r="OQB21" s="30"/>
      <c r="OQC21" s="30"/>
      <c r="OQD21" s="30"/>
      <c r="OQE21" s="30"/>
      <c r="OQF21" s="30"/>
      <c r="OQG21" s="30"/>
      <c r="OQH21" s="30"/>
      <c r="OQI21" s="30"/>
      <c r="OQJ21" s="30"/>
      <c r="OQK21" s="30"/>
      <c r="OQL21" s="30"/>
      <c r="OQM21" s="30"/>
      <c r="OQN21" s="30"/>
      <c r="OQO21" s="30"/>
      <c r="OQP21" s="30"/>
      <c r="OQQ21" s="30"/>
      <c r="OQR21" s="30"/>
      <c r="OQS21" s="30"/>
      <c r="OQT21" s="30"/>
      <c r="OQU21" s="30"/>
      <c r="OQV21" s="30"/>
      <c r="OQW21" s="30"/>
      <c r="OQX21" s="30"/>
      <c r="OQY21" s="30"/>
      <c r="OQZ21" s="30"/>
      <c r="ORA21" s="30"/>
      <c r="ORB21" s="30"/>
      <c r="ORC21" s="30"/>
      <c r="ORD21" s="30"/>
      <c r="ORE21" s="30"/>
      <c r="ORF21" s="30"/>
      <c r="ORG21" s="30"/>
      <c r="ORH21" s="30"/>
      <c r="ORI21" s="30"/>
      <c r="ORJ21" s="30"/>
      <c r="ORK21" s="30"/>
      <c r="ORL21" s="30"/>
      <c r="ORM21" s="30"/>
      <c r="ORN21" s="30"/>
      <c r="ORO21" s="30"/>
      <c r="ORP21" s="30"/>
      <c r="ORQ21" s="30"/>
      <c r="ORR21" s="30"/>
      <c r="ORS21" s="30"/>
      <c r="ORT21" s="30"/>
      <c r="ORU21" s="30"/>
      <c r="ORV21" s="30"/>
      <c r="ORW21" s="30"/>
      <c r="ORX21" s="30"/>
      <c r="ORY21" s="30"/>
      <c r="ORZ21" s="30"/>
      <c r="OSA21" s="30"/>
      <c r="OSB21" s="30"/>
      <c r="OSC21" s="30"/>
      <c r="OSD21" s="30"/>
      <c r="OSE21" s="30"/>
      <c r="OSF21" s="30"/>
      <c r="OSG21" s="30"/>
      <c r="OSH21" s="30"/>
      <c r="OSI21" s="30"/>
      <c r="OSJ21" s="30"/>
      <c r="OSK21" s="30"/>
      <c r="OSL21" s="30"/>
      <c r="OSM21" s="30"/>
      <c r="OSN21" s="30"/>
      <c r="OSO21" s="30"/>
      <c r="OSP21" s="30"/>
      <c r="OSQ21" s="30"/>
      <c r="OSR21" s="30"/>
      <c r="OSS21" s="30"/>
      <c r="OST21" s="30"/>
      <c r="OSU21" s="30"/>
      <c r="OSV21" s="30"/>
      <c r="OSW21" s="30"/>
      <c r="OSX21" s="30"/>
      <c r="OSY21" s="30"/>
      <c r="OSZ21" s="30"/>
      <c r="OTA21" s="30"/>
      <c r="OTB21" s="30"/>
      <c r="OTC21" s="30"/>
      <c r="OTD21" s="30"/>
      <c r="OTE21" s="30"/>
      <c r="OTF21" s="30"/>
      <c r="OTG21" s="30"/>
      <c r="OTH21" s="30"/>
      <c r="OTI21" s="30"/>
      <c r="OTJ21" s="30"/>
      <c r="OTK21" s="30"/>
      <c r="OTL21" s="30"/>
      <c r="OTM21" s="30"/>
      <c r="OTN21" s="30"/>
      <c r="OTO21" s="30"/>
      <c r="OTP21" s="30"/>
      <c r="OTQ21" s="30"/>
      <c r="OTR21" s="30"/>
      <c r="OTS21" s="30"/>
      <c r="OTT21" s="30"/>
      <c r="OTU21" s="30"/>
      <c r="OTV21" s="30"/>
      <c r="OTW21" s="30"/>
      <c r="OTX21" s="30"/>
      <c r="OTY21" s="30"/>
      <c r="OTZ21" s="30"/>
      <c r="OUA21" s="30"/>
      <c r="OUB21" s="30"/>
      <c r="OUC21" s="30"/>
      <c r="OUD21" s="30"/>
      <c r="OUE21" s="30"/>
      <c r="OUF21" s="30"/>
      <c r="OUG21" s="30"/>
      <c r="OUH21" s="30"/>
      <c r="OUI21" s="30"/>
      <c r="OUJ21" s="30"/>
      <c r="OUK21" s="30"/>
      <c r="OUL21" s="30"/>
      <c r="OUM21" s="30"/>
      <c r="OUN21" s="30"/>
      <c r="OUO21" s="30"/>
      <c r="OUP21" s="30"/>
      <c r="OUQ21" s="30"/>
      <c r="OUR21" s="30"/>
      <c r="OUS21" s="30"/>
      <c r="OUT21" s="30"/>
      <c r="OUU21" s="30"/>
      <c r="OUV21" s="30"/>
      <c r="OUW21" s="30"/>
      <c r="OUX21" s="30"/>
      <c r="OUY21" s="30"/>
      <c r="OUZ21" s="30"/>
      <c r="OVA21" s="30"/>
      <c r="OVB21" s="30"/>
      <c r="OVC21" s="30"/>
      <c r="OVD21" s="30"/>
      <c r="OVE21" s="30"/>
      <c r="OVF21" s="30"/>
      <c r="OVG21" s="30"/>
      <c r="OVH21" s="30"/>
      <c r="OVI21" s="30"/>
      <c r="OVJ21" s="30"/>
      <c r="OVK21" s="30"/>
      <c r="OVL21" s="30"/>
      <c r="OVM21" s="30"/>
      <c r="OVN21" s="30"/>
      <c r="OVO21" s="30"/>
      <c r="OVP21" s="30"/>
      <c r="OVQ21" s="30"/>
      <c r="OVR21" s="30"/>
      <c r="OVS21" s="30"/>
      <c r="OVT21" s="30"/>
      <c r="OVU21" s="30"/>
      <c r="OVV21" s="30"/>
      <c r="OVW21" s="30"/>
      <c r="OVX21" s="30"/>
      <c r="OVY21" s="30"/>
      <c r="OVZ21" s="30"/>
      <c r="OWA21" s="30"/>
      <c r="OWB21" s="30"/>
      <c r="OWC21" s="30"/>
      <c r="OWD21" s="30"/>
      <c r="OWE21" s="30"/>
      <c r="OWF21" s="30"/>
      <c r="OWG21" s="30"/>
      <c r="OWH21" s="30"/>
      <c r="OWI21" s="30"/>
      <c r="OWJ21" s="30"/>
      <c r="OWK21" s="30"/>
      <c r="OWL21" s="30"/>
      <c r="OWM21" s="30"/>
      <c r="OWN21" s="30"/>
      <c r="OWO21" s="30"/>
      <c r="OWP21" s="30"/>
      <c r="OWQ21" s="30"/>
      <c r="OWR21" s="30"/>
      <c r="OWS21" s="30"/>
      <c r="OWT21" s="30"/>
      <c r="OWU21" s="30"/>
      <c r="OWV21" s="30"/>
      <c r="OWW21" s="30"/>
      <c r="OWX21" s="30"/>
      <c r="OWY21" s="30"/>
      <c r="OWZ21" s="30"/>
      <c r="OXA21" s="30"/>
      <c r="OXB21" s="30"/>
      <c r="OXC21" s="30"/>
      <c r="OXD21" s="30"/>
      <c r="OXE21" s="30"/>
      <c r="OXF21" s="30"/>
      <c r="OXG21" s="30"/>
      <c r="OXH21" s="30"/>
      <c r="OXI21" s="30"/>
      <c r="OXJ21" s="30"/>
      <c r="OXK21" s="30"/>
      <c r="OXL21" s="30"/>
      <c r="OXM21" s="30"/>
      <c r="OXN21" s="30"/>
      <c r="OXO21" s="30"/>
      <c r="OXP21" s="30"/>
      <c r="OXQ21" s="30"/>
      <c r="OXR21" s="30"/>
      <c r="OXS21" s="30"/>
      <c r="OXT21" s="30"/>
      <c r="OXU21" s="30"/>
      <c r="OXV21" s="30"/>
      <c r="OXW21" s="30"/>
      <c r="OXX21" s="30"/>
      <c r="OXY21" s="30"/>
      <c r="OXZ21" s="30"/>
      <c r="OYA21" s="30"/>
      <c r="OYB21" s="30"/>
      <c r="OYC21" s="30"/>
      <c r="OYD21" s="30"/>
      <c r="OYE21" s="30"/>
      <c r="OYF21" s="30"/>
      <c r="OYG21" s="30"/>
      <c r="OYH21" s="30"/>
      <c r="OYI21" s="30"/>
      <c r="OYJ21" s="30"/>
      <c r="OYK21" s="30"/>
      <c r="OYL21" s="30"/>
      <c r="OYM21" s="30"/>
      <c r="OYN21" s="30"/>
      <c r="OYO21" s="30"/>
      <c r="OYP21" s="30"/>
      <c r="OYQ21" s="30"/>
      <c r="OYR21" s="30"/>
      <c r="OYS21" s="30"/>
      <c r="OYT21" s="30"/>
      <c r="OYU21" s="30"/>
      <c r="OYV21" s="30"/>
      <c r="OYW21" s="30"/>
      <c r="OYX21" s="30"/>
      <c r="OYY21" s="30"/>
      <c r="OYZ21" s="30"/>
      <c r="OZA21" s="30"/>
      <c r="OZB21" s="30"/>
      <c r="OZC21" s="30"/>
      <c r="OZD21" s="30"/>
      <c r="OZE21" s="30"/>
      <c r="OZF21" s="30"/>
      <c r="OZG21" s="30"/>
      <c r="OZH21" s="30"/>
      <c r="OZI21" s="30"/>
      <c r="OZJ21" s="30"/>
      <c r="OZK21" s="30"/>
      <c r="OZL21" s="30"/>
      <c r="OZM21" s="30"/>
      <c r="OZN21" s="30"/>
      <c r="OZO21" s="30"/>
      <c r="OZP21" s="30"/>
      <c r="OZQ21" s="30"/>
      <c r="OZR21" s="30"/>
      <c r="OZS21" s="30"/>
      <c r="OZT21" s="30"/>
      <c r="OZU21" s="30"/>
      <c r="OZV21" s="30"/>
      <c r="OZW21" s="30"/>
      <c r="OZX21" s="30"/>
      <c r="OZY21" s="30"/>
      <c r="OZZ21" s="30"/>
      <c r="PAA21" s="30"/>
      <c r="PAB21" s="30"/>
      <c r="PAC21" s="30"/>
      <c r="PAD21" s="30"/>
      <c r="PAE21" s="30"/>
      <c r="PAF21" s="30"/>
      <c r="PAG21" s="30"/>
      <c r="PAH21" s="30"/>
      <c r="PAI21" s="30"/>
      <c r="PAJ21" s="30"/>
      <c r="PAK21" s="30"/>
      <c r="PAL21" s="30"/>
      <c r="PAM21" s="30"/>
      <c r="PAN21" s="30"/>
      <c r="PAO21" s="30"/>
      <c r="PAP21" s="30"/>
      <c r="PAQ21" s="30"/>
      <c r="PAR21" s="30"/>
      <c r="PAS21" s="30"/>
      <c r="PAT21" s="30"/>
      <c r="PAU21" s="30"/>
      <c r="PAV21" s="30"/>
      <c r="PAW21" s="30"/>
      <c r="PAX21" s="30"/>
      <c r="PAY21" s="30"/>
      <c r="PAZ21" s="30"/>
      <c r="PBA21" s="30"/>
      <c r="PBB21" s="30"/>
      <c r="PBC21" s="30"/>
      <c r="PBD21" s="30"/>
      <c r="PBE21" s="30"/>
      <c r="PBF21" s="30"/>
      <c r="PBG21" s="30"/>
      <c r="PBH21" s="30"/>
      <c r="PBI21" s="30"/>
      <c r="PBJ21" s="30"/>
      <c r="PBK21" s="30"/>
      <c r="PBL21" s="30"/>
      <c r="PBM21" s="30"/>
      <c r="PBN21" s="30"/>
      <c r="PBO21" s="30"/>
      <c r="PBP21" s="30"/>
      <c r="PBQ21" s="30"/>
      <c r="PBR21" s="30"/>
      <c r="PBS21" s="30"/>
      <c r="PBT21" s="30"/>
      <c r="PBU21" s="30"/>
      <c r="PBV21" s="30"/>
      <c r="PBW21" s="30"/>
      <c r="PBX21" s="30"/>
      <c r="PBY21" s="30"/>
      <c r="PBZ21" s="30"/>
      <c r="PCA21" s="30"/>
      <c r="PCB21" s="30"/>
      <c r="PCC21" s="30"/>
      <c r="PCD21" s="30"/>
      <c r="PCE21" s="30"/>
      <c r="PCF21" s="30"/>
      <c r="PCG21" s="30"/>
      <c r="PCH21" s="30"/>
      <c r="PCI21" s="30"/>
      <c r="PCJ21" s="30"/>
      <c r="PCK21" s="30"/>
      <c r="PCL21" s="30"/>
      <c r="PCM21" s="30"/>
      <c r="PCN21" s="30"/>
      <c r="PCO21" s="30"/>
      <c r="PCP21" s="30"/>
      <c r="PCQ21" s="30"/>
      <c r="PCR21" s="30"/>
      <c r="PCS21" s="30"/>
      <c r="PCT21" s="30"/>
      <c r="PCU21" s="30"/>
      <c r="PCV21" s="30"/>
      <c r="PCW21" s="30"/>
      <c r="PCX21" s="30"/>
      <c r="PCY21" s="30"/>
      <c r="PCZ21" s="30"/>
      <c r="PDA21" s="30"/>
      <c r="PDB21" s="30"/>
      <c r="PDC21" s="30"/>
      <c r="PDD21" s="30"/>
      <c r="PDE21" s="30"/>
      <c r="PDF21" s="30"/>
      <c r="PDG21" s="30"/>
      <c r="PDH21" s="30"/>
      <c r="PDI21" s="30"/>
      <c r="PDJ21" s="30"/>
      <c r="PDK21" s="30"/>
      <c r="PDL21" s="30"/>
      <c r="PDM21" s="30"/>
      <c r="PDN21" s="30"/>
      <c r="PDO21" s="30"/>
      <c r="PDP21" s="30"/>
      <c r="PDQ21" s="30"/>
      <c r="PDR21" s="30"/>
      <c r="PDS21" s="30"/>
      <c r="PDT21" s="30"/>
      <c r="PDU21" s="30"/>
      <c r="PDV21" s="30"/>
      <c r="PDW21" s="30"/>
      <c r="PDX21" s="30"/>
      <c r="PDY21" s="30"/>
      <c r="PDZ21" s="30"/>
      <c r="PEA21" s="30"/>
      <c r="PEB21" s="30"/>
      <c r="PEC21" s="30"/>
      <c r="PED21" s="30"/>
      <c r="PEE21" s="30"/>
      <c r="PEF21" s="30"/>
      <c r="PEG21" s="30"/>
      <c r="PEH21" s="30"/>
      <c r="PEI21" s="30"/>
      <c r="PEJ21" s="30"/>
      <c r="PEK21" s="30"/>
      <c r="PEL21" s="30"/>
      <c r="PEM21" s="30"/>
      <c r="PEN21" s="30"/>
      <c r="PEO21" s="30"/>
      <c r="PEP21" s="30"/>
      <c r="PEQ21" s="30"/>
      <c r="PER21" s="30"/>
      <c r="PES21" s="30"/>
      <c r="PET21" s="30"/>
      <c r="PEU21" s="30"/>
      <c r="PEV21" s="30"/>
      <c r="PEW21" s="30"/>
      <c r="PEX21" s="30"/>
      <c r="PEY21" s="30"/>
      <c r="PEZ21" s="30"/>
      <c r="PFA21" s="30"/>
      <c r="PFB21" s="30"/>
      <c r="PFC21" s="30"/>
      <c r="PFD21" s="30"/>
      <c r="PFE21" s="30"/>
      <c r="PFF21" s="30"/>
      <c r="PFG21" s="30"/>
      <c r="PFH21" s="30"/>
      <c r="PFI21" s="30"/>
      <c r="PFJ21" s="30"/>
      <c r="PFK21" s="30"/>
      <c r="PFL21" s="30"/>
      <c r="PFM21" s="30"/>
      <c r="PFN21" s="30"/>
      <c r="PFO21" s="30"/>
      <c r="PFP21" s="30"/>
      <c r="PFQ21" s="30"/>
      <c r="PFR21" s="30"/>
      <c r="PFS21" s="30"/>
      <c r="PFT21" s="30"/>
      <c r="PFU21" s="30"/>
      <c r="PFV21" s="30"/>
      <c r="PFW21" s="30"/>
      <c r="PFX21" s="30"/>
      <c r="PFY21" s="30"/>
      <c r="PFZ21" s="30"/>
      <c r="PGA21" s="30"/>
      <c r="PGB21" s="30"/>
      <c r="PGC21" s="30"/>
      <c r="PGD21" s="30"/>
      <c r="PGE21" s="30"/>
      <c r="PGF21" s="30"/>
      <c r="PGG21" s="30"/>
      <c r="PGH21" s="30"/>
      <c r="PGI21" s="30"/>
      <c r="PGJ21" s="30"/>
      <c r="PGK21" s="30"/>
      <c r="PGL21" s="30"/>
      <c r="PGM21" s="30"/>
      <c r="PGN21" s="30"/>
      <c r="PGO21" s="30"/>
      <c r="PGP21" s="30"/>
      <c r="PGQ21" s="30"/>
      <c r="PGR21" s="30"/>
      <c r="PGS21" s="30"/>
      <c r="PGT21" s="30"/>
      <c r="PGU21" s="30"/>
      <c r="PGV21" s="30"/>
      <c r="PGW21" s="30"/>
      <c r="PGX21" s="30"/>
      <c r="PGY21" s="30"/>
      <c r="PGZ21" s="30"/>
      <c r="PHA21" s="30"/>
      <c r="PHB21" s="30"/>
      <c r="PHC21" s="30"/>
      <c r="PHD21" s="30"/>
      <c r="PHE21" s="30"/>
      <c r="PHF21" s="30"/>
      <c r="PHG21" s="30"/>
      <c r="PHH21" s="30"/>
      <c r="PHI21" s="30"/>
      <c r="PHJ21" s="30"/>
      <c r="PHK21" s="30"/>
      <c r="PHL21" s="30"/>
      <c r="PHM21" s="30"/>
      <c r="PHN21" s="30"/>
      <c r="PHO21" s="30"/>
      <c r="PHP21" s="30"/>
      <c r="PHQ21" s="30"/>
      <c r="PHR21" s="30"/>
      <c r="PHS21" s="30"/>
      <c r="PHT21" s="30"/>
      <c r="PHU21" s="30"/>
      <c r="PHV21" s="30"/>
      <c r="PHW21" s="30"/>
      <c r="PHX21" s="30"/>
      <c r="PHY21" s="30"/>
      <c r="PHZ21" s="30"/>
      <c r="PIA21" s="30"/>
      <c r="PIB21" s="30"/>
      <c r="PIC21" s="30"/>
      <c r="PID21" s="30"/>
      <c r="PIE21" s="30"/>
      <c r="PIF21" s="30"/>
      <c r="PIG21" s="30"/>
      <c r="PIH21" s="30"/>
      <c r="PII21" s="30"/>
      <c r="PIJ21" s="30"/>
      <c r="PIK21" s="30"/>
      <c r="PIL21" s="30"/>
      <c r="PIM21" s="30"/>
      <c r="PIN21" s="30"/>
      <c r="PIO21" s="30"/>
      <c r="PIP21" s="30"/>
      <c r="PIQ21" s="30"/>
      <c r="PIR21" s="30"/>
      <c r="PIS21" s="30"/>
      <c r="PIT21" s="30"/>
      <c r="PIU21" s="30"/>
      <c r="PIV21" s="30"/>
      <c r="PIW21" s="30"/>
      <c r="PIX21" s="30"/>
      <c r="PIY21" s="30"/>
      <c r="PIZ21" s="30"/>
      <c r="PJA21" s="30"/>
      <c r="PJB21" s="30"/>
      <c r="PJC21" s="30"/>
      <c r="PJD21" s="30"/>
      <c r="PJE21" s="30"/>
      <c r="PJF21" s="30"/>
      <c r="PJG21" s="30"/>
      <c r="PJH21" s="30"/>
      <c r="PJI21" s="30"/>
      <c r="PJJ21" s="30"/>
      <c r="PJK21" s="30"/>
      <c r="PJL21" s="30"/>
      <c r="PJM21" s="30"/>
      <c r="PJN21" s="30"/>
      <c r="PJO21" s="30"/>
      <c r="PJP21" s="30"/>
      <c r="PJQ21" s="30"/>
      <c r="PJR21" s="30"/>
      <c r="PJS21" s="30"/>
      <c r="PJT21" s="30"/>
      <c r="PJU21" s="30"/>
      <c r="PJV21" s="30"/>
      <c r="PJW21" s="30"/>
      <c r="PJX21" s="30"/>
      <c r="PJY21" s="30"/>
      <c r="PJZ21" s="30"/>
      <c r="PKA21" s="30"/>
      <c r="PKB21" s="30"/>
      <c r="PKC21" s="30"/>
      <c r="PKD21" s="30"/>
      <c r="PKE21" s="30"/>
      <c r="PKF21" s="30"/>
      <c r="PKG21" s="30"/>
      <c r="PKH21" s="30"/>
      <c r="PKI21" s="30"/>
      <c r="PKJ21" s="30"/>
      <c r="PKK21" s="30"/>
      <c r="PKL21" s="30"/>
      <c r="PKM21" s="30"/>
      <c r="PKN21" s="30"/>
      <c r="PKO21" s="30"/>
      <c r="PKP21" s="30"/>
      <c r="PKQ21" s="30"/>
      <c r="PKR21" s="30"/>
      <c r="PKS21" s="30"/>
      <c r="PKT21" s="30"/>
      <c r="PKU21" s="30"/>
      <c r="PKV21" s="30"/>
      <c r="PKW21" s="30"/>
      <c r="PKX21" s="30"/>
      <c r="PKY21" s="30"/>
      <c r="PKZ21" s="30"/>
      <c r="PLA21" s="30"/>
      <c r="PLB21" s="30"/>
      <c r="PLC21" s="30"/>
      <c r="PLD21" s="30"/>
      <c r="PLE21" s="30"/>
      <c r="PLF21" s="30"/>
      <c r="PLG21" s="30"/>
      <c r="PLH21" s="30"/>
      <c r="PLI21" s="30"/>
      <c r="PLJ21" s="30"/>
      <c r="PLK21" s="30"/>
      <c r="PLL21" s="30"/>
      <c r="PLM21" s="30"/>
      <c r="PLN21" s="30"/>
      <c r="PLO21" s="30"/>
      <c r="PLP21" s="30"/>
      <c r="PLQ21" s="30"/>
      <c r="PLR21" s="30"/>
      <c r="PLS21" s="30"/>
      <c r="PLT21" s="30"/>
      <c r="PLU21" s="30"/>
      <c r="PLV21" s="30"/>
      <c r="PLW21" s="30"/>
      <c r="PLX21" s="30"/>
      <c r="PLY21" s="30"/>
      <c r="PLZ21" s="30"/>
      <c r="PMA21" s="30"/>
      <c r="PMB21" s="30"/>
      <c r="PMC21" s="30"/>
      <c r="PMD21" s="30"/>
      <c r="PME21" s="30"/>
      <c r="PMF21" s="30"/>
      <c r="PMG21" s="30"/>
      <c r="PMH21" s="30"/>
      <c r="PMI21" s="30"/>
      <c r="PMJ21" s="30"/>
      <c r="PMK21" s="30"/>
      <c r="PML21" s="30"/>
      <c r="PMM21" s="30"/>
      <c r="PMN21" s="30"/>
      <c r="PMO21" s="30"/>
      <c r="PMP21" s="30"/>
      <c r="PMQ21" s="30"/>
      <c r="PMR21" s="30"/>
      <c r="PMS21" s="30"/>
      <c r="PMT21" s="30"/>
      <c r="PMU21" s="30"/>
      <c r="PMV21" s="30"/>
      <c r="PMW21" s="30"/>
      <c r="PMX21" s="30"/>
      <c r="PMY21" s="30"/>
      <c r="PMZ21" s="30"/>
      <c r="PNA21" s="30"/>
      <c r="PNB21" s="30"/>
      <c r="PNC21" s="30"/>
      <c r="PND21" s="30"/>
      <c r="PNE21" s="30"/>
      <c r="PNF21" s="30"/>
      <c r="PNG21" s="30"/>
      <c r="PNH21" s="30"/>
      <c r="PNI21" s="30"/>
      <c r="PNJ21" s="30"/>
      <c r="PNK21" s="30"/>
      <c r="PNL21" s="30"/>
      <c r="PNM21" s="30"/>
      <c r="PNN21" s="30"/>
      <c r="PNO21" s="30"/>
      <c r="PNP21" s="30"/>
      <c r="PNQ21" s="30"/>
      <c r="PNR21" s="30"/>
      <c r="PNS21" s="30"/>
      <c r="PNT21" s="30"/>
      <c r="PNU21" s="30"/>
      <c r="PNV21" s="30"/>
      <c r="PNW21" s="30"/>
      <c r="PNX21" s="30"/>
      <c r="PNY21" s="30"/>
      <c r="PNZ21" s="30"/>
      <c r="POA21" s="30"/>
      <c r="POB21" s="30"/>
      <c r="POC21" s="30"/>
      <c r="POD21" s="30"/>
      <c r="POE21" s="30"/>
      <c r="POF21" s="30"/>
      <c r="POG21" s="30"/>
      <c r="POH21" s="30"/>
      <c r="POI21" s="30"/>
      <c r="POJ21" s="30"/>
      <c r="POK21" s="30"/>
      <c r="POL21" s="30"/>
      <c r="POM21" s="30"/>
      <c r="PON21" s="30"/>
      <c r="POO21" s="30"/>
      <c r="POP21" s="30"/>
      <c r="POQ21" s="30"/>
      <c r="POR21" s="30"/>
      <c r="POS21" s="30"/>
      <c r="POT21" s="30"/>
      <c r="POU21" s="30"/>
      <c r="POV21" s="30"/>
      <c r="POW21" s="30"/>
      <c r="POX21" s="30"/>
      <c r="POY21" s="30"/>
      <c r="POZ21" s="30"/>
      <c r="PPA21" s="30"/>
      <c r="PPB21" s="30"/>
      <c r="PPC21" s="30"/>
      <c r="PPD21" s="30"/>
      <c r="PPE21" s="30"/>
      <c r="PPF21" s="30"/>
      <c r="PPG21" s="30"/>
      <c r="PPH21" s="30"/>
      <c r="PPI21" s="30"/>
      <c r="PPJ21" s="30"/>
      <c r="PPK21" s="30"/>
      <c r="PPL21" s="30"/>
      <c r="PPM21" s="30"/>
      <c r="PPN21" s="30"/>
      <c r="PPO21" s="30"/>
      <c r="PPP21" s="30"/>
      <c r="PPQ21" s="30"/>
      <c r="PPR21" s="30"/>
      <c r="PPS21" s="30"/>
      <c r="PPT21" s="30"/>
      <c r="PPU21" s="30"/>
      <c r="PPV21" s="30"/>
      <c r="PPW21" s="30"/>
      <c r="PPX21" s="30"/>
      <c r="PPY21" s="30"/>
      <c r="PPZ21" s="30"/>
      <c r="PQA21" s="30"/>
      <c r="PQB21" s="30"/>
      <c r="PQC21" s="30"/>
      <c r="PQD21" s="30"/>
      <c r="PQE21" s="30"/>
      <c r="PQF21" s="30"/>
      <c r="PQG21" s="30"/>
      <c r="PQH21" s="30"/>
      <c r="PQI21" s="30"/>
      <c r="PQJ21" s="30"/>
      <c r="PQK21" s="30"/>
      <c r="PQL21" s="30"/>
      <c r="PQM21" s="30"/>
      <c r="PQN21" s="30"/>
      <c r="PQO21" s="30"/>
      <c r="PQP21" s="30"/>
      <c r="PQQ21" s="30"/>
      <c r="PQR21" s="30"/>
      <c r="PQS21" s="30"/>
      <c r="PQT21" s="30"/>
      <c r="PQU21" s="30"/>
      <c r="PQV21" s="30"/>
      <c r="PQW21" s="30"/>
      <c r="PQX21" s="30"/>
      <c r="PQY21" s="30"/>
      <c r="PQZ21" s="30"/>
      <c r="PRA21" s="30"/>
      <c r="PRB21" s="30"/>
      <c r="PRC21" s="30"/>
      <c r="PRD21" s="30"/>
      <c r="PRE21" s="30"/>
      <c r="PRF21" s="30"/>
      <c r="PRG21" s="30"/>
      <c r="PRH21" s="30"/>
      <c r="PRI21" s="30"/>
      <c r="PRJ21" s="30"/>
      <c r="PRK21" s="30"/>
      <c r="PRL21" s="30"/>
      <c r="PRM21" s="30"/>
      <c r="PRN21" s="30"/>
      <c r="PRO21" s="30"/>
      <c r="PRP21" s="30"/>
      <c r="PRQ21" s="30"/>
      <c r="PRR21" s="30"/>
      <c r="PRS21" s="30"/>
      <c r="PRT21" s="30"/>
      <c r="PRU21" s="30"/>
      <c r="PRV21" s="30"/>
      <c r="PRW21" s="30"/>
      <c r="PRX21" s="30"/>
      <c r="PRY21" s="30"/>
      <c r="PRZ21" s="30"/>
      <c r="PSA21" s="30"/>
      <c r="PSB21" s="30"/>
      <c r="PSC21" s="30"/>
      <c r="PSD21" s="30"/>
      <c r="PSE21" s="30"/>
      <c r="PSF21" s="30"/>
      <c r="PSG21" s="30"/>
      <c r="PSH21" s="30"/>
      <c r="PSI21" s="30"/>
      <c r="PSJ21" s="30"/>
      <c r="PSK21" s="30"/>
      <c r="PSL21" s="30"/>
      <c r="PSM21" s="30"/>
      <c r="PSN21" s="30"/>
      <c r="PSO21" s="30"/>
      <c r="PSP21" s="30"/>
      <c r="PSQ21" s="30"/>
      <c r="PSR21" s="30"/>
      <c r="PSS21" s="30"/>
      <c r="PST21" s="30"/>
      <c r="PSU21" s="30"/>
      <c r="PSV21" s="30"/>
      <c r="PSW21" s="30"/>
      <c r="PSX21" s="30"/>
      <c r="PSY21" s="30"/>
      <c r="PSZ21" s="30"/>
      <c r="PTA21" s="30"/>
      <c r="PTB21" s="30"/>
      <c r="PTC21" s="30"/>
      <c r="PTD21" s="30"/>
      <c r="PTE21" s="30"/>
      <c r="PTF21" s="30"/>
      <c r="PTG21" s="30"/>
      <c r="PTH21" s="30"/>
      <c r="PTI21" s="30"/>
      <c r="PTJ21" s="30"/>
      <c r="PTK21" s="30"/>
      <c r="PTL21" s="30"/>
      <c r="PTM21" s="30"/>
      <c r="PTN21" s="30"/>
      <c r="PTO21" s="30"/>
      <c r="PTP21" s="30"/>
      <c r="PTQ21" s="30"/>
      <c r="PTR21" s="30"/>
      <c r="PTS21" s="30"/>
      <c r="PTT21" s="30"/>
      <c r="PTU21" s="30"/>
      <c r="PTV21" s="30"/>
      <c r="PTW21" s="30"/>
      <c r="PTX21" s="30"/>
      <c r="PTY21" s="30"/>
      <c r="PTZ21" s="30"/>
      <c r="PUA21" s="30"/>
      <c r="PUB21" s="30"/>
      <c r="PUC21" s="30"/>
      <c r="PUD21" s="30"/>
      <c r="PUE21" s="30"/>
      <c r="PUF21" s="30"/>
      <c r="PUG21" s="30"/>
      <c r="PUH21" s="30"/>
      <c r="PUI21" s="30"/>
      <c r="PUJ21" s="30"/>
      <c r="PUK21" s="30"/>
      <c r="PUL21" s="30"/>
      <c r="PUM21" s="30"/>
      <c r="PUN21" s="30"/>
      <c r="PUO21" s="30"/>
      <c r="PUP21" s="30"/>
      <c r="PUQ21" s="30"/>
      <c r="PUR21" s="30"/>
      <c r="PUS21" s="30"/>
      <c r="PUT21" s="30"/>
      <c r="PUU21" s="30"/>
      <c r="PUV21" s="30"/>
      <c r="PUW21" s="30"/>
      <c r="PUX21" s="30"/>
      <c r="PUY21" s="30"/>
      <c r="PUZ21" s="30"/>
      <c r="PVA21" s="30"/>
      <c r="PVB21" s="30"/>
      <c r="PVC21" s="30"/>
      <c r="PVD21" s="30"/>
      <c r="PVE21" s="30"/>
      <c r="PVF21" s="30"/>
      <c r="PVG21" s="30"/>
      <c r="PVH21" s="30"/>
      <c r="PVI21" s="30"/>
      <c r="PVJ21" s="30"/>
      <c r="PVK21" s="30"/>
      <c r="PVL21" s="30"/>
      <c r="PVM21" s="30"/>
      <c r="PVN21" s="30"/>
      <c r="PVO21" s="30"/>
      <c r="PVP21" s="30"/>
      <c r="PVQ21" s="30"/>
      <c r="PVR21" s="30"/>
      <c r="PVS21" s="30"/>
      <c r="PVT21" s="30"/>
      <c r="PVU21" s="30"/>
      <c r="PVV21" s="30"/>
      <c r="PVW21" s="30"/>
      <c r="PVX21" s="30"/>
      <c r="PVY21" s="30"/>
      <c r="PVZ21" s="30"/>
      <c r="PWA21" s="30"/>
      <c r="PWB21" s="30"/>
      <c r="PWC21" s="30"/>
      <c r="PWD21" s="30"/>
      <c r="PWE21" s="30"/>
      <c r="PWF21" s="30"/>
      <c r="PWG21" s="30"/>
      <c r="PWH21" s="30"/>
      <c r="PWI21" s="30"/>
      <c r="PWJ21" s="30"/>
      <c r="PWK21" s="30"/>
      <c r="PWL21" s="30"/>
      <c r="PWM21" s="30"/>
      <c r="PWN21" s="30"/>
      <c r="PWO21" s="30"/>
      <c r="PWP21" s="30"/>
      <c r="PWQ21" s="30"/>
      <c r="PWR21" s="30"/>
      <c r="PWS21" s="30"/>
      <c r="PWT21" s="30"/>
      <c r="PWU21" s="30"/>
      <c r="PWV21" s="30"/>
      <c r="PWW21" s="30"/>
      <c r="PWX21" s="30"/>
      <c r="PWY21" s="30"/>
      <c r="PWZ21" s="30"/>
      <c r="PXA21" s="30"/>
      <c r="PXB21" s="30"/>
      <c r="PXC21" s="30"/>
      <c r="PXD21" s="30"/>
      <c r="PXE21" s="30"/>
      <c r="PXF21" s="30"/>
      <c r="PXG21" s="30"/>
      <c r="PXH21" s="30"/>
      <c r="PXI21" s="30"/>
      <c r="PXJ21" s="30"/>
      <c r="PXK21" s="30"/>
      <c r="PXL21" s="30"/>
      <c r="PXM21" s="30"/>
      <c r="PXN21" s="30"/>
      <c r="PXO21" s="30"/>
      <c r="PXP21" s="30"/>
      <c r="PXQ21" s="30"/>
      <c r="PXR21" s="30"/>
      <c r="PXS21" s="30"/>
      <c r="PXT21" s="30"/>
      <c r="PXU21" s="30"/>
      <c r="PXV21" s="30"/>
      <c r="PXW21" s="30"/>
      <c r="PXX21" s="30"/>
      <c r="PXY21" s="30"/>
      <c r="PXZ21" s="30"/>
      <c r="PYA21" s="30"/>
      <c r="PYB21" s="30"/>
      <c r="PYC21" s="30"/>
      <c r="PYD21" s="30"/>
      <c r="PYE21" s="30"/>
      <c r="PYF21" s="30"/>
      <c r="PYG21" s="30"/>
      <c r="PYH21" s="30"/>
      <c r="PYI21" s="30"/>
      <c r="PYJ21" s="30"/>
      <c r="PYK21" s="30"/>
      <c r="PYL21" s="30"/>
      <c r="PYM21" s="30"/>
      <c r="PYN21" s="30"/>
      <c r="PYO21" s="30"/>
      <c r="PYP21" s="30"/>
      <c r="PYQ21" s="30"/>
      <c r="PYR21" s="30"/>
      <c r="PYS21" s="30"/>
      <c r="PYT21" s="30"/>
      <c r="PYU21" s="30"/>
      <c r="PYV21" s="30"/>
      <c r="PYW21" s="30"/>
      <c r="PYX21" s="30"/>
      <c r="PYY21" s="30"/>
      <c r="PYZ21" s="30"/>
      <c r="PZA21" s="30"/>
      <c r="PZB21" s="30"/>
      <c r="PZC21" s="30"/>
      <c r="PZD21" s="30"/>
      <c r="PZE21" s="30"/>
      <c r="PZF21" s="30"/>
      <c r="PZG21" s="30"/>
      <c r="PZH21" s="30"/>
      <c r="PZI21" s="30"/>
      <c r="PZJ21" s="30"/>
      <c r="PZK21" s="30"/>
      <c r="PZL21" s="30"/>
      <c r="PZM21" s="30"/>
      <c r="PZN21" s="30"/>
      <c r="PZO21" s="30"/>
      <c r="PZP21" s="30"/>
      <c r="PZQ21" s="30"/>
      <c r="PZR21" s="30"/>
      <c r="PZS21" s="30"/>
      <c r="PZT21" s="30"/>
      <c r="PZU21" s="30"/>
      <c r="PZV21" s="30"/>
      <c r="PZW21" s="30"/>
      <c r="PZX21" s="30"/>
      <c r="PZY21" s="30"/>
      <c r="PZZ21" s="30"/>
      <c r="QAA21" s="30"/>
      <c r="QAB21" s="30"/>
      <c r="QAC21" s="30"/>
      <c r="QAD21" s="30"/>
      <c r="QAE21" s="30"/>
      <c r="QAF21" s="30"/>
      <c r="QAG21" s="30"/>
      <c r="QAH21" s="30"/>
      <c r="QAI21" s="30"/>
      <c r="QAJ21" s="30"/>
      <c r="QAK21" s="30"/>
      <c r="QAL21" s="30"/>
      <c r="QAM21" s="30"/>
      <c r="QAN21" s="30"/>
      <c r="QAO21" s="30"/>
      <c r="QAP21" s="30"/>
      <c r="QAQ21" s="30"/>
      <c r="QAR21" s="30"/>
      <c r="QAS21" s="30"/>
      <c r="QAT21" s="30"/>
      <c r="QAU21" s="30"/>
      <c r="QAV21" s="30"/>
      <c r="QAW21" s="30"/>
      <c r="QAX21" s="30"/>
      <c r="QAY21" s="30"/>
      <c r="QAZ21" s="30"/>
      <c r="QBA21" s="30"/>
      <c r="QBB21" s="30"/>
      <c r="QBC21" s="30"/>
      <c r="QBD21" s="30"/>
      <c r="QBE21" s="30"/>
      <c r="QBF21" s="30"/>
      <c r="QBG21" s="30"/>
      <c r="QBH21" s="30"/>
      <c r="QBI21" s="30"/>
      <c r="QBJ21" s="30"/>
      <c r="QBK21" s="30"/>
      <c r="QBL21" s="30"/>
      <c r="QBM21" s="30"/>
      <c r="QBN21" s="30"/>
      <c r="QBO21" s="30"/>
      <c r="QBP21" s="30"/>
      <c r="QBQ21" s="30"/>
      <c r="QBR21" s="30"/>
      <c r="QBS21" s="30"/>
      <c r="QBT21" s="30"/>
      <c r="QBU21" s="30"/>
      <c r="QBV21" s="30"/>
      <c r="QBW21" s="30"/>
      <c r="QBX21" s="30"/>
      <c r="QBY21" s="30"/>
      <c r="QBZ21" s="30"/>
      <c r="QCA21" s="30"/>
      <c r="QCB21" s="30"/>
      <c r="QCC21" s="30"/>
      <c r="QCD21" s="30"/>
      <c r="QCE21" s="30"/>
      <c r="QCF21" s="30"/>
      <c r="QCG21" s="30"/>
      <c r="QCH21" s="30"/>
      <c r="QCI21" s="30"/>
      <c r="QCJ21" s="30"/>
      <c r="QCK21" s="30"/>
      <c r="QCL21" s="30"/>
      <c r="QCM21" s="30"/>
      <c r="QCN21" s="30"/>
      <c r="QCO21" s="30"/>
      <c r="QCP21" s="30"/>
      <c r="QCQ21" s="30"/>
      <c r="QCR21" s="30"/>
      <c r="QCS21" s="30"/>
      <c r="QCT21" s="30"/>
      <c r="QCU21" s="30"/>
      <c r="QCV21" s="30"/>
      <c r="QCW21" s="30"/>
      <c r="QCX21" s="30"/>
      <c r="QCY21" s="30"/>
      <c r="QCZ21" s="30"/>
      <c r="QDA21" s="30"/>
      <c r="QDB21" s="30"/>
      <c r="QDC21" s="30"/>
      <c r="QDD21" s="30"/>
      <c r="QDE21" s="30"/>
      <c r="QDF21" s="30"/>
      <c r="QDG21" s="30"/>
      <c r="QDH21" s="30"/>
      <c r="QDI21" s="30"/>
      <c r="QDJ21" s="30"/>
      <c r="QDK21" s="30"/>
      <c r="QDL21" s="30"/>
      <c r="QDM21" s="30"/>
      <c r="QDN21" s="30"/>
      <c r="QDO21" s="30"/>
      <c r="QDP21" s="30"/>
      <c r="QDQ21" s="30"/>
      <c r="QDR21" s="30"/>
      <c r="QDS21" s="30"/>
      <c r="QDT21" s="30"/>
      <c r="QDU21" s="30"/>
      <c r="QDV21" s="30"/>
      <c r="QDW21" s="30"/>
      <c r="QDX21" s="30"/>
      <c r="QDY21" s="30"/>
      <c r="QDZ21" s="30"/>
      <c r="QEA21" s="30"/>
      <c r="QEB21" s="30"/>
      <c r="QEC21" s="30"/>
      <c r="QED21" s="30"/>
      <c r="QEE21" s="30"/>
      <c r="QEF21" s="30"/>
      <c r="QEG21" s="30"/>
      <c r="QEH21" s="30"/>
      <c r="QEI21" s="30"/>
      <c r="QEJ21" s="30"/>
      <c r="QEK21" s="30"/>
      <c r="QEL21" s="30"/>
      <c r="QEM21" s="30"/>
      <c r="QEN21" s="30"/>
      <c r="QEO21" s="30"/>
      <c r="QEP21" s="30"/>
      <c r="QEQ21" s="30"/>
      <c r="QER21" s="30"/>
      <c r="QES21" s="30"/>
      <c r="QET21" s="30"/>
      <c r="QEU21" s="30"/>
      <c r="QEV21" s="30"/>
      <c r="QEW21" s="30"/>
      <c r="QEX21" s="30"/>
      <c r="QEY21" s="30"/>
      <c r="QEZ21" s="30"/>
      <c r="QFA21" s="30"/>
      <c r="QFB21" s="30"/>
      <c r="QFC21" s="30"/>
      <c r="QFD21" s="30"/>
      <c r="QFE21" s="30"/>
      <c r="QFF21" s="30"/>
      <c r="QFG21" s="30"/>
      <c r="QFH21" s="30"/>
      <c r="QFI21" s="30"/>
      <c r="QFJ21" s="30"/>
      <c r="QFK21" s="30"/>
      <c r="QFL21" s="30"/>
      <c r="QFM21" s="30"/>
      <c r="QFN21" s="30"/>
      <c r="QFO21" s="30"/>
      <c r="QFP21" s="30"/>
      <c r="QFQ21" s="30"/>
      <c r="QFR21" s="30"/>
      <c r="QFS21" s="30"/>
      <c r="QFT21" s="30"/>
      <c r="QFU21" s="30"/>
      <c r="QFV21" s="30"/>
      <c r="QFW21" s="30"/>
      <c r="QFX21" s="30"/>
      <c r="QFY21" s="30"/>
      <c r="QFZ21" s="30"/>
      <c r="QGA21" s="30"/>
      <c r="QGB21" s="30"/>
      <c r="QGC21" s="30"/>
      <c r="QGD21" s="30"/>
      <c r="QGE21" s="30"/>
      <c r="QGF21" s="30"/>
      <c r="QGG21" s="30"/>
      <c r="QGH21" s="30"/>
      <c r="QGI21" s="30"/>
      <c r="QGJ21" s="30"/>
      <c r="QGK21" s="30"/>
      <c r="QGL21" s="30"/>
      <c r="QGM21" s="30"/>
      <c r="QGN21" s="30"/>
      <c r="QGO21" s="30"/>
      <c r="QGP21" s="30"/>
      <c r="QGQ21" s="30"/>
      <c r="QGR21" s="30"/>
      <c r="QGS21" s="30"/>
      <c r="QGT21" s="30"/>
      <c r="QGU21" s="30"/>
      <c r="QGV21" s="30"/>
      <c r="QGW21" s="30"/>
      <c r="QGX21" s="30"/>
      <c r="QGY21" s="30"/>
      <c r="QGZ21" s="30"/>
      <c r="QHA21" s="30"/>
      <c r="QHB21" s="30"/>
      <c r="QHC21" s="30"/>
      <c r="QHD21" s="30"/>
      <c r="QHE21" s="30"/>
      <c r="QHF21" s="30"/>
      <c r="QHG21" s="30"/>
      <c r="QHH21" s="30"/>
      <c r="QHI21" s="30"/>
      <c r="QHJ21" s="30"/>
      <c r="QHK21" s="30"/>
      <c r="QHL21" s="30"/>
      <c r="QHM21" s="30"/>
      <c r="QHN21" s="30"/>
      <c r="QHO21" s="30"/>
      <c r="QHP21" s="30"/>
      <c r="QHQ21" s="30"/>
      <c r="QHR21" s="30"/>
      <c r="QHS21" s="30"/>
      <c r="QHT21" s="30"/>
      <c r="QHU21" s="30"/>
      <c r="QHV21" s="30"/>
      <c r="QHW21" s="30"/>
      <c r="QHX21" s="30"/>
      <c r="QHY21" s="30"/>
      <c r="QHZ21" s="30"/>
      <c r="QIA21" s="30"/>
      <c r="QIB21" s="30"/>
      <c r="QIC21" s="30"/>
      <c r="QID21" s="30"/>
      <c r="QIE21" s="30"/>
      <c r="QIF21" s="30"/>
      <c r="QIG21" s="30"/>
      <c r="QIH21" s="30"/>
      <c r="QII21" s="30"/>
      <c r="QIJ21" s="30"/>
      <c r="QIK21" s="30"/>
      <c r="QIL21" s="30"/>
      <c r="QIM21" s="30"/>
      <c r="QIN21" s="30"/>
      <c r="QIO21" s="30"/>
      <c r="QIP21" s="30"/>
      <c r="QIQ21" s="30"/>
      <c r="QIR21" s="30"/>
      <c r="QIS21" s="30"/>
      <c r="QIT21" s="30"/>
      <c r="QIU21" s="30"/>
      <c r="QIV21" s="30"/>
      <c r="QIW21" s="30"/>
      <c r="QIX21" s="30"/>
      <c r="QIY21" s="30"/>
      <c r="QIZ21" s="30"/>
      <c r="QJA21" s="30"/>
      <c r="QJB21" s="30"/>
      <c r="QJC21" s="30"/>
      <c r="QJD21" s="30"/>
      <c r="QJE21" s="30"/>
      <c r="QJF21" s="30"/>
      <c r="QJG21" s="30"/>
      <c r="QJH21" s="30"/>
      <c r="QJI21" s="30"/>
      <c r="QJJ21" s="30"/>
      <c r="QJK21" s="30"/>
      <c r="QJL21" s="30"/>
      <c r="QJM21" s="30"/>
      <c r="QJN21" s="30"/>
      <c r="QJO21" s="30"/>
      <c r="QJP21" s="30"/>
      <c r="QJQ21" s="30"/>
      <c r="QJR21" s="30"/>
      <c r="QJS21" s="30"/>
      <c r="QJT21" s="30"/>
      <c r="QJU21" s="30"/>
      <c r="QJV21" s="30"/>
      <c r="QJW21" s="30"/>
      <c r="QJX21" s="30"/>
      <c r="QJY21" s="30"/>
      <c r="QJZ21" s="30"/>
      <c r="QKA21" s="30"/>
      <c r="QKB21" s="30"/>
      <c r="QKC21" s="30"/>
      <c r="QKD21" s="30"/>
      <c r="QKE21" s="30"/>
      <c r="QKF21" s="30"/>
      <c r="QKG21" s="30"/>
      <c r="QKH21" s="30"/>
      <c r="QKI21" s="30"/>
      <c r="QKJ21" s="30"/>
      <c r="QKK21" s="30"/>
      <c r="QKL21" s="30"/>
      <c r="QKM21" s="30"/>
      <c r="QKN21" s="30"/>
      <c r="QKO21" s="30"/>
      <c r="QKP21" s="30"/>
      <c r="QKQ21" s="30"/>
      <c r="QKR21" s="30"/>
      <c r="QKS21" s="30"/>
      <c r="QKT21" s="30"/>
      <c r="QKU21" s="30"/>
      <c r="QKV21" s="30"/>
      <c r="QKW21" s="30"/>
      <c r="QKX21" s="30"/>
      <c r="QKY21" s="30"/>
      <c r="QKZ21" s="30"/>
      <c r="QLA21" s="30"/>
      <c r="QLB21" s="30"/>
      <c r="QLC21" s="30"/>
      <c r="QLD21" s="30"/>
      <c r="QLE21" s="30"/>
      <c r="QLF21" s="30"/>
      <c r="QLG21" s="30"/>
      <c r="QLH21" s="30"/>
      <c r="QLI21" s="30"/>
      <c r="QLJ21" s="30"/>
      <c r="QLK21" s="30"/>
      <c r="QLL21" s="30"/>
      <c r="QLM21" s="30"/>
      <c r="QLN21" s="30"/>
      <c r="QLO21" s="30"/>
      <c r="QLP21" s="30"/>
      <c r="QLQ21" s="30"/>
      <c r="QLR21" s="30"/>
      <c r="QLS21" s="30"/>
      <c r="QLT21" s="30"/>
      <c r="QLU21" s="30"/>
      <c r="QLV21" s="30"/>
      <c r="QLW21" s="30"/>
      <c r="QLX21" s="30"/>
      <c r="QLY21" s="30"/>
      <c r="QLZ21" s="30"/>
      <c r="QMA21" s="30"/>
      <c r="QMB21" s="30"/>
      <c r="QMC21" s="30"/>
      <c r="QMD21" s="30"/>
      <c r="QME21" s="30"/>
      <c r="QMF21" s="30"/>
      <c r="QMG21" s="30"/>
      <c r="QMH21" s="30"/>
      <c r="QMI21" s="30"/>
      <c r="QMJ21" s="30"/>
      <c r="QMK21" s="30"/>
      <c r="QML21" s="30"/>
      <c r="QMM21" s="30"/>
      <c r="QMN21" s="30"/>
      <c r="QMO21" s="30"/>
      <c r="QMP21" s="30"/>
      <c r="QMQ21" s="30"/>
      <c r="QMR21" s="30"/>
      <c r="QMS21" s="30"/>
      <c r="QMT21" s="30"/>
      <c r="QMU21" s="30"/>
      <c r="QMV21" s="30"/>
      <c r="QMW21" s="30"/>
      <c r="QMX21" s="30"/>
      <c r="QMY21" s="30"/>
      <c r="QMZ21" s="30"/>
      <c r="QNA21" s="30"/>
      <c r="QNB21" s="30"/>
      <c r="QNC21" s="30"/>
      <c r="QND21" s="30"/>
      <c r="QNE21" s="30"/>
      <c r="QNF21" s="30"/>
      <c r="QNG21" s="30"/>
      <c r="QNH21" s="30"/>
      <c r="QNI21" s="30"/>
      <c r="QNJ21" s="30"/>
      <c r="QNK21" s="30"/>
      <c r="QNL21" s="30"/>
      <c r="QNM21" s="30"/>
      <c r="QNN21" s="30"/>
      <c r="QNO21" s="30"/>
      <c r="QNP21" s="30"/>
      <c r="QNQ21" s="30"/>
      <c r="QNR21" s="30"/>
      <c r="QNS21" s="30"/>
      <c r="QNT21" s="30"/>
      <c r="QNU21" s="30"/>
      <c r="QNV21" s="30"/>
      <c r="QNW21" s="30"/>
      <c r="QNX21" s="30"/>
      <c r="QNY21" s="30"/>
      <c r="QNZ21" s="30"/>
      <c r="QOA21" s="30"/>
      <c r="QOB21" s="30"/>
      <c r="QOC21" s="30"/>
      <c r="QOD21" s="30"/>
      <c r="QOE21" s="30"/>
      <c r="QOF21" s="30"/>
      <c r="QOG21" s="30"/>
      <c r="QOH21" s="30"/>
      <c r="QOI21" s="30"/>
      <c r="QOJ21" s="30"/>
      <c r="QOK21" s="30"/>
      <c r="QOL21" s="30"/>
      <c r="QOM21" s="30"/>
      <c r="QON21" s="30"/>
      <c r="QOO21" s="30"/>
      <c r="QOP21" s="30"/>
      <c r="QOQ21" s="30"/>
      <c r="QOR21" s="30"/>
      <c r="QOS21" s="30"/>
      <c r="QOT21" s="30"/>
      <c r="QOU21" s="30"/>
      <c r="QOV21" s="30"/>
      <c r="QOW21" s="30"/>
      <c r="QOX21" s="30"/>
      <c r="QOY21" s="30"/>
      <c r="QOZ21" s="30"/>
      <c r="QPA21" s="30"/>
      <c r="QPB21" s="30"/>
      <c r="QPC21" s="30"/>
      <c r="QPD21" s="30"/>
      <c r="QPE21" s="30"/>
      <c r="QPF21" s="30"/>
      <c r="QPG21" s="30"/>
      <c r="QPH21" s="30"/>
      <c r="QPI21" s="30"/>
      <c r="QPJ21" s="30"/>
      <c r="QPK21" s="30"/>
      <c r="QPL21" s="30"/>
      <c r="QPM21" s="30"/>
      <c r="QPN21" s="30"/>
      <c r="QPO21" s="30"/>
      <c r="QPP21" s="30"/>
      <c r="QPQ21" s="30"/>
      <c r="QPR21" s="30"/>
      <c r="QPS21" s="30"/>
      <c r="QPT21" s="30"/>
      <c r="QPU21" s="30"/>
      <c r="QPV21" s="30"/>
      <c r="QPW21" s="30"/>
      <c r="QPX21" s="30"/>
      <c r="QPY21" s="30"/>
      <c r="QPZ21" s="30"/>
      <c r="QQA21" s="30"/>
      <c r="QQB21" s="30"/>
      <c r="QQC21" s="30"/>
      <c r="QQD21" s="30"/>
      <c r="QQE21" s="30"/>
      <c r="QQF21" s="30"/>
      <c r="QQG21" s="30"/>
      <c r="QQH21" s="30"/>
      <c r="QQI21" s="30"/>
      <c r="QQJ21" s="30"/>
      <c r="QQK21" s="30"/>
      <c r="QQL21" s="30"/>
      <c r="QQM21" s="30"/>
      <c r="QQN21" s="30"/>
      <c r="QQO21" s="30"/>
      <c r="QQP21" s="30"/>
      <c r="QQQ21" s="30"/>
      <c r="QQR21" s="30"/>
      <c r="QQS21" s="30"/>
      <c r="QQT21" s="30"/>
      <c r="QQU21" s="30"/>
      <c r="QQV21" s="30"/>
      <c r="QQW21" s="30"/>
      <c r="QQX21" s="30"/>
      <c r="QQY21" s="30"/>
      <c r="QQZ21" s="30"/>
      <c r="QRA21" s="30"/>
      <c r="QRB21" s="30"/>
      <c r="QRC21" s="30"/>
      <c r="QRD21" s="30"/>
      <c r="QRE21" s="30"/>
      <c r="QRF21" s="30"/>
      <c r="QRG21" s="30"/>
      <c r="QRH21" s="30"/>
      <c r="QRI21" s="30"/>
      <c r="QRJ21" s="30"/>
      <c r="QRK21" s="30"/>
      <c r="QRL21" s="30"/>
      <c r="QRM21" s="30"/>
      <c r="QRN21" s="30"/>
      <c r="QRO21" s="30"/>
      <c r="QRP21" s="30"/>
      <c r="QRQ21" s="30"/>
      <c r="QRR21" s="30"/>
      <c r="QRS21" s="30"/>
      <c r="QRT21" s="30"/>
      <c r="QRU21" s="30"/>
      <c r="QRV21" s="30"/>
      <c r="QRW21" s="30"/>
      <c r="QRX21" s="30"/>
      <c r="QRY21" s="30"/>
      <c r="QRZ21" s="30"/>
      <c r="QSA21" s="30"/>
      <c r="QSB21" s="30"/>
      <c r="QSC21" s="30"/>
      <c r="QSD21" s="30"/>
      <c r="QSE21" s="30"/>
      <c r="QSF21" s="30"/>
      <c r="QSG21" s="30"/>
      <c r="QSH21" s="30"/>
      <c r="QSI21" s="30"/>
      <c r="QSJ21" s="30"/>
      <c r="QSK21" s="30"/>
      <c r="QSL21" s="30"/>
      <c r="QSM21" s="30"/>
      <c r="QSN21" s="30"/>
      <c r="QSO21" s="30"/>
      <c r="QSP21" s="30"/>
      <c r="QSQ21" s="30"/>
      <c r="QSR21" s="30"/>
      <c r="QSS21" s="30"/>
      <c r="QST21" s="30"/>
      <c r="QSU21" s="30"/>
      <c r="QSV21" s="30"/>
      <c r="QSW21" s="30"/>
      <c r="QSX21" s="30"/>
      <c r="QSY21" s="30"/>
      <c r="QSZ21" s="30"/>
      <c r="QTA21" s="30"/>
      <c r="QTB21" s="30"/>
      <c r="QTC21" s="30"/>
      <c r="QTD21" s="30"/>
      <c r="QTE21" s="30"/>
      <c r="QTF21" s="30"/>
      <c r="QTG21" s="30"/>
      <c r="QTH21" s="30"/>
      <c r="QTI21" s="30"/>
      <c r="QTJ21" s="30"/>
      <c r="QTK21" s="30"/>
      <c r="QTL21" s="30"/>
      <c r="QTM21" s="30"/>
      <c r="QTN21" s="30"/>
      <c r="QTO21" s="30"/>
      <c r="QTP21" s="30"/>
      <c r="QTQ21" s="30"/>
      <c r="QTR21" s="30"/>
      <c r="QTS21" s="30"/>
      <c r="QTT21" s="30"/>
      <c r="QTU21" s="30"/>
      <c r="QTV21" s="30"/>
      <c r="QTW21" s="30"/>
      <c r="QTX21" s="30"/>
      <c r="QTY21" s="30"/>
      <c r="QTZ21" s="30"/>
      <c r="QUA21" s="30"/>
      <c r="QUB21" s="30"/>
      <c r="QUC21" s="30"/>
      <c r="QUD21" s="30"/>
      <c r="QUE21" s="30"/>
      <c r="QUF21" s="30"/>
      <c r="QUG21" s="30"/>
      <c r="QUH21" s="30"/>
      <c r="QUI21" s="30"/>
      <c r="QUJ21" s="30"/>
      <c r="QUK21" s="30"/>
      <c r="QUL21" s="30"/>
      <c r="QUM21" s="30"/>
      <c r="QUN21" s="30"/>
      <c r="QUO21" s="30"/>
      <c r="QUP21" s="30"/>
      <c r="QUQ21" s="30"/>
      <c r="QUR21" s="30"/>
      <c r="QUS21" s="30"/>
      <c r="QUT21" s="30"/>
      <c r="QUU21" s="30"/>
      <c r="QUV21" s="30"/>
      <c r="QUW21" s="30"/>
      <c r="QUX21" s="30"/>
      <c r="QUY21" s="30"/>
      <c r="QUZ21" s="30"/>
      <c r="QVA21" s="30"/>
      <c r="QVB21" s="30"/>
      <c r="QVC21" s="30"/>
      <c r="QVD21" s="30"/>
      <c r="QVE21" s="30"/>
      <c r="QVF21" s="30"/>
      <c r="QVG21" s="30"/>
      <c r="QVH21" s="30"/>
      <c r="QVI21" s="30"/>
      <c r="QVJ21" s="30"/>
      <c r="QVK21" s="30"/>
      <c r="QVL21" s="30"/>
      <c r="QVM21" s="30"/>
      <c r="QVN21" s="30"/>
      <c r="QVO21" s="30"/>
      <c r="QVP21" s="30"/>
      <c r="QVQ21" s="30"/>
      <c r="QVR21" s="30"/>
      <c r="QVS21" s="30"/>
      <c r="QVT21" s="30"/>
      <c r="QVU21" s="30"/>
      <c r="QVV21" s="30"/>
      <c r="QVW21" s="30"/>
      <c r="QVX21" s="30"/>
      <c r="QVY21" s="30"/>
      <c r="QVZ21" s="30"/>
      <c r="QWA21" s="30"/>
      <c r="QWB21" s="30"/>
      <c r="QWC21" s="30"/>
      <c r="QWD21" s="30"/>
      <c r="QWE21" s="30"/>
      <c r="QWF21" s="30"/>
      <c r="QWG21" s="30"/>
      <c r="QWH21" s="30"/>
      <c r="QWI21" s="30"/>
      <c r="QWJ21" s="30"/>
      <c r="QWK21" s="30"/>
      <c r="QWL21" s="30"/>
      <c r="QWM21" s="30"/>
      <c r="QWN21" s="30"/>
      <c r="QWO21" s="30"/>
      <c r="QWP21" s="30"/>
      <c r="QWQ21" s="30"/>
      <c r="QWR21" s="30"/>
      <c r="QWS21" s="30"/>
      <c r="QWT21" s="30"/>
      <c r="QWU21" s="30"/>
      <c r="QWV21" s="30"/>
      <c r="QWW21" s="30"/>
      <c r="QWX21" s="30"/>
      <c r="QWY21" s="30"/>
      <c r="QWZ21" s="30"/>
      <c r="QXA21" s="30"/>
      <c r="QXB21" s="30"/>
      <c r="QXC21" s="30"/>
      <c r="QXD21" s="30"/>
      <c r="QXE21" s="30"/>
      <c r="QXF21" s="30"/>
      <c r="QXG21" s="30"/>
      <c r="QXH21" s="30"/>
      <c r="QXI21" s="30"/>
      <c r="QXJ21" s="30"/>
      <c r="QXK21" s="30"/>
      <c r="QXL21" s="30"/>
      <c r="QXM21" s="30"/>
      <c r="QXN21" s="30"/>
      <c r="QXO21" s="30"/>
      <c r="QXP21" s="30"/>
      <c r="QXQ21" s="30"/>
      <c r="QXR21" s="30"/>
      <c r="QXS21" s="30"/>
      <c r="QXT21" s="30"/>
      <c r="QXU21" s="30"/>
      <c r="QXV21" s="30"/>
      <c r="QXW21" s="30"/>
      <c r="QXX21" s="30"/>
      <c r="QXY21" s="30"/>
      <c r="QXZ21" s="30"/>
      <c r="QYA21" s="30"/>
      <c r="QYB21" s="30"/>
      <c r="QYC21" s="30"/>
      <c r="QYD21" s="30"/>
      <c r="QYE21" s="30"/>
      <c r="QYF21" s="30"/>
      <c r="QYG21" s="30"/>
      <c r="QYH21" s="30"/>
      <c r="QYI21" s="30"/>
      <c r="QYJ21" s="30"/>
      <c r="QYK21" s="30"/>
      <c r="QYL21" s="30"/>
      <c r="QYM21" s="30"/>
      <c r="QYN21" s="30"/>
      <c r="QYO21" s="30"/>
      <c r="QYP21" s="30"/>
      <c r="QYQ21" s="30"/>
      <c r="QYR21" s="30"/>
      <c r="QYS21" s="30"/>
      <c r="QYT21" s="30"/>
      <c r="QYU21" s="30"/>
      <c r="QYV21" s="30"/>
      <c r="QYW21" s="30"/>
      <c r="QYX21" s="30"/>
      <c r="QYY21" s="30"/>
      <c r="QYZ21" s="30"/>
      <c r="QZA21" s="30"/>
      <c r="QZB21" s="30"/>
      <c r="QZC21" s="30"/>
      <c r="QZD21" s="30"/>
      <c r="QZE21" s="30"/>
      <c r="QZF21" s="30"/>
      <c r="QZG21" s="30"/>
      <c r="QZH21" s="30"/>
      <c r="QZI21" s="30"/>
      <c r="QZJ21" s="30"/>
      <c r="QZK21" s="30"/>
      <c r="QZL21" s="30"/>
      <c r="QZM21" s="30"/>
      <c r="QZN21" s="30"/>
      <c r="QZO21" s="30"/>
      <c r="QZP21" s="30"/>
      <c r="QZQ21" s="30"/>
      <c r="QZR21" s="30"/>
      <c r="QZS21" s="30"/>
      <c r="QZT21" s="30"/>
      <c r="QZU21" s="30"/>
      <c r="QZV21" s="30"/>
      <c r="QZW21" s="30"/>
      <c r="QZX21" s="30"/>
      <c r="QZY21" s="30"/>
      <c r="QZZ21" s="30"/>
      <c r="RAA21" s="30"/>
      <c r="RAB21" s="30"/>
      <c r="RAC21" s="30"/>
      <c r="RAD21" s="30"/>
      <c r="RAE21" s="30"/>
      <c r="RAF21" s="30"/>
      <c r="RAG21" s="30"/>
      <c r="RAH21" s="30"/>
      <c r="RAI21" s="30"/>
      <c r="RAJ21" s="30"/>
      <c r="RAK21" s="30"/>
      <c r="RAL21" s="30"/>
      <c r="RAM21" s="30"/>
      <c r="RAN21" s="30"/>
      <c r="RAO21" s="30"/>
      <c r="RAP21" s="30"/>
      <c r="RAQ21" s="30"/>
      <c r="RAR21" s="30"/>
      <c r="RAS21" s="30"/>
      <c r="RAT21" s="30"/>
      <c r="RAU21" s="30"/>
      <c r="RAV21" s="30"/>
      <c r="RAW21" s="30"/>
      <c r="RAX21" s="30"/>
      <c r="RAY21" s="30"/>
      <c r="RAZ21" s="30"/>
      <c r="RBA21" s="30"/>
      <c r="RBB21" s="30"/>
      <c r="RBC21" s="30"/>
      <c r="RBD21" s="30"/>
      <c r="RBE21" s="30"/>
      <c r="RBF21" s="30"/>
      <c r="RBG21" s="30"/>
      <c r="RBH21" s="30"/>
      <c r="RBI21" s="30"/>
      <c r="RBJ21" s="30"/>
      <c r="RBK21" s="30"/>
      <c r="RBL21" s="30"/>
      <c r="RBM21" s="30"/>
      <c r="RBN21" s="30"/>
      <c r="RBO21" s="30"/>
      <c r="RBP21" s="30"/>
      <c r="RBQ21" s="30"/>
      <c r="RBR21" s="30"/>
      <c r="RBS21" s="30"/>
      <c r="RBT21" s="30"/>
      <c r="RBU21" s="30"/>
      <c r="RBV21" s="30"/>
      <c r="RBW21" s="30"/>
      <c r="RBX21" s="30"/>
      <c r="RBY21" s="30"/>
      <c r="RBZ21" s="30"/>
      <c r="RCA21" s="30"/>
      <c r="RCB21" s="30"/>
      <c r="RCC21" s="30"/>
      <c r="RCD21" s="30"/>
      <c r="RCE21" s="30"/>
      <c r="RCF21" s="30"/>
      <c r="RCG21" s="30"/>
      <c r="RCH21" s="30"/>
      <c r="RCI21" s="30"/>
      <c r="RCJ21" s="30"/>
      <c r="RCK21" s="30"/>
      <c r="RCL21" s="30"/>
      <c r="RCM21" s="30"/>
      <c r="RCN21" s="30"/>
      <c r="RCO21" s="30"/>
      <c r="RCP21" s="30"/>
      <c r="RCQ21" s="30"/>
      <c r="RCR21" s="30"/>
      <c r="RCS21" s="30"/>
      <c r="RCT21" s="30"/>
      <c r="RCU21" s="30"/>
      <c r="RCV21" s="30"/>
      <c r="RCW21" s="30"/>
      <c r="RCX21" s="30"/>
      <c r="RCY21" s="30"/>
      <c r="RCZ21" s="30"/>
      <c r="RDA21" s="30"/>
      <c r="RDB21" s="30"/>
      <c r="RDC21" s="30"/>
      <c r="RDD21" s="30"/>
      <c r="RDE21" s="30"/>
      <c r="RDF21" s="30"/>
      <c r="RDG21" s="30"/>
      <c r="RDH21" s="30"/>
      <c r="RDI21" s="30"/>
      <c r="RDJ21" s="30"/>
      <c r="RDK21" s="30"/>
      <c r="RDL21" s="30"/>
      <c r="RDM21" s="30"/>
      <c r="RDN21" s="30"/>
      <c r="RDO21" s="30"/>
      <c r="RDP21" s="30"/>
      <c r="RDQ21" s="30"/>
      <c r="RDR21" s="30"/>
      <c r="RDS21" s="30"/>
      <c r="RDT21" s="30"/>
      <c r="RDU21" s="30"/>
      <c r="RDV21" s="30"/>
      <c r="RDW21" s="30"/>
      <c r="RDX21" s="30"/>
      <c r="RDY21" s="30"/>
      <c r="RDZ21" s="30"/>
      <c r="REA21" s="30"/>
      <c r="REB21" s="30"/>
      <c r="REC21" s="30"/>
      <c r="RED21" s="30"/>
      <c r="REE21" s="30"/>
      <c r="REF21" s="30"/>
      <c r="REG21" s="30"/>
      <c r="REH21" s="30"/>
      <c r="REI21" s="30"/>
      <c r="REJ21" s="30"/>
      <c r="REK21" s="30"/>
      <c r="REL21" s="30"/>
      <c r="REM21" s="30"/>
      <c r="REN21" s="30"/>
      <c r="REO21" s="30"/>
      <c r="REP21" s="30"/>
      <c r="REQ21" s="30"/>
      <c r="RER21" s="30"/>
      <c r="RES21" s="30"/>
      <c r="RET21" s="30"/>
      <c r="REU21" s="30"/>
      <c r="REV21" s="30"/>
      <c r="REW21" s="30"/>
      <c r="REX21" s="30"/>
      <c r="REY21" s="30"/>
      <c r="REZ21" s="30"/>
      <c r="RFA21" s="30"/>
      <c r="RFB21" s="30"/>
      <c r="RFC21" s="30"/>
      <c r="RFD21" s="30"/>
      <c r="RFE21" s="30"/>
      <c r="RFF21" s="30"/>
      <c r="RFG21" s="30"/>
      <c r="RFH21" s="30"/>
      <c r="RFI21" s="30"/>
      <c r="RFJ21" s="30"/>
      <c r="RFK21" s="30"/>
      <c r="RFL21" s="30"/>
      <c r="RFM21" s="30"/>
      <c r="RFN21" s="30"/>
      <c r="RFO21" s="30"/>
      <c r="RFP21" s="30"/>
      <c r="RFQ21" s="30"/>
      <c r="RFR21" s="30"/>
      <c r="RFS21" s="30"/>
      <c r="RFT21" s="30"/>
      <c r="RFU21" s="30"/>
      <c r="RFV21" s="30"/>
      <c r="RFW21" s="30"/>
      <c r="RFX21" s="30"/>
      <c r="RFY21" s="30"/>
      <c r="RFZ21" s="30"/>
      <c r="RGA21" s="30"/>
      <c r="RGB21" s="30"/>
      <c r="RGC21" s="30"/>
      <c r="RGD21" s="30"/>
      <c r="RGE21" s="30"/>
      <c r="RGF21" s="30"/>
      <c r="RGG21" s="30"/>
      <c r="RGH21" s="30"/>
      <c r="RGI21" s="30"/>
      <c r="RGJ21" s="30"/>
      <c r="RGK21" s="30"/>
      <c r="RGL21" s="30"/>
      <c r="RGM21" s="30"/>
      <c r="RGN21" s="30"/>
      <c r="RGO21" s="30"/>
      <c r="RGP21" s="30"/>
      <c r="RGQ21" s="30"/>
      <c r="RGR21" s="30"/>
      <c r="RGS21" s="30"/>
      <c r="RGT21" s="30"/>
      <c r="RGU21" s="30"/>
      <c r="RGV21" s="30"/>
      <c r="RGW21" s="30"/>
      <c r="RGX21" s="30"/>
      <c r="RGY21" s="30"/>
      <c r="RGZ21" s="30"/>
      <c r="RHA21" s="30"/>
      <c r="RHB21" s="30"/>
      <c r="RHC21" s="30"/>
      <c r="RHD21" s="30"/>
      <c r="RHE21" s="30"/>
      <c r="RHF21" s="30"/>
      <c r="RHG21" s="30"/>
      <c r="RHH21" s="30"/>
      <c r="RHI21" s="30"/>
      <c r="RHJ21" s="30"/>
      <c r="RHK21" s="30"/>
      <c r="RHL21" s="30"/>
      <c r="RHM21" s="30"/>
      <c r="RHN21" s="30"/>
      <c r="RHO21" s="30"/>
      <c r="RHP21" s="30"/>
      <c r="RHQ21" s="30"/>
      <c r="RHR21" s="30"/>
      <c r="RHS21" s="30"/>
      <c r="RHT21" s="30"/>
      <c r="RHU21" s="30"/>
      <c r="RHV21" s="30"/>
      <c r="RHW21" s="30"/>
      <c r="RHX21" s="30"/>
      <c r="RHY21" s="30"/>
      <c r="RHZ21" s="30"/>
      <c r="RIA21" s="30"/>
      <c r="RIB21" s="30"/>
      <c r="RIC21" s="30"/>
      <c r="RID21" s="30"/>
      <c r="RIE21" s="30"/>
      <c r="RIF21" s="30"/>
      <c r="RIG21" s="30"/>
      <c r="RIH21" s="30"/>
      <c r="RII21" s="30"/>
      <c r="RIJ21" s="30"/>
      <c r="RIK21" s="30"/>
      <c r="RIL21" s="30"/>
      <c r="RIM21" s="30"/>
      <c r="RIN21" s="30"/>
      <c r="RIO21" s="30"/>
      <c r="RIP21" s="30"/>
      <c r="RIQ21" s="30"/>
      <c r="RIR21" s="30"/>
      <c r="RIS21" s="30"/>
      <c r="RIT21" s="30"/>
      <c r="RIU21" s="30"/>
      <c r="RIV21" s="30"/>
      <c r="RIW21" s="30"/>
      <c r="RIX21" s="30"/>
      <c r="RIY21" s="30"/>
      <c r="RIZ21" s="30"/>
      <c r="RJA21" s="30"/>
      <c r="RJB21" s="30"/>
      <c r="RJC21" s="30"/>
      <c r="RJD21" s="30"/>
      <c r="RJE21" s="30"/>
      <c r="RJF21" s="30"/>
      <c r="RJG21" s="30"/>
      <c r="RJH21" s="30"/>
      <c r="RJI21" s="30"/>
      <c r="RJJ21" s="30"/>
      <c r="RJK21" s="30"/>
      <c r="RJL21" s="30"/>
      <c r="RJM21" s="30"/>
      <c r="RJN21" s="30"/>
      <c r="RJO21" s="30"/>
      <c r="RJP21" s="30"/>
      <c r="RJQ21" s="30"/>
      <c r="RJR21" s="30"/>
      <c r="RJS21" s="30"/>
      <c r="RJT21" s="30"/>
      <c r="RJU21" s="30"/>
      <c r="RJV21" s="30"/>
      <c r="RJW21" s="30"/>
      <c r="RJX21" s="30"/>
      <c r="RJY21" s="30"/>
      <c r="RJZ21" s="30"/>
      <c r="RKA21" s="30"/>
      <c r="RKB21" s="30"/>
      <c r="RKC21" s="30"/>
      <c r="RKD21" s="30"/>
      <c r="RKE21" s="30"/>
      <c r="RKF21" s="30"/>
      <c r="RKG21" s="30"/>
      <c r="RKH21" s="30"/>
      <c r="RKI21" s="30"/>
      <c r="RKJ21" s="30"/>
      <c r="RKK21" s="30"/>
      <c r="RKL21" s="30"/>
      <c r="RKM21" s="30"/>
      <c r="RKN21" s="30"/>
      <c r="RKO21" s="30"/>
      <c r="RKP21" s="30"/>
      <c r="RKQ21" s="30"/>
      <c r="RKR21" s="30"/>
      <c r="RKS21" s="30"/>
      <c r="RKT21" s="30"/>
      <c r="RKU21" s="30"/>
      <c r="RKV21" s="30"/>
      <c r="RKW21" s="30"/>
      <c r="RKX21" s="30"/>
      <c r="RKY21" s="30"/>
      <c r="RKZ21" s="30"/>
      <c r="RLA21" s="30"/>
      <c r="RLB21" s="30"/>
      <c r="RLC21" s="30"/>
      <c r="RLD21" s="30"/>
      <c r="RLE21" s="30"/>
      <c r="RLF21" s="30"/>
      <c r="RLG21" s="30"/>
      <c r="RLH21" s="30"/>
      <c r="RLI21" s="30"/>
      <c r="RLJ21" s="30"/>
      <c r="RLK21" s="30"/>
      <c r="RLL21" s="30"/>
      <c r="RLM21" s="30"/>
      <c r="RLN21" s="30"/>
      <c r="RLO21" s="30"/>
      <c r="RLP21" s="30"/>
      <c r="RLQ21" s="30"/>
      <c r="RLR21" s="30"/>
      <c r="RLS21" s="30"/>
      <c r="RLT21" s="30"/>
      <c r="RLU21" s="30"/>
      <c r="RLV21" s="30"/>
      <c r="RLW21" s="30"/>
      <c r="RLX21" s="30"/>
      <c r="RLY21" s="30"/>
      <c r="RLZ21" s="30"/>
      <c r="RMA21" s="30"/>
      <c r="RMB21" s="30"/>
      <c r="RMC21" s="30"/>
      <c r="RMD21" s="30"/>
      <c r="RME21" s="30"/>
      <c r="RMF21" s="30"/>
      <c r="RMG21" s="30"/>
      <c r="RMH21" s="30"/>
      <c r="RMI21" s="30"/>
      <c r="RMJ21" s="30"/>
      <c r="RMK21" s="30"/>
      <c r="RML21" s="30"/>
      <c r="RMM21" s="30"/>
      <c r="RMN21" s="30"/>
      <c r="RMO21" s="30"/>
      <c r="RMP21" s="30"/>
      <c r="RMQ21" s="30"/>
      <c r="RMR21" s="30"/>
      <c r="RMS21" s="30"/>
      <c r="RMT21" s="30"/>
      <c r="RMU21" s="30"/>
      <c r="RMV21" s="30"/>
      <c r="RMW21" s="30"/>
      <c r="RMX21" s="30"/>
      <c r="RMY21" s="30"/>
      <c r="RMZ21" s="30"/>
      <c r="RNA21" s="30"/>
      <c r="RNB21" s="30"/>
      <c r="RNC21" s="30"/>
      <c r="RND21" s="30"/>
      <c r="RNE21" s="30"/>
      <c r="RNF21" s="30"/>
      <c r="RNG21" s="30"/>
      <c r="RNH21" s="30"/>
      <c r="RNI21" s="30"/>
      <c r="RNJ21" s="30"/>
      <c r="RNK21" s="30"/>
      <c r="RNL21" s="30"/>
      <c r="RNM21" s="30"/>
      <c r="RNN21" s="30"/>
      <c r="RNO21" s="30"/>
      <c r="RNP21" s="30"/>
      <c r="RNQ21" s="30"/>
      <c r="RNR21" s="30"/>
      <c r="RNS21" s="30"/>
      <c r="RNT21" s="30"/>
      <c r="RNU21" s="30"/>
      <c r="RNV21" s="30"/>
      <c r="RNW21" s="30"/>
      <c r="RNX21" s="30"/>
      <c r="RNY21" s="30"/>
      <c r="RNZ21" s="30"/>
      <c r="ROA21" s="30"/>
      <c r="ROB21" s="30"/>
      <c r="ROC21" s="30"/>
      <c r="ROD21" s="30"/>
      <c r="ROE21" s="30"/>
      <c r="ROF21" s="30"/>
      <c r="ROG21" s="30"/>
      <c r="ROH21" s="30"/>
      <c r="ROI21" s="30"/>
      <c r="ROJ21" s="30"/>
      <c r="ROK21" s="30"/>
      <c r="ROL21" s="30"/>
      <c r="ROM21" s="30"/>
      <c r="RON21" s="30"/>
      <c r="ROO21" s="30"/>
      <c r="ROP21" s="30"/>
      <c r="ROQ21" s="30"/>
      <c r="ROR21" s="30"/>
      <c r="ROS21" s="30"/>
      <c r="ROT21" s="30"/>
      <c r="ROU21" s="30"/>
      <c r="ROV21" s="30"/>
      <c r="ROW21" s="30"/>
      <c r="ROX21" s="30"/>
      <c r="ROY21" s="30"/>
      <c r="ROZ21" s="30"/>
      <c r="RPA21" s="30"/>
      <c r="RPB21" s="30"/>
      <c r="RPC21" s="30"/>
      <c r="RPD21" s="30"/>
      <c r="RPE21" s="30"/>
      <c r="RPF21" s="30"/>
      <c r="RPG21" s="30"/>
      <c r="RPH21" s="30"/>
      <c r="RPI21" s="30"/>
      <c r="RPJ21" s="30"/>
      <c r="RPK21" s="30"/>
      <c r="RPL21" s="30"/>
      <c r="RPM21" s="30"/>
      <c r="RPN21" s="30"/>
      <c r="RPO21" s="30"/>
      <c r="RPP21" s="30"/>
      <c r="RPQ21" s="30"/>
      <c r="RPR21" s="30"/>
      <c r="RPS21" s="30"/>
      <c r="RPT21" s="30"/>
      <c r="RPU21" s="30"/>
      <c r="RPV21" s="30"/>
      <c r="RPW21" s="30"/>
      <c r="RPX21" s="30"/>
      <c r="RPY21" s="30"/>
      <c r="RPZ21" s="30"/>
      <c r="RQA21" s="30"/>
      <c r="RQB21" s="30"/>
      <c r="RQC21" s="30"/>
      <c r="RQD21" s="30"/>
      <c r="RQE21" s="30"/>
      <c r="RQF21" s="30"/>
      <c r="RQG21" s="30"/>
      <c r="RQH21" s="30"/>
      <c r="RQI21" s="30"/>
      <c r="RQJ21" s="30"/>
      <c r="RQK21" s="30"/>
      <c r="RQL21" s="30"/>
      <c r="RQM21" s="30"/>
      <c r="RQN21" s="30"/>
      <c r="RQO21" s="30"/>
      <c r="RQP21" s="30"/>
      <c r="RQQ21" s="30"/>
      <c r="RQR21" s="30"/>
      <c r="RQS21" s="30"/>
      <c r="RQT21" s="30"/>
      <c r="RQU21" s="30"/>
      <c r="RQV21" s="30"/>
      <c r="RQW21" s="30"/>
      <c r="RQX21" s="30"/>
      <c r="RQY21" s="30"/>
      <c r="RQZ21" s="30"/>
      <c r="RRA21" s="30"/>
      <c r="RRB21" s="30"/>
      <c r="RRC21" s="30"/>
      <c r="RRD21" s="30"/>
      <c r="RRE21" s="30"/>
      <c r="RRF21" s="30"/>
      <c r="RRG21" s="30"/>
      <c r="RRH21" s="30"/>
      <c r="RRI21" s="30"/>
      <c r="RRJ21" s="30"/>
      <c r="RRK21" s="30"/>
      <c r="RRL21" s="30"/>
      <c r="RRM21" s="30"/>
      <c r="RRN21" s="30"/>
      <c r="RRO21" s="30"/>
      <c r="RRP21" s="30"/>
      <c r="RRQ21" s="30"/>
      <c r="RRR21" s="30"/>
      <c r="RRS21" s="30"/>
      <c r="RRT21" s="30"/>
      <c r="RRU21" s="30"/>
      <c r="RRV21" s="30"/>
      <c r="RRW21" s="30"/>
      <c r="RRX21" s="30"/>
      <c r="RRY21" s="30"/>
      <c r="RRZ21" s="30"/>
      <c r="RSA21" s="30"/>
      <c r="RSB21" s="30"/>
      <c r="RSC21" s="30"/>
      <c r="RSD21" s="30"/>
      <c r="RSE21" s="30"/>
      <c r="RSF21" s="30"/>
      <c r="RSG21" s="30"/>
      <c r="RSH21" s="30"/>
      <c r="RSI21" s="30"/>
      <c r="RSJ21" s="30"/>
      <c r="RSK21" s="30"/>
      <c r="RSL21" s="30"/>
      <c r="RSM21" s="30"/>
      <c r="RSN21" s="30"/>
      <c r="RSO21" s="30"/>
      <c r="RSP21" s="30"/>
      <c r="RSQ21" s="30"/>
      <c r="RSR21" s="30"/>
      <c r="RSS21" s="30"/>
      <c r="RST21" s="30"/>
      <c r="RSU21" s="30"/>
      <c r="RSV21" s="30"/>
      <c r="RSW21" s="30"/>
      <c r="RSX21" s="30"/>
      <c r="RSY21" s="30"/>
      <c r="RSZ21" s="30"/>
      <c r="RTA21" s="30"/>
      <c r="RTB21" s="30"/>
      <c r="RTC21" s="30"/>
      <c r="RTD21" s="30"/>
      <c r="RTE21" s="30"/>
      <c r="RTF21" s="30"/>
      <c r="RTG21" s="30"/>
      <c r="RTH21" s="30"/>
      <c r="RTI21" s="30"/>
      <c r="RTJ21" s="30"/>
      <c r="RTK21" s="30"/>
      <c r="RTL21" s="30"/>
      <c r="RTM21" s="30"/>
      <c r="RTN21" s="30"/>
      <c r="RTO21" s="30"/>
      <c r="RTP21" s="30"/>
      <c r="RTQ21" s="30"/>
      <c r="RTR21" s="30"/>
      <c r="RTS21" s="30"/>
      <c r="RTT21" s="30"/>
      <c r="RTU21" s="30"/>
      <c r="RTV21" s="30"/>
      <c r="RTW21" s="30"/>
      <c r="RTX21" s="30"/>
      <c r="RTY21" s="30"/>
      <c r="RTZ21" s="30"/>
      <c r="RUA21" s="30"/>
      <c r="RUB21" s="30"/>
      <c r="RUC21" s="30"/>
      <c r="RUD21" s="30"/>
      <c r="RUE21" s="30"/>
      <c r="RUF21" s="30"/>
      <c r="RUG21" s="30"/>
      <c r="RUH21" s="30"/>
      <c r="RUI21" s="30"/>
      <c r="RUJ21" s="30"/>
      <c r="RUK21" s="30"/>
      <c r="RUL21" s="30"/>
      <c r="RUM21" s="30"/>
      <c r="RUN21" s="30"/>
      <c r="RUO21" s="30"/>
      <c r="RUP21" s="30"/>
      <c r="RUQ21" s="30"/>
      <c r="RUR21" s="30"/>
      <c r="RUS21" s="30"/>
      <c r="RUT21" s="30"/>
      <c r="RUU21" s="30"/>
      <c r="RUV21" s="30"/>
      <c r="RUW21" s="30"/>
      <c r="RUX21" s="30"/>
      <c r="RUY21" s="30"/>
      <c r="RUZ21" s="30"/>
      <c r="RVA21" s="30"/>
      <c r="RVB21" s="30"/>
      <c r="RVC21" s="30"/>
      <c r="RVD21" s="30"/>
      <c r="RVE21" s="30"/>
      <c r="RVF21" s="30"/>
      <c r="RVG21" s="30"/>
      <c r="RVH21" s="30"/>
      <c r="RVI21" s="30"/>
      <c r="RVJ21" s="30"/>
      <c r="RVK21" s="30"/>
      <c r="RVL21" s="30"/>
      <c r="RVM21" s="30"/>
      <c r="RVN21" s="30"/>
      <c r="RVO21" s="30"/>
      <c r="RVP21" s="30"/>
      <c r="RVQ21" s="30"/>
      <c r="RVR21" s="30"/>
      <c r="RVS21" s="30"/>
      <c r="RVT21" s="30"/>
      <c r="RVU21" s="30"/>
      <c r="RVV21" s="30"/>
      <c r="RVW21" s="30"/>
      <c r="RVX21" s="30"/>
      <c r="RVY21" s="30"/>
      <c r="RVZ21" s="30"/>
      <c r="RWA21" s="30"/>
      <c r="RWB21" s="30"/>
      <c r="RWC21" s="30"/>
      <c r="RWD21" s="30"/>
      <c r="RWE21" s="30"/>
      <c r="RWF21" s="30"/>
      <c r="RWG21" s="30"/>
      <c r="RWH21" s="30"/>
      <c r="RWI21" s="30"/>
      <c r="RWJ21" s="30"/>
      <c r="RWK21" s="30"/>
      <c r="RWL21" s="30"/>
      <c r="RWM21" s="30"/>
      <c r="RWN21" s="30"/>
      <c r="RWO21" s="30"/>
      <c r="RWP21" s="30"/>
      <c r="RWQ21" s="30"/>
      <c r="RWR21" s="30"/>
      <c r="RWS21" s="30"/>
      <c r="RWT21" s="30"/>
      <c r="RWU21" s="30"/>
      <c r="RWV21" s="30"/>
      <c r="RWW21" s="30"/>
      <c r="RWX21" s="30"/>
      <c r="RWY21" s="30"/>
      <c r="RWZ21" s="30"/>
      <c r="RXA21" s="30"/>
      <c r="RXB21" s="30"/>
      <c r="RXC21" s="30"/>
      <c r="RXD21" s="30"/>
      <c r="RXE21" s="30"/>
      <c r="RXF21" s="30"/>
      <c r="RXG21" s="30"/>
      <c r="RXH21" s="30"/>
      <c r="RXI21" s="30"/>
      <c r="RXJ21" s="30"/>
      <c r="RXK21" s="30"/>
      <c r="RXL21" s="30"/>
      <c r="RXM21" s="30"/>
      <c r="RXN21" s="30"/>
      <c r="RXO21" s="30"/>
      <c r="RXP21" s="30"/>
      <c r="RXQ21" s="30"/>
      <c r="RXR21" s="30"/>
      <c r="RXS21" s="30"/>
      <c r="RXT21" s="30"/>
      <c r="RXU21" s="30"/>
      <c r="RXV21" s="30"/>
      <c r="RXW21" s="30"/>
      <c r="RXX21" s="30"/>
      <c r="RXY21" s="30"/>
      <c r="RXZ21" s="30"/>
      <c r="RYA21" s="30"/>
      <c r="RYB21" s="30"/>
      <c r="RYC21" s="30"/>
      <c r="RYD21" s="30"/>
      <c r="RYE21" s="30"/>
      <c r="RYF21" s="30"/>
      <c r="RYG21" s="30"/>
      <c r="RYH21" s="30"/>
      <c r="RYI21" s="30"/>
      <c r="RYJ21" s="30"/>
      <c r="RYK21" s="30"/>
      <c r="RYL21" s="30"/>
      <c r="RYM21" s="30"/>
      <c r="RYN21" s="30"/>
      <c r="RYO21" s="30"/>
      <c r="RYP21" s="30"/>
      <c r="RYQ21" s="30"/>
      <c r="RYR21" s="30"/>
      <c r="RYS21" s="30"/>
      <c r="RYT21" s="30"/>
      <c r="RYU21" s="30"/>
      <c r="RYV21" s="30"/>
      <c r="RYW21" s="30"/>
      <c r="RYX21" s="30"/>
      <c r="RYY21" s="30"/>
      <c r="RYZ21" s="30"/>
      <c r="RZA21" s="30"/>
      <c r="RZB21" s="30"/>
      <c r="RZC21" s="30"/>
      <c r="RZD21" s="30"/>
      <c r="RZE21" s="30"/>
      <c r="RZF21" s="30"/>
      <c r="RZG21" s="30"/>
      <c r="RZH21" s="30"/>
      <c r="RZI21" s="30"/>
      <c r="RZJ21" s="30"/>
      <c r="RZK21" s="30"/>
      <c r="RZL21" s="30"/>
      <c r="RZM21" s="30"/>
      <c r="RZN21" s="30"/>
      <c r="RZO21" s="30"/>
      <c r="RZP21" s="30"/>
      <c r="RZQ21" s="30"/>
      <c r="RZR21" s="30"/>
      <c r="RZS21" s="30"/>
      <c r="RZT21" s="30"/>
      <c r="RZU21" s="30"/>
      <c r="RZV21" s="30"/>
      <c r="RZW21" s="30"/>
      <c r="RZX21" s="30"/>
      <c r="RZY21" s="30"/>
      <c r="RZZ21" s="30"/>
      <c r="SAA21" s="30"/>
      <c r="SAB21" s="30"/>
      <c r="SAC21" s="30"/>
      <c r="SAD21" s="30"/>
      <c r="SAE21" s="30"/>
      <c r="SAF21" s="30"/>
      <c r="SAG21" s="30"/>
      <c r="SAH21" s="30"/>
      <c r="SAI21" s="30"/>
      <c r="SAJ21" s="30"/>
      <c r="SAK21" s="30"/>
      <c r="SAL21" s="30"/>
      <c r="SAM21" s="30"/>
      <c r="SAN21" s="30"/>
      <c r="SAO21" s="30"/>
      <c r="SAP21" s="30"/>
      <c r="SAQ21" s="30"/>
      <c r="SAR21" s="30"/>
      <c r="SAS21" s="30"/>
      <c r="SAT21" s="30"/>
      <c r="SAU21" s="30"/>
      <c r="SAV21" s="30"/>
      <c r="SAW21" s="30"/>
      <c r="SAX21" s="30"/>
      <c r="SAY21" s="30"/>
      <c r="SAZ21" s="30"/>
      <c r="SBA21" s="30"/>
      <c r="SBB21" s="30"/>
      <c r="SBC21" s="30"/>
      <c r="SBD21" s="30"/>
      <c r="SBE21" s="30"/>
      <c r="SBF21" s="30"/>
      <c r="SBG21" s="30"/>
      <c r="SBH21" s="30"/>
      <c r="SBI21" s="30"/>
      <c r="SBJ21" s="30"/>
      <c r="SBK21" s="30"/>
      <c r="SBL21" s="30"/>
      <c r="SBM21" s="30"/>
      <c r="SBN21" s="30"/>
      <c r="SBO21" s="30"/>
      <c r="SBP21" s="30"/>
      <c r="SBQ21" s="30"/>
      <c r="SBR21" s="30"/>
      <c r="SBS21" s="30"/>
      <c r="SBT21" s="30"/>
      <c r="SBU21" s="30"/>
      <c r="SBV21" s="30"/>
      <c r="SBW21" s="30"/>
      <c r="SBX21" s="30"/>
      <c r="SBY21" s="30"/>
      <c r="SBZ21" s="30"/>
      <c r="SCA21" s="30"/>
      <c r="SCB21" s="30"/>
      <c r="SCC21" s="30"/>
      <c r="SCD21" s="30"/>
      <c r="SCE21" s="30"/>
      <c r="SCF21" s="30"/>
      <c r="SCG21" s="30"/>
      <c r="SCH21" s="30"/>
      <c r="SCI21" s="30"/>
      <c r="SCJ21" s="30"/>
      <c r="SCK21" s="30"/>
      <c r="SCL21" s="30"/>
      <c r="SCM21" s="30"/>
      <c r="SCN21" s="30"/>
      <c r="SCO21" s="30"/>
      <c r="SCP21" s="30"/>
      <c r="SCQ21" s="30"/>
      <c r="SCR21" s="30"/>
      <c r="SCS21" s="30"/>
      <c r="SCT21" s="30"/>
      <c r="SCU21" s="30"/>
      <c r="SCV21" s="30"/>
      <c r="SCW21" s="30"/>
      <c r="SCX21" s="30"/>
      <c r="SCY21" s="30"/>
      <c r="SCZ21" s="30"/>
      <c r="SDA21" s="30"/>
      <c r="SDB21" s="30"/>
      <c r="SDC21" s="30"/>
      <c r="SDD21" s="30"/>
      <c r="SDE21" s="30"/>
      <c r="SDF21" s="30"/>
      <c r="SDG21" s="30"/>
      <c r="SDH21" s="30"/>
      <c r="SDI21" s="30"/>
      <c r="SDJ21" s="30"/>
      <c r="SDK21" s="30"/>
      <c r="SDL21" s="30"/>
      <c r="SDM21" s="30"/>
      <c r="SDN21" s="30"/>
      <c r="SDO21" s="30"/>
      <c r="SDP21" s="30"/>
      <c r="SDQ21" s="30"/>
      <c r="SDR21" s="30"/>
      <c r="SDS21" s="30"/>
      <c r="SDT21" s="30"/>
      <c r="SDU21" s="30"/>
      <c r="SDV21" s="30"/>
      <c r="SDW21" s="30"/>
      <c r="SDX21" s="30"/>
      <c r="SDY21" s="30"/>
      <c r="SDZ21" s="30"/>
      <c r="SEA21" s="30"/>
      <c r="SEB21" s="30"/>
      <c r="SEC21" s="30"/>
      <c r="SED21" s="30"/>
      <c r="SEE21" s="30"/>
      <c r="SEF21" s="30"/>
      <c r="SEG21" s="30"/>
      <c r="SEH21" s="30"/>
      <c r="SEI21" s="30"/>
      <c r="SEJ21" s="30"/>
      <c r="SEK21" s="30"/>
      <c r="SEL21" s="30"/>
      <c r="SEM21" s="30"/>
      <c r="SEN21" s="30"/>
      <c r="SEO21" s="30"/>
      <c r="SEP21" s="30"/>
      <c r="SEQ21" s="30"/>
      <c r="SER21" s="30"/>
      <c r="SES21" s="30"/>
      <c r="SET21" s="30"/>
      <c r="SEU21" s="30"/>
      <c r="SEV21" s="30"/>
      <c r="SEW21" s="30"/>
      <c r="SEX21" s="30"/>
      <c r="SEY21" s="30"/>
      <c r="SEZ21" s="30"/>
      <c r="SFA21" s="30"/>
      <c r="SFB21" s="30"/>
      <c r="SFC21" s="30"/>
      <c r="SFD21" s="30"/>
      <c r="SFE21" s="30"/>
      <c r="SFF21" s="30"/>
      <c r="SFG21" s="30"/>
      <c r="SFH21" s="30"/>
      <c r="SFI21" s="30"/>
      <c r="SFJ21" s="30"/>
      <c r="SFK21" s="30"/>
      <c r="SFL21" s="30"/>
      <c r="SFM21" s="30"/>
      <c r="SFN21" s="30"/>
      <c r="SFO21" s="30"/>
      <c r="SFP21" s="30"/>
      <c r="SFQ21" s="30"/>
      <c r="SFR21" s="30"/>
      <c r="SFS21" s="30"/>
      <c r="SFT21" s="30"/>
      <c r="SFU21" s="30"/>
      <c r="SFV21" s="30"/>
      <c r="SFW21" s="30"/>
      <c r="SFX21" s="30"/>
      <c r="SFY21" s="30"/>
      <c r="SFZ21" s="30"/>
      <c r="SGA21" s="30"/>
      <c r="SGB21" s="30"/>
      <c r="SGC21" s="30"/>
      <c r="SGD21" s="30"/>
      <c r="SGE21" s="30"/>
      <c r="SGF21" s="30"/>
      <c r="SGG21" s="30"/>
      <c r="SGH21" s="30"/>
      <c r="SGI21" s="30"/>
      <c r="SGJ21" s="30"/>
      <c r="SGK21" s="30"/>
      <c r="SGL21" s="30"/>
      <c r="SGM21" s="30"/>
      <c r="SGN21" s="30"/>
      <c r="SGO21" s="30"/>
      <c r="SGP21" s="30"/>
      <c r="SGQ21" s="30"/>
      <c r="SGR21" s="30"/>
      <c r="SGS21" s="30"/>
      <c r="SGT21" s="30"/>
      <c r="SGU21" s="30"/>
      <c r="SGV21" s="30"/>
      <c r="SGW21" s="30"/>
      <c r="SGX21" s="30"/>
      <c r="SGY21" s="30"/>
      <c r="SGZ21" s="30"/>
      <c r="SHA21" s="30"/>
      <c r="SHB21" s="30"/>
      <c r="SHC21" s="30"/>
      <c r="SHD21" s="30"/>
      <c r="SHE21" s="30"/>
      <c r="SHF21" s="30"/>
      <c r="SHG21" s="30"/>
      <c r="SHH21" s="30"/>
      <c r="SHI21" s="30"/>
      <c r="SHJ21" s="30"/>
      <c r="SHK21" s="30"/>
      <c r="SHL21" s="30"/>
      <c r="SHM21" s="30"/>
      <c r="SHN21" s="30"/>
      <c r="SHO21" s="30"/>
      <c r="SHP21" s="30"/>
      <c r="SHQ21" s="30"/>
      <c r="SHR21" s="30"/>
      <c r="SHS21" s="30"/>
      <c r="SHT21" s="30"/>
      <c r="SHU21" s="30"/>
      <c r="SHV21" s="30"/>
      <c r="SHW21" s="30"/>
      <c r="SHX21" s="30"/>
      <c r="SHY21" s="30"/>
      <c r="SHZ21" s="30"/>
      <c r="SIA21" s="30"/>
      <c r="SIB21" s="30"/>
      <c r="SIC21" s="30"/>
      <c r="SID21" s="30"/>
      <c r="SIE21" s="30"/>
      <c r="SIF21" s="30"/>
      <c r="SIG21" s="30"/>
      <c r="SIH21" s="30"/>
      <c r="SII21" s="30"/>
      <c r="SIJ21" s="30"/>
      <c r="SIK21" s="30"/>
      <c r="SIL21" s="30"/>
      <c r="SIM21" s="30"/>
      <c r="SIN21" s="30"/>
      <c r="SIO21" s="30"/>
      <c r="SIP21" s="30"/>
      <c r="SIQ21" s="30"/>
      <c r="SIR21" s="30"/>
      <c r="SIS21" s="30"/>
      <c r="SIT21" s="30"/>
      <c r="SIU21" s="30"/>
      <c r="SIV21" s="30"/>
      <c r="SIW21" s="30"/>
      <c r="SIX21" s="30"/>
      <c r="SIY21" s="30"/>
      <c r="SIZ21" s="30"/>
      <c r="SJA21" s="30"/>
      <c r="SJB21" s="30"/>
      <c r="SJC21" s="30"/>
      <c r="SJD21" s="30"/>
      <c r="SJE21" s="30"/>
      <c r="SJF21" s="30"/>
      <c r="SJG21" s="30"/>
      <c r="SJH21" s="30"/>
      <c r="SJI21" s="30"/>
      <c r="SJJ21" s="30"/>
      <c r="SJK21" s="30"/>
      <c r="SJL21" s="30"/>
      <c r="SJM21" s="30"/>
      <c r="SJN21" s="30"/>
      <c r="SJO21" s="30"/>
      <c r="SJP21" s="30"/>
      <c r="SJQ21" s="30"/>
      <c r="SJR21" s="30"/>
      <c r="SJS21" s="30"/>
      <c r="SJT21" s="30"/>
      <c r="SJU21" s="30"/>
      <c r="SJV21" s="30"/>
      <c r="SJW21" s="30"/>
      <c r="SJX21" s="30"/>
      <c r="SJY21" s="30"/>
      <c r="SJZ21" s="30"/>
      <c r="SKA21" s="30"/>
      <c r="SKB21" s="30"/>
      <c r="SKC21" s="30"/>
      <c r="SKD21" s="30"/>
      <c r="SKE21" s="30"/>
      <c r="SKF21" s="30"/>
      <c r="SKG21" s="30"/>
      <c r="SKH21" s="30"/>
      <c r="SKI21" s="30"/>
      <c r="SKJ21" s="30"/>
      <c r="SKK21" s="30"/>
      <c r="SKL21" s="30"/>
      <c r="SKM21" s="30"/>
      <c r="SKN21" s="30"/>
      <c r="SKO21" s="30"/>
      <c r="SKP21" s="30"/>
      <c r="SKQ21" s="30"/>
      <c r="SKR21" s="30"/>
      <c r="SKS21" s="30"/>
      <c r="SKT21" s="30"/>
      <c r="SKU21" s="30"/>
      <c r="SKV21" s="30"/>
      <c r="SKW21" s="30"/>
      <c r="SKX21" s="30"/>
      <c r="SKY21" s="30"/>
      <c r="SKZ21" s="30"/>
      <c r="SLA21" s="30"/>
      <c r="SLB21" s="30"/>
      <c r="SLC21" s="30"/>
      <c r="SLD21" s="30"/>
      <c r="SLE21" s="30"/>
      <c r="SLF21" s="30"/>
      <c r="SLG21" s="30"/>
      <c r="SLH21" s="30"/>
      <c r="SLI21" s="30"/>
      <c r="SLJ21" s="30"/>
      <c r="SLK21" s="30"/>
      <c r="SLL21" s="30"/>
      <c r="SLM21" s="30"/>
      <c r="SLN21" s="30"/>
      <c r="SLO21" s="30"/>
      <c r="SLP21" s="30"/>
      <c r="SLQ21" s="30"/>
      <c r="SLR21" s="30"/>
      <c r="SLS21" s="30"/>
      <c r="SLT21" s="30"/>
      <c r="SLU21" s="30"/>
      <c r="SLV21" s="30"/>
      <c r="SLW21" s="30"/>
      <c r="SLX21" s="30"/>
      <c r="SLY21" s="30"/>
      <c r="SLZ21" s="30"/>
      <c r="SMA21" s="30"/>
      <c r="SMB21" s="30"/>
      <c r="SMC21" s="30"/>
      <c r="SMD21" s="30"/>
      <c r="SME21" s="30"/>
      <c r="SMF21" s="30"/>
      <c r="SMG21" s="30"/>
      <c r="SMH21" s="30"/>
      <c r="SMI21" s="30"/>
      <c r="SMJ21" s="30"/>
      <c r="SMK21" s="30"/>
      <c r="SML21" s="30"/>
      <c r="SMM21" s="30"/>
      <c r="SMN21" s="30"/>
      <c r="SMO21" s="30"/>
      <c r="SMP21" s="30"/>
      <c r="SMQ21" s="30"/>
      <c r="SMR21" s="30"/>
      <c r="SMS21" s="30"/>
      <c r="SMT21" s="30"/>
      <c r="SMU21" s="30"/>
      <c r="SMV21" s="30"/>
      <c r="SMW21" s="30"/>
      <c r="SMX21" s="30"/>
      <c r="SMY21" s="30"/>
      <c r="SMZ21" s="30"/>
      <c r="SNA21" s="30"/>
      <c r="SNB21" s="30"/>
      <c r="SNC21" s="30"/>
      <c r="SND21" s="30"/>
      <c r="SNE21" s="30"/>
      <c r="SNF21" s="30"/>
      <c r="SNG21" s="30"/>
      <c r="SNH21" s="30"/>
      <c r="SNI21" s="30"/>
      <c r="SNJ21" s="30"/>
      <c r="SNK21" s="30"/>
      <c r="SNL21" s="30"/>
      <c r="SNM21" s="30"/>
      <c r="SNN21" s="30"/>
      <c r="SNO21" s="30"/>
      <c r="SNP21" s="30"/>
      <c r="SNQ21" s="30"/>
      <c r="SNR21" s="30"/>
      <c r="SNS21" s="30"/>
      <c r="SNT21" s="30"/>
      <c r="SNU21" s="30"/>
      <c r="SNV21" s="30"/>
      <c r="SNW21" s="30"/>
      <c r="SNX21" s="30"/>
      <c r="SNY21" s="30"/>
      <c r="SNZ21" s="30"/>
      <c r="SOA21" s="30"/>
      <c r="SOB21" s="30"/>
      <c r="SOC21" s="30"/>
      <c r="SOD21" s="30"/>
      <c r="SOE21" s="30"/>
      <c r="SOF21" s="30"/>
      <c r="SOG21" s="30"/>
      <c r="SOH21" s="30"/>
      <c r="SOI21" s="30"/>
      <c r="SOJ21" s="30"/>
      <c r="SOK21" s="30"/>
      <c r="SOL21" s="30"/>
      <c r="SOM21" s="30"/>
      <c r="SON21" s="30"/>
      <c r="SOO21" s="30"/>
      <c r="SOP21" s="30"/>
      <c r="SOQ21" s="30"/>
      <c r="SOR21" s="30"/>
      <c r="SOS21" s="30"/>
      <c r="SOT21" s="30"/>
      <c r="SOU21" s="30"/>
      <c r="SOV21" s="30"/>
      <c r="SOW21" s="30"/>
      <c r="SOX21" s="30"/>
      <c r="SOY21" s="30"/>
      <c r="SOZ21" s="30"/>
      <c r="SPA21" s="30"/>
      <c r="SPB21" s="30"/>
      <c r="SPC21" s="30"/>
      <c r="SPD21" s="30"/>
      <c r="SPE21" s="30"/>
      <c r="SPF21" s="30"/>
      <c r="SPG21" s="30"/>
      <c r="SPH21" s="30"/>
      <c r="SPI21" s="30"/>
      <c r="SPJ21" s="30"/>
      <c r="SPK21" s="30"/>
      <c r="SPL21" s="30"/>
      <c r="SPM21" s="30"/>
      <c r="SPN21" s="30"/>
      <c r="SPO21" s="30"/>
      <c r="SPP21" s="30"/>
      <c r="SPQ21" s="30"/>
      <c r="SPR21" s="30"/>
      <c r="SPS21" s="30"/>
      <c r="SPT21" s="30"/>
      <c r="SPU21" s="30"/>
      <c r="SPV21" s="30"/>
      <c r="SPW21" s="30"/>
      <c r="SPX21" s="30"/>
      <c r="SPY21" s="30"/>
      <c r="SPZ21" s="30"/>
      <c r="SQA21" s="30"/>
      <c r="SQB21" s="30"/>
      <c r="SQC21" s="30"/>
      <c r="SQD21" s="30"/>
      <c r="SQE21" s="30"/>
      <c r="SQF21" s="30"/>
      <c r="SQG21" s="30"/>
      <c r="SQH21" s="30"/>
      <c r="SQI21" s="30"/>
      <c r="SQJ21" s="30"/>
      <c r="SQK21" s="30"/>
      <c r="SQL21" s="30"/>
      <c r="SQM21" s="30"/>
      <c r="SQN21" s="30"/>
      <c r="SQO21" s="30"/>
      <c r="SQP21" s="30"/>
      <c r="SQQ21" s="30"/>
      <c r="SQR21" s="30"/>
      <c r="SQS21" s="30"/>
      <c r="SQT21" s="30"/>
      <c r="SQU21" s="30"/>
      <c r="SQV21" s="30"/>
      <c r="SQW21" s="30"/>
      <c r="SQX21" s="30"/>
      <c r="SQY21" s="30"/>
      <c r="SQZ21" s="30"/>
      <c r="SRA21" s="30"/>
      <c r="SRB21" s="30"/>
      <c r="SRC21" s="30"/>
      <c r="SRD21" s="30"/>
      <c r="SRE21" s="30"/>
      <c r="SRF21" s="30"/>
      <c r="SRG21" s="30"/>
      <c r="SRH21" s="30"/>
      <c r="SRI21" s="30"/>
      <c r="SRJ21" s="30"/>
      <c r="SRK21" s="30"/>
      <c r="SRL21" s="30"/>
      <c r="SRM21" s="30"/>
      <c r="SRN21" s="30"/>
      <c r="SRO21" s="30"/>
      <c r="SRP21" s="30"/>
      <c r="SRQ21" s="30"/>
      <c r="SRR21" s="30"/>
      <c r="SRS21" s="30"/>
      <c r="SRT21" s="30"/>
      <c r="SRU21" s="30"/>
      <c r="SRV21" s="30"/>
      <c r="SRW21" s="30"/>
      <c r="SRX21" s="30"/>
      <c r="SRY21" s="30"/>
      <c r="SRZ21" s="30"/>
      <c r="SSA21" s="30"/>
      <c r="SSB21" s="30"/>
      <c r="SSC21" s="30"/>
      <c r="SSD21" s="30"/>
      <c r="SSE21" s="30"/>
      <c r="SSF21" s="30"/>
      <c r="SSG21" s="30"/>
      <c r="SSH21" s="30"/>
      <c r="SSI21" s="30"/>
      <c r="SSJ21" s="30"/>
      <c r="SSK21" s="30"/>
      <c r="SSL21" s="30"/>
      <c r="SSM21" s="30"/>
      <c r="SSN21" s="30"/>
      <c r="SSO21" s="30"/>
      <c r="SSP21" s="30"/>
      <c r="SSQ21" s="30"/>
      <c r="SSR21" s="30"/>
      <c r="SSS21" s="30"/>
      <c r="SST21" s="30"/>
      <c r="SSU21" s="30"/>
      <c r="SSV21" s="30"/>
      <c r="SSW21" s="30"/>
      <c r="SSX21" s="30"/>
      <c r="SSY21" s="30"/>
      <c r="SSZ21" s="30"/>
      <c r="STA21" s="30"/>
      <c r="STB21" s="30"/>
      <c r="STC21" s="30"/>
      <c r="STD21" s="30"/>
      <c r="STE21" s="30"/>
      <c r="STF21" s="30"/>
      <c r="STG21" s="30"/>
      <c r="STH21" s="30"/>
      <c r="STI21" s="30"/>
      <c r="STJ21" s="30"/>
      <c r="STK21" s="30"/>
      <c r="STL21" s="30"/>
      <c r="STM21" s="30"/>
      <c r="STN21" s="30"/>
      <c r="STO21" s="30"/>
      <c r="STP21" s="30"/>
      <c r="STQ21" s="30"/>
      <c r="STR21" s="30"/>
      <c r="STS21" s="30"/>
      <c r="STT21" s="30"/>
      <c r="STU21" s="30"/>
      <c r="STV21" s="30"/>
      <c r="STW21" s="30"/>
      <c r="STX21" s="30"/>
      <c r="STY21" s="30"/>
      <c r="STZ21" s="30"/>
      <c r="SUA21" s="30"/>
      <c r="SUB21" s="30"/>
      <c r="SUC21" s="30"/>
      <c r="SUD21" s="30"/>
      <c r="SUE21" s="30"/>
      <c r="SUF21" s="30"/>
      <c r="SUG21" s="30"/>
      <c r="SUH21" s="30"/>
      <c r="SUI21" s="30"/>
      <c r="SUJ21" s="30"/>
      <c r="SUK21" s="30"/>
      <c r="SUL21" s="30"/>
      <c r="SUM21" s="30"/>
      <c r="SUN21" s="30"/>
      <c r="SUO21" s="30"/>
      <c r="SUP21" s="30"/>
      <c r="SUQ21" s="30"/>
      <c r="SUR21" s="30"/>
      <c r="SUS21" s="30"/>
      <c r="SUT21" s="30"/>
      <c r="SUU21" s="30"/>
      <c r="SUV21" s="30"/>
      <c r="SUW21" s="30"/>
      <c r="SUX21" s="30"/>
      <c r="SUY21" s="30"/>
      <c r="SUZ21" s="30"/>
      <c r="SVA21" s="30"/>
      <c r="SVB21" s="30"/>
      <c r="SVC21" s="30"/>
      <c r="SVD21" s="30"/>
      <c r="SVE21" s="30"/>
      <c r="SVF21" s="30"/>
      <c r="SVG21" s="30"/>
      <c r="SVH21" s="30"/>
      <c r="SVI21" s="30"/>
      <c r="SVJ21" s="30"/>
      <c r="SVK21" s="30"/>
      <c r="SVL21" s="30"/>
      <c r="SVM21" s="30"/>
      <c r="SVN21" s="30"/>
      <c r="SVO21" s="30"/>
      <c r="SVP21" s="30"/>
      <c r="SVQ21" s="30"/>
      <c r="SVR21" s="30"/>
      <c r="SVS21" s="30"/>
      <c r="SVT21" s="30"/>
      <c r="SVU21" s="30"/>
      <c r="SVV21" s="30"/>
      <c r="SVW21" s="30"/>
      <c r="SVX21" s="30"/>
      <c r="SVY21" s="30"/>
      <c r="SVZ21" s="30"/>
      <c r="SWA21" s="30"/>
      <c r="SWB21" s="30"/>
      <c r="SWC21" s="30"/>
      <c r="SWD21" s="30"/>
      <c r="SWE21" s="30"/>
      <c r="SWF21" s="30"/>
      <c r="SWG21" s="30"/>
      <c r="SWH21" s="30"/>
      <c r="SWI21" s="30"/>
      <c r="SWJ21" s="30"/>
      <c r="SWK21" s="30"/>
      <c r="SWL21" s="30"/>
      <c r="SWM21" s="30"/>
      <c r="SWN21" s="30"/>
      <c r="SWO21" s="30"/>
      <c r="SWP21" s="30"/>
      <c r="SWQ21" s="30"/>
      <c r="SWR21" s="30"/>
      <c r="SWS21" s="30"/>
      <c r="SWT21" s="30"/>
      <c r="SWU21" s="30"/>
      <c r="SWV21" s="30"/>
      <c r="SWW21" s="30"/>
      <c r="SWX21" s="30"/>
      <c r="SWY21" s="30"/>
      <c r="SWZ21" s="30"/>
      <c r="SXA21" s="30"/>
      <c r="SXB21" s="30"/>
      <c r="SXC21" s="30"/>
      <c r="SXD21" s="30"/>
      <c r="SXE21" s="30"/>
      <c r="SXF21" s="30"/>
      <c r="SXG21" s="30"/>
      <c r="SXH21" s="30"/>
      <c r="SXI21" s="30"/>
      <c r="SXJ21" s="30"/>
      <c r="SXK21" s="30"/>
      <c r="SXL21" s="30"/>
      <c r="SXM21" s="30"/>
      <c r="SXN21" s="30"/>
      <c r="SXO21" s="30"/>
      <c r="SXP21" s="30"/>
      <c r="SXQ21" s="30"/>
      <c r="SXR21" s="30"/>
      <c r="SXS21" s="30"/>
      <c r="SXT21" s="30"/>
      <c r="SXU21" s="30"/>
      <c r="SXV21" s="30"/>
      <c r="SXW21" s="30"/>
      <c r="SXX21" s="30"/>
      <c r="SXY21" s="30"/>
      <c r="SXZ21" s="30"/>
      <c r="SYA21" s="30"/>
      <c r="SYB21" s="30"/>
      <c r="SYC21" s="30"/>
      <c r="SYD21" s="30"/>
      <c r="SYE21" s="30"/>
      <c r="SYF21" s="30"/>
      <c r="SYG21" s="30"/>
      <c r="SYH21" s="30"/>
      <c r="SYI21" s="30"/>
      <c r="SYJ21" s="30"/>
      <c r="SYK21" s="30"/>
      <c r="SYL21" s="30"/>
      <c r="SYM21" s="30"/>
      <c r="SYN21" s="30"/>
      <c r="SYO21" s="30"/>
      <c r="SYP21" s="30"/>
      <c r="SYQ21" s="30"/>
      <c r="SYR21" s="30"/>
      <c r="SYS21" s="30"/>
      <c r="SYT21" s="30"/>
      <c r="SYU21" s="30"/>
      <c r="SYV21" s="30"/>
      <c r="SYW21" s="30"/>
      <c r="SYX21" s="30"/>
      <c r="SYY21" s="30"/>
      <c r="SYZ21" s="30"/>
      <c r="SZA21" s="30"/>
      <c r="SZB21" s="30"/>
      <c r="SZC21" s="30"/>
      <c r="SZD21" s="30"/>
      <c r="SZE21" s="30"/>
      <c r="SZF21" s="30"/>
      <c r="SZG21" s="30"/>
      <c r="SZH21" s="30"/>
      <c r="SZI21" s="30"/>
      <c r="SZJ21" s="30"/>
      <c r="SZK21" s="30"/>
      <c r="SZL21" s="30"/>
      <c r="SZM21" s="30"/>
      <c r="SZN21" s="30"/>
      <c r="SZO21" s="30"/>
      <c r="SZP21" s="30"/>
      <c r="SZQ21" s="30"/>
      <c r="SZR21" s="30"/>
      <c r="SZS21" s="30"/>
      <c r="SZT21" s="30"/>
      <c r="SZU21" s="30"/>
      <c r="SZV21" s="30"/>
      <c r="SZW21" s="30"/>
      <c r="SZX21" s="30"/>
      <c r="SZY21" s="30"/>
      <c r="SZZ21" s="30"/>
      <c r="TAA21" s="30"/>
      <c r="TAB21" s="30"/>
      <c r="TAC21" s="30"/>
      <c r="TAD21" s="30"/>
      <c r="TAE21" s="30"/>
      <c r="TAF21" s="30"/>
      <c r="TAG21" s="30"/>
      <c r="TAH21" s="30"/>
      <c r="TAI21" s="30"/>
      <c r="TAJ21" s="30"/>
      <c r="TAK21" s="30"/>
      <c r="TAL21" s="30"/>
      <c r="TAM21" s="30"/>
      <c r="TAN21" s="30"/>
      <c r="TAO21" s="30"/>
      <c r="TAP21" s="30"/>
      <c r="TAQ21" s="30"/>
      <c r="TAR21" s="30"/>
      <c r="TAS21" s="30"/>
      <c r="TAT21" s="30"/>
      <c r="TAU21" s="30"/>
      <c r="TAV21" s="30"/>
      <c r="TAW21" s="30"/>
      <c r="TAX21" s="30"/>
      <c r="TAY21" s="30"/>
      <c r="TAZ21" s="30"/>
      <c r="TBA21" s="30"/>
      <c r="TBB21" s="30"/>
      <c r="TBC21" s="30"/>
      <c r="TBD21" s="30"/>
      <c r="TBE21" s="30"/>
      <c r="TBF21" s="30"/>
      <c r="TBG21" s="30"/>
      <c r="TBH21" s="30"/>
      <c r="TBI21" s="30"/>
      <c r="TBJ21" s="30"/>
      <c r="TBK21" s="30"/>
      <c r="TBL21" s="30"/>
      <c r="TBM21" s="30"/>
      <c r="TBN21" s="30"/>
      <c r="TBO21" s="30"/>
      <c r="TBP21" s="30"/>
      <c r="TBQ21" s="30"/>
      <c r="TBR21" s="30"/>
      <c r="TBS21" s="30"/>
      <c r="TBT21" s="30"/>
      <c r="TBU21" s="30"/>
      <c r="TBV21" s="30"/>
      <c r="TBW21" s="30"/>
      <c r="TBX21" s="30"/>
      <c r="TBY21" s="30"/>
      <c r="TBZ21" s="30"/>
      <c r="TCA21" s="30"/>
      <c r="TCB21" s="30"/>
      <c r="TCC21" s="30"/>
      <c r="TCD21" s="30"/>
      <c r="TCE21" s="30"/>
      <c r="TCF21" s="30"/>
      <c r="TCG21" s="30"/>
      <c r="TCH21" s="30"/>
      <c r="TCI21" s="30"/>
      <c r="TCJ21" s="30"/>
      <c r="TCK21" s="30"/>
      <c r="TCL21" s="30"/>
      <c r="TCM21" s="30"/>
      <c r="TCN21" s="30"/>
      <c r="TCO21" s="30"/>
      <c r="TCP21" s="30"/>
      <c r="TCQ21" s="30"/>
      <c r="TCR21" s="30"/>
      <c r="TCS21" s="30"/>
      <c r="TCT21" s="30"/>
      <c r="TCU21" s="30"/>
      <c r="TCV21" s="30"/>
      <c r="TCW21" s="30"/>
      <c r="TCX21" s="30"/>
      <c r="TCY21" s="30"/>
      <c r="TCZ21" s="30"/>
      <c r="TDA21" s="30"/>
      <c r="TDB21" s="30"/>
      <c r="TDC21" s="30"/>
      <c r="TDD21" s="30"/>
      <c r="TDE21" s="30"/>
      <c r="TDF21" s="30"/>
      <c r="TDG21" s="30"/>
      <c r="TDH21" s="30"/>
      <c r="TDI21" s="30"/>
      <c r="TDJ21" s="30"/>
      <c r="TDK21" s="30"/>
      <c r="TDL21" s="30"/>
      <c r="TDM21" s="30"/>
      <c r="TDN21" s="30"/>
      <c r="TDO21" s="30"/>
      <c r="TDP21" s="30"/>
      <c r="TDQ21" s="30"/>
      <c r="TDR21" s="30"/>
      <c r="TDS21" s="30"/>
      <c r="TDT21" s="30"/>
      <c r="TDU21" s="30"/>
      <c r="TDV21" s="30"/>
      <c r="TDW21" s="30"/>
      <c r="TDX21" s="30"/>
      <c r="TDY21" s="30"/>
      <c r="TDZ21" s="30"/>
      <c r="TEA21" s="30"/>
      <c r="TEB21" s="30"/>
      <c r="TEC21" s="30"/>
      <c r="TED21" s="30"/>
      <c r="TEE21" s="30"/>
      <c r="TEF21" s="30"/>
      <c r="TEG21" s="30"/>
      <c r="TEH21" s="30"/>
      <c r="TEI21" s="30"/>
      <c r="TEJ21" s="30"/>
      <c r="TEK21" s="30"/>
      <c r="TEL21" s="30"/>
      <c r="TEM21" s="30"/>
      <c r="TEN21" s="30"/>
      <c r="TEO21" s="30"/>
      <c r="TEP21" s="30"/>
      <c r="TEQ21" s="30"/>
      <c r="TER21" s="30"/>
      <c r="TES21" s="30"/>
      <c r="TET21" s="30"/>
      <c r="TEU21" s="30"/>
      <c r="TEV21" s="30"/>
      <c r="TEW21" s="30"/>
      <c r="TEX21" s="30"/>
      <c r="TEY21" s="30"/>
      <c r="TEZ21" s="30"/>
      <c r="TFA21" s="30"/>
      <c r="TFB21" s="30"/>
      <c r="TFC21" s="30"/>
      <c r="TFD21" s="30"/>
      <c r="TFE21" s="30"/>
      <c r="TFF21" s="30"/>
      <c r="TFG21" s="30"/>
      <c r="TFH21" s="30"/>
      <c r="TFI21" s="30"/>
      <c r="TFJ21" s="30"/>
      <c r="TFK21" s="30"/>
      <c r="TFL21" s="30"/>
      <c r="TFM21" s="30"/>
      <c r="TFN21" s="30"/>
      <c r="TFO21" s="30"/>
      <c r="TFP21" s="30"/>
      <c r="TFQ21" s="30"/>
      <c r="TFR21" s="30"/>
      <c r="TFS21" s="30"/>
      <c r="TFT21" s="30"/>
      <c r="TFU21" s="30"/>
      <c r="TFV21" s="30"/>
      <c r="TFW21" s="30"/>
      <c r="TFX21" s="30"/>
      <c r="TFY21" s="30"/>
      <c r="TFZ21" s="30"/>
      <c r="TGA21" s="30"/>
      <c r="TGB21" s="30"/>
      <c r="TGC21" s="30"/>
      <c r="TGD21" s="30"/>
      <c r="TGE21" s="30"/>
      <c r="TGF21" s="30"/>
      <c r="TGG21" s="30"/>
      <c r="TGH21" s="30"/>
      <c r="TGI21" s="30"/>
      <c r="TGJ21" s="30"/>
      <c r="TGK21" s="30"/>
      <c r="TGL21" s="30"/>
      <c r="TGM21" s="30"/>
      <c r="TGN21" s="30"/>
      <c r="TGO21" s="30"/>
      <c r="TGP21" s="30"/>
      <c r="TGQ21" s="30"/>
      <c r="TGR21" s="30"/>
      <c r="TGS21" s="30"/>
      <c r="TGT21" s="30"/>
      <c r="TGU21" s="30"/>
      <c r="TGV21" s="30"/>
      <c r="TGW21" s="30"/>
      <c r="TGX21" s="30"/>
      <c r="TGY21" s="30"/>
      <c r="TGZ21" s="30"/>
      <c r="THA21" s="30"/>
      <c r="THB21" s="30"/>
      <c r="THC21" s="30"/>
      <c r="THD21" s="30"/>
      <c r="THE21" s="30"/>
      <c r="THF21" s="30"/>
      <c r="THG21" s="30"/>
      <c r="THH21" s="30"/>
      <c r="THI21" s="30"/>
      <c r="THJ21" s="30"/>
      <c r="THK21" s="30"/>
      <c r="THL21" s="30"/>
      <c r="THM21" s="30"/>
      <c r="THN21" s="30"/>
      <c r="THO21" s="30"/>
      <c r="THP21" s="30"/>
      <c r="THQ21" s="30"/>
      <c r="THR21" s="30"/>
      <c r="THS21" s="30"/>
      <c r="THT21" s="30"/>
      <c r="THU21" s="30"/>
      <c r="THV21" s="30"/>
      <c r="THW21" s="30"/>
      <c r="THX21" s="30"/>
      <c r="THY21" s="30"/>
      <c r="THZ21" s="30"/>
      <c r="TIA21" s="30"/>
      <c r="TIB21" s="30"/>
      <c r="TIC21" s="30"/>
      <c r="TID21" s="30"/>
      <c r="TIE21" s="30"/>
      <c r="TIF21" s="30"/>
      <c r="TIG21" s="30"/>
      <c r="TIH21" s="30"/>
      <c r="TII21" s="30"/>
      <c r="TIJ21" s="30"/>
      <c r="TIK21" s="30"/>
      <c r="TIL21" s="30"/>
      <c r="TIM21" s="30"/>
      <c r="TIN21" s="30"/>
      <c r="TIO21" s="30"/>
      <c r="TIP21" s="30"/>
      <c r="TIQ21" s="30"/>
      <c r="TIR21" s="30"/>
      <c r="TIS21" s="30"/>
      <c r="TIT21" s="30"/>
      <c r="TIU21" s="30"/>
      <c r="TIV21" s="30"/>
      <c r="TIW21" s="30"/>
      <c r="TIX21" s="30"/>
      <c r="TIY21" s="30"/>
      <c r="TIZ21" s="30"/>
      <c r="TJA21" s="30"/>
      <c r="TJB21" s="30"/>
      <c r="TJC21" s="30"/>
      <c r="TJD21" s="30"/>
      <c r="TJE21" s="30"/>
      <c r="TJF21" s="30"/>
      <c r="TJG21" s="30"/>
      <c r="TJH21" s="30"/>
      <c r="TJI21" s="30"/>
      <c r="TJJ21" s="30"/>
      <c r="TJK21" s="30"/>
      <c r="TJL21" s="30"/>
      <c r="TJM21" s="30"/>
      <c r="TJN21" s="30"/>
      <c r="TJO21" s="30"/>
      <c r="TJP21" s="30"/>
      <c r="TJQ21" s="30"/>
      <c r="TJR21" s="30"/>
      <c r="TJS21" s="30"/>
      <c r="TJT21" s="30"/>
      <c r="TJU21" s="30"/>
      <c r="TJV21" s="30"/>
      <c r="TJW21" s="30"/>
      <c r="TJX21" s="30"/>
      <c r="TJY21" s="30"/>
      <c r="TJZ21" s="30"/>
      <c r="TKA21" s="30"/>
      <c r="TKB21" s="30"/>
      <c r="TKC21" s="30"/>
      <c r="TKD21" s="30"/>
      <c r="TKE21" s="30"/>
      <c r="TKF21" s="30"/>
      <c r="TKG21" s="30"/>
      <c r="TKH21" s="30"/>
      <c r="TKI21" s="30"/>
      <c r="TKJ21" s="30"/>
      <c r="TKK21" s="30"/>
      <c r="TKL21" s="30"/>
      <c r="TKM21" s="30"/>
      <c r="TKN21" s="30"/>
      <c r="TKO21" s="30"/>
      <c r="TKP21" s="30"/>
      <c r="TKQ21" s="30"/>
      <c r="TKR21" s="30"/>
      <c r="TKS21" s="30"/>
      <c r="TKT21" s="30"/>
      <c r="TKU21" s="30"/>
      <c r="TKV21" s="30"/>
      <c r="TKW21" s="30"/>
      <c r="TKX21" s="30"/>
      <c r="TKY21" s="30"/>
      <c r="TKZ21" s="30"/>
      <c r="TLA21" s="30"/>
      <c r="TLB21" s="30"/>
      <c r="TLC21" s="30"/>
      <c r="TLD21" s="30"/>
      <c r="TLE21" s="30"/>
      <c r="TLF21" s="30"/>
      <c r="TLG21" s="30"/>
      <c r="TLH21" s="30"/>
      <c r="TLI21" s="30"/>
      <c r="TLJ21" s="30"/>
      <c r="TLK21" s="30"/>
      <c r="TLL21" s="30"/>
      <c r="TLM21" s="30"/>
      <c r="TLN21" s="30"/>
      <c r="TLO21" s="30"/>
      <c r="TLP21" s="30"/>
      <c r="TLQ21" s="30"/>
      <c r="TLR21" s="30"/>
      <c r="TLS21" s="30"/>
      <c r="TLT21" s="30"/>
      <c r="TLU21" s="30"/>
      <c r="TLV21" s="30"/>
      <c r="TLW21" s="30"/>
      <c r="TLX21" s="30"/>
      <c r="TLY21" s="30"/>
      <c r="TLZ21" s="30"/>
      <c r="TMA21" s="30"/>
      <c r="TMB21" s="30"/>
      <c r="TMC21" s="30"/>
      <c r="TMD21" s="30"/>
      <c r="TME21" s="30"/>
      <c r="TMF21" s="30"/>
      <c r="TMG21" s="30"/>
      <c r="TMH21" s="30"/>
      <c r="TMI21" s="30"/>
      <c r="TMJ21" s="30"/>
      <c r="TMK21" s="30"/>
      <c r="TML21" s="30"/>
      <c r="TMM21" s="30"/>
      <c r="TMN21" s="30"/>
      <c r="TMO21" s="30"/>
      <c r="TMP21" s="30"/>
      <c r="TMQ21" s="30"/>
      <c r="TMR21" s="30"/>
      <c r="TMS21" s="30"/>
      <c r="TMT21" s="30"/>
      <c r="TMU21" s="30"/>
      <c r="TMV21" s="30"/>
      <c r="TMW21" s="30"/>
      <c r="TMX21" s="30"/>
      <c r="TMY21" s="30"/>
      <c r="TMZ21" s="30"/>
      <c r="TNA21" s="30"/>
      <c r="TNB21" s="30"/>
      <c r="TNC21" s="30"/>
      <c r="TND21" s="30"/>
      <c r="TNE21" s="30"/>
      <c r="TNF21" s="30"/>
      <c r="TNG21" s="30"/>
      <c r="TNH21" s="30"/>
      <c r="TNI21" s="30"/>
      <c r="TNJ21" s="30"/>
      <c r="TNK21" s="30"/>
      <c r="TNL21" s="30"/>
      <c r="TNM21" s="30"/>
      <c r="TNN21" s="30"/>
      <c r="TNO21" s="30"/>
      <c r="TNP21" s="30"/>
      <c r="TNQ21" s="30"/>
      <c r="TNR21" s="30"/>
      <c r="TNS21" s="30"/>
      <c r="TNT21" s="30"/>
      <c r="TNU21" s="30"/>
      <c r="TNV21" s="30"/>
      <c r="TNW21" s="30"/>
      <c r="TNX21" s="30"/>
      <c r="TNY21" s="30"/>
      <c r="TNZ21" s="30"/>
      <c r="TOA21" s="30"/>
      <c r="TOB21" s="30"/>
      <c r="TOC21" s="30"/>
      <c r="TOD21" s="30"/>
      <c r="TOE21" s="30"/>
      <c r="TOF21" s="30"/>
      <c r="TOG21" s="30"/>
      <c r="TOH21" s="30"/>
      <c r="TOI21" s="30"/>
      <c r="TOJ21" s="30"/>
      <c r="TOK21" s="30"/>
      <c r="TOL21" s="30"/>
      <c r="TOM21" s="30"/>
      <c r="TON21" s="30"/>
      <c r="TOO21" s="30"/>
      <c r="TOP21" s="30"/>
      <c r="TOQ21" s="30"/>
      <c r="TOR21" s="30"/>
      <c r="TOS21" s="30"/>
      <c r="TOT21" s="30"/>
      <c r="TOU21" s="30"/>
      <c r="TOV21" s="30"/>
      <c r="TOW21" s="30"/>
      <c r="TOX21" s="30"/>
      <c r="TOY21" s="30"/>
      <c r="TOZ21" s="30"/>
      <c r="TPA21" s="30"/>
      <c r="TPB21" s="30"/>
      <c r="TPC21" s="30"/>
      <c r="TPD21" s="30"/>
      <c r="TPE21" s="30"/>
      <c r="TPF21" s="30"/>
      <c r="TPG21" s="30"/>
      <c r="TPH21" s="30"/>
      <c r="TPI21" s="30"/>
      <c r="TPJ21" s="30"/>
      <c r="TPK21" s="30"/>
      <c r="TPL21" s="30"/>
      <c r="TPM21" s="30"/>
      <c r="TPN21" s="30"/>
      <c r="TPO21" s="30"/>
      <c r="TPP21" s="30"/>
      <c r="TPQ21" s="30"/>
      <c r="TPR21" s="30"/>
      <c r="TPS21" s="30"/>
      <c r="TPT21" s="30"/>
      <c r="TPU21" s="30"/>
      <c r="TPV21" s="30"/>
      <c r="TPW21" s="30"/>
      <c r="TPX21" s="30"/>
      <c r="TPY21" s="30"/>
      <c r="TPZ21" s="30"/>
      <c r="TQA21" s="30"/>
      <c r="TQB21" s="30"/>
      <c r="TQC21" s="30"/>
      <c r="TQD21" s="30"/>
      <c r="TQE21" s="30"/>
      <c r="TQF21" s="30"/>
      <c r="TQG21" s="30"/>
      <c r="TQH21" s="30"/>
      <c r="TQI21" s="30"/>
      <c r="TQJ21" s="30"/>
      <c r="TQK21" s="30"/>
      <c r="TQL21" s="30"/>
      <c r="TQM21" s="30"/>
      <c r="TQN21" s="30"/>
      <c r="TQO21" s="30"/>
      <c r="TQP21" s="30"/>
      <c r="TQQ21" s="30"/>
      <c r="TQR21" s="30"/>
      <c r="TQS21" s="30"/>
      <c r="TQT21" s="30"/>
      <c r="TQU21" s="30"/>
      <c r="TQV21" s="30"/>
      <c r="TQW21" s="30"/>
      <c r="TQX21" s="30"/>
      <c r="TQY21" s="30"/>
      <c r="TQZ21" s="30"/>
      <c r="TRA21" s="30"/>
      <c r="TRB21" s="30"/>
      <c r="TRC21" s="30"/>
      <c r="TRD21" s="30"/>
      <c r="TRE21" s="30"/>
      <c r="TRF21" s="30"/>
      <c r="TRG21" s="30"/>
      <c r="TRH21" s="30"/>
      <c r="TRI21" s="30"/>
      <c r="TRJ21" s="30"/>
      <c r="TRK21" s="30"/>
      <c r="TRL21" s="30"/>
      <c r="TRM21" s="30"/>
      <c r="TRN21" s="30"/>
      <c r="TRO21" s="30"/>
      <c r="TRP21" s="30"/>
      <c r="TRQ21" s="30"/>
      <c r="TRR21" s="30"/>
      <c r="TRS21" s="30"/>
      <c r="TRT21" s="30"/>
      <c r="TRU21" s="30"/>
      <c r="TRV21" s="30"/>
      <c r="TRW21" s="30"/>
      <c r="TRX21" s="30"/>
      <c r="TRY21" s="30"/>
      <c r="TRZ21" s="30"/>
      <c r="TSA21" s="30"/>
      <c r="TSB21" s="30"/>
      <c r="TSC21" s="30"/>
      <c r="TSD21" s="30"/>
      <c r="TSE21" s="30"/>
      <c r="TSF21" s="30"/>
      <c r="TSG21" s="30"/>
      <c r="TSH21" s="30"/>
      <c r="TSI21" s="30"/>
      <c r="TSJ21" s="30"/>
      <c r="TSK21" s="30"/>
      <c r="TSL21" s="30"/>
      <c r="TSM21" s="30"/>
      <c r="TSN21" s="30"/>
      <c r="TSO21" s="30"/>
      <c r="TSP21" s="30"/>
      <c r="TSQ21" s="30"/>
      <c r="TSR21" s="30"/>
      <c r="TSS21" s="30"/>
      <c r="TST21" s="30"/>
      <c r="TSU21" s="30"/>
      <c r="TSV21" s="30"/>
      <c r="TSW21" s="30"/>
      <c r="TSX21" s="30"/>
      <c r="TSY21" s="30"/>
      <c r="TSZ21" s="30"/>
      <c r="TTA21" s="30"/>
      <c r="TTB21" s="30"/>
      <c r="TTC21" s="30"/>
      <c r="TTD21" s="30"/>
      <c r="TTE21" s="30"/>
      <c r="TTF21" s="30"/>
      <c r="TTG21" s="30"/>
      <c r="TTH21" s="30"/>
      <c r="TTI21" s="30"/>
      <c r="TTJ21" s="30"/>
      <c r="TTK21" s="30"/>
      <c r="TTL21" s="30"/>
      <c r="TTM21" s="30"/>
      <c r="TTN21" s="30"/>
      <c r="TTO21" s="30"/>
      <c r="TTP21" s="30"/>
      <c r="TTQ21" s="30"/>
      <c r="TTR21" s="30"/>
      <c r="TTS21" s="30"/>
      <c r="TTT21" s="30"/>
      <c r="TTU21" s="30"/>
      <c r="TTV21" s="30"/>
      <c r="TTW21" s="30"/>
      <c r="TTX21" s="30"/>
      <c r="TTY21" s="30"/>
      <c r="TTZ21" s="30"/>
      <c r="TUA21" s="30"/>
      <c r="TUB21" s="30"/>
      <c r="TUC21" s="30"/>
      <c r="TUD21" s="30"/>
      <c r="TUE21" s="30"/>
      <c r="TUF21" s="30"/>
      <c r="TUG21" s="30"/>
      <c r="TUH21" s="30"/>
      <c r="TUI21" s="30"/>
      <c r="TUJ21" s="30"/>
      <c r="TUK21" s="30"/>
      <c r="TUL21" s="30"/>
      <c r="TUM21" s="30"/>
      <c r="TUN21" s="30"/>
      <c r="TUO21" s="30"/>
      <c r="TUP21" s="30"/>
      <c r="TUQ21" s="30"/>
      <c r="TUR21" s="30"/>
      <c r="TUS21" s="30"/>
      <c r="TUT21" s="30"/>
      <c r="TUU21" s="30"/>
      <c r="TUV21" s="30"/>
      <c r="TUW21" s="30"/>
      <c r="TUX21" s="30"/>
      <c r="TUY21" s="30"/>
      <c r="TUZ21" s="30"/>
      <c r="TVA21" s="30"/>
      <c r="TVB21" s="30"/>
      <c r="TVC21" s="30"/>
      <c r="TVD21" s="30"/>
      <c r="TVE21" s="30"/>
      <c r="TVF21" s="30"/>
      <c r="TVG21" s="30"/>
      <c r="TVH21" s="30"/>
      <c r="TVI21" s="30"/>
      <c r="TVJ21" s="30"/>
      <c r="TVK21" s="30"/>
      <c r="TVL21" s="30"/>
      <c r="TVM21" s="30"/>
      <c r="TVN21" s="30"/>
      <c r="TVO21" s="30"/>
      <c r="TVP21" s="30"/>
      <c r="TVQ21" s="30"/>
      <c r="TVR21" s="30"/>
      <c r="TVS21" s="30"/>
      <c r="TVT21" s="30"/>
      <c r="TVU21" s="30"/>
      <c r="TVV21" s="30"/>
      <c r="TVW21" s="30"/>
      <c r="TVX21" s="30"/>
      <c r="TVY21" s="30"/>
      <c r="TVZ21" s="30"/>
      <c r="TWA21" s="30"/>
      <c r="TWB21" s="30"/>
      <c r="TWC21" s="30"/>
      <c r="TWD21" s="30"/>
      <c r="TWE21" s="30"/>
      <c r="TWF21" s="30"/>
      <c r="TWG21" s="30"/>
      <c r="TWH21" s="30"/>
      <c r="TWI21" s="30"/>
      <c r="TWJ21" s="30"/>
      <c r="TWK21" s="30"/>
      <c r="TWL21" s="30"/>
      <c r="TWM21" s="30"/>
      <c r="TWN21" s="30"/>
      <c r="TWO21" s="30"/>
      <c r="TWP21" s="30"/>
      <c r="TWQ21" s="30"/>
      <c r="TWR21" s="30"/>
      <c r="TWS21" s="30"/>
      <c r="TWT21" s="30"/>
      <c r="TWU21" s="30"/>
      <c r="TWV21" s="30"/>
      <c r="TWW21" s="30"/>
      <c r="TWX21" s="30"/>
      <c r="TWY21" s="30"/>
      <c r="TWZ21" s="30"/>
      <c r="TXA21" s="30"/>
      <c r="TXB21" s="30"/>
      <c r="TXC21" s="30"/>
      <c r="TXD21" s="30"/>
      <c r="TXE21" s="30"/>
      <c r="TXF21" s="30"/>
      <c r="TXG21" s="30"/>
      <c r="TXH21" s="30"/>
      <c r="TXI21" s="30"/>
      <c r="TXJ21" s="30"/>
      <c r="TXK21" s="30"/>
      <c r="TXL21" s="30"/>
      <c r="TXM21" s="30"/>
      <c r="TXN21" s="30"/>
      <c r="TXO21" s="30"/>
      <c r="TXP21" s="30"/>
      <c r="TXQ21" s="30"/>
      <c r="TXR21" s="30"/>
      <c r="TXS21" s="30"/>
      <c r="TXT21" s="30"/>
      <c r="TXU21" s="30"/>
      <c r="TXV21" s="30"/>
      <c r="TXW21" s="30"/>
      <c r="TXX21" s="30"/>
      <c r="TXY21" s="30"/>
      <c r="TXZ21" s="30"/>
      <c r="TYA21" s="30"/>
      <c r="TYB21" s="30"/>
      <c r="TYC21" s="30"/>
      <c r="TYD21" s="30"/>
      <c r="TYE21" s="30"/>
      <c r="TYF21" s="30"/>
      <c r="TYG21" s="30"/>
      <c r="TYH21" s="30"/>
      <c r="TYI21" s="30"/>
      <c r="TYJ21" s="30"/>
      <c r="TYK21" s="30"/>
      <c r="TYL21" s="30"/>
      <c r="TYM21" s="30"/>
      <c r="TYN21" s="30"/>
      <c r="TYO21" s="30"/>
      <c r="TYP21" s="30"/>
      <c r="TYQ21" s="30"/>
      <c r="TYR21" s="30"/>
      <c r="TYS21" s="30"/>
      <c r="TYT21" s="30"/>
      <c r="TYU21" s="30"/>
      <c r="TYV21" s="30"/>
      <c r="TYW21" s="30"/>
      <c r="TYX21" s="30"/>
      <c r="TYY21" s="30"/>
      <c r="TYZ21" s="30"/>
      <c r="TZA21" s="30"/>
      <c r="TZB21" s="30"/>
      <c r="TZC21" s="30"/>
      <c r="TZD21" s="30"/>
      <c r="TZE21" s="30"/>
      <c r="TZF21" s="30"/>
      <c r="TZG21" s="30"/>
      <c r="TZH21" s="30"/>
      <c r="TZI21" s="30"/>
      <c r="TZJ21" s="30"/>
      <c r="TZK21" s="30"/>
      <c r="TZL21" s="30"/>
      <c r="TZM21" s="30"/>
      <c r="TZN21" s="30"/>
      <c r="TZO21" s="30"/>
      <c r="TZP21" s="30"/>
      <c r="TZQ21" s="30"/>
      <c r="TZR21" s="30"/>
      <c r="TZS21" s="30"/>
      <c r="TZT21" s="30"/>
      <c r="TZU21" s="30"/>
      <c r="TZV21" s="30"/>
      <c r="TZW21" s="30"/>
      <c r="TZX21" s="30"/>
      <c r="TZY21" s="30"/>
      <c r="TZZ21" s="30"/>
      <c r="UAA21" s="30"/>
      <c r="UAB21" s="30"/>
      <c r="UAC21" s="30"/>
      <c r="UAD21" s="30"/>
      <c r="UAE21" s="30"/>
      <c r="UAF21" s="30"/>
      <c r="UAG21" s="30"/>
      <c r="UAH21" s="30"/>
      <c r="UAI21" s="30"/>
      <c r="UAJ21" s="30"/>
      <c r="UAK21" s="30"/>
      <c r="UAL21" s="30"/>
      <c r="UAM21" s="30"/>
      <c r="UAN21" s="30"/>
      <c r="UAO21" s="30"/>
      <c r="UAP21" s="30"/>
      <c r="UAQ21" s="30"/>
      <c r="UAR21" s="30"/>
      <c r="UAS21" s="30"/>
      <c r="UAT21" s="30"/>
      <c r="UAU21" s="30"/>
      <c r="UAV21" s="30"/>
      <c r="UAW21" s="30"/>
      <c r="UAX21" s="30"/>
      <c r="UAY21" s="30"/>
      <c r="UAZ21" s="30"/>
      <c r="UBA21" s="30"/>
      <c r="UBB21" s="30"/>
      <c r="UBC21" s="30"/>
      <c r="UBD21" s="30"/>
      <c r="UBE21" s="30"/>
      <c r="UBF21" s="30"/>
      <c r="UBG21" s="30"/>
      <c r="UBH21" s="30"/>
      <c r="UBI21" s="30"/>
      <c r="UBJ21" s="30"/>
      <c r="UBK21" s="30"/>
      <c r="UBL21" s="30"/>
      <c r="UBM21" s="30"/>
      <c r="UBN21" s="30"/>
      <c r="UBO21" s="30"/>
      <c r="UBP21" s="30"/>
      <c r="UBQ21" s="30"/>
      <c r="UBR21" s="30"/>
      <c r="UBS21" s="30"/>
      <c r="UBT21" s="30"/>
      <c r="UBU21" s="30"/>
      <c r="UBV21" s="30"/>
      <c r="UBW21" s="30"/>
      <c r="UBX21" s="30"/>
      <c r="UBY21" s="30"/>
      <c r="UBZ21" s="30"/>
      <c r="UCA21" s="30"/>
      <c r="UCB21" s="30"/>
      <c r="UCC21" s="30"/>
      <c r="UCD21" s="30"/>
      <c r="UCE21" s="30"/>
      <c r="UCF21" s="30"/>
      <c r="UCG21" s="30"/>
      <c r="UCH21" s="30"/>
      <c r="UCI21" s="30"/>
      <c r="UCJ21" s="30"/>
      <c r="UCK21" s="30"/>
      <c r="UCL21" s="30"/>
      <c r="UCM21" s="30"/>
      <c r="UCN21" s="30"/>
      <c r="UCO21" s="30"/>
      <c r="UCP21" s="30"/>
      <c r="UCQ21" s="30"/>
      <c r="UCR21" s="30"/>
      <c r="UCS21" s="30"/>
      <c r="UCT21" s="30"/>
      <c r="UCU21" s="30"/>
      <c r="UCV21" s="30"/>
      <c r="UCW21" s="30"/>
      <c r="UCX21" s="30"/>
      <c r="UCY21" s="30"/>
      <c r="UCZ21" s="30"/>
      <c r="UDA21" s="30"/>
      <c r="UDB21" s="30"/>
      <c r="UDC21" s="30"/>
      <c r="UDD21" s="30"/>
      <c r="UDE21" s="30"/>
      <c r="UDF21" s="30"/>
      <c r="UDG21" s="30"/>
      <c r="UDH21" s="30"/>
      <c r="UDI21" s="30"/>
      <c r="UDJ21" s="30"/>
      <c r="UDK21" s="30"/>
      <c r="UDL21" s="30"/>
      <c r="UDM21" s="30"/>
      <c r="UDN21" s="30"/>
      <c r="UDO21" s="30"/>
      <c r="UDP21" s="30"/>
      <c r="UDQ21" s="30"/>
      <c r="UDR21" s="30"/>
      <c r="UDS21" s="30"/>
      <c r="UDT21" s="30"/>
      <c r="UDU21" s="30"/>
      <c r="UDV21" s="30"/>
      <c r="UDW21" s="30"/>
      <c r="UDX21" s="30"/>
      <c r="UDY21" s="30"/>
      <c r="UDZ21" s="30"/>
      <c r="UEA21" s="30"/>
      <c r="UEB21" s="30"/>
      <c r="UEC21" s="30"/>
      <c r="UED21" s="30"/>
      <c r="UEE21" s="30"/>
      <c r="UEF21" s="30"/>
      <c r="UEG21" s="30"/>
      <c r="UEH21" s="30"/>
      <c r="UEI21" s="30"/>
      <c r="UEJ21" s="30"/>
      <c r="UEK21" s="30"/>
      <c r="UEL21" s="30"/>
      <c r="UEM21" s="30"/>
      <c r="UEN21" s="30"/>
      <c r="UEO21" s="30"/>
      <c r="UEP21" s="30"/>
      <c r="UEQ21" s="30"/>
      <c r="UER21" s="30"/>
      <c r="UES21" s="30"/>
      <c r="UET21" s="30"/>
      <c r="UEU21" s="30"/>
      <c r="UEV21" s="30"/>
      <c r="UEW21" s="30"/>
      <c r="UEX21" s="30"/>
      <c r="UEY21" s="30"/>
      <c r="UEZ21" s="30"/>
      <c r="UFA21" s="30"/>
      <c r="UFB21" s="30"/>
      <c r="UFC21" s="30"/>
      <c r="UFD21" s="30"/>
      <c r="UFE21" s="30"/>
      <c r="UFF21" s="30"/>
      <c r="UFG21" s="30"/>
      <c r="UFH21" s="30"/>
      <c r="UFI21" s="30"/>
      <c r="UFJ21" s="30"/>
      <c r="UFK21" s="30"/>
      <c r="UFL21" s="30"/>
      <c r="UFM21" s="30"/>
      <c r="UFN21" s="30"/>
      <c r="UFO21" s="30"/>
      <c r="UFP21" s="30"/>
      <c r="UFQ21" s="30"/>
      <c r="UFR21" s="30"/>
      <c r="UFS21" s="30"/>
      <c r="UFT21" s="30"/>
      <c r="UFU21" s="30"/>
      <c r="UFV21" s="30"/>
      <c r="UFW21" s="30"/>
      <c r="UFX21" s="30"/>
      <c r="UFY21" s="30"/>
      <c r="UFZ21" s="30"/>
      <c r="UGA21" s="30"/>
      <c r="UGB21" s="30"/>
      <c r="UGC21" s="30"/>
      <c r="UGD21" s="30"/>
      <c r="UGE21" s="30"/>
      <c r="UGF21" s="30"/>
      <c r="UGG21" s="30"/>
      <c r="UGH21" s="30"/>
      <c r="UGI21" s="30"/>
      <c r="UGJ21" s="30"/>
      <c r="UGK21" s="30"/>
      <c r="UGL21" s="30"/>
      <c r="UGM21" s="30"/>
      <c r="UGN21" s="30"/>
      <c r="UGO21" s="30"/>
      <c r="UGP21" s="30"/>
      <c r="UGQ21" s="30"/>
      <c r="UGR21" s="30"/>
      <c r="UGS21" s="30"/>
      <c r="UGT21" s="30"/>
      <c r="UGU21" s="30"/>
      <c r="UGV21" s="30"/>
      <c r="UGW21" s="30"/>
      <c r="UGX21" s="30"/>
      <c r="UGY21" s="30"/>
      <c r="UGZ21" s="30"/>
      <c r="UHA21" s="30"/>
      <c r="UHB21" s="30"/>
      <c r="UHC21" s="30"/>
      <c r="UHD21" s="30"/>
      <c r="UHE21" s="30"/>
      <c r="UHF21" s="30"/>
      <c r="UHG21" s="30"/>
      <c r="UHH21" s="30"/>
      <c r="UHI21" s="30"/>
      <c r="UHJ21" s="30"/>
      <c r="UHK21" s="30"/>
      <c r="UHL21" s="30"/>
      <c r="UHM21" s="30"/>
      <c r="UHN21" s="30"/>
      <c r="UHO21" s="30"/>
      <c r="UHP21" s="30"/>
      <c r="UHQ21" s="30"/>
      <c r="UHR21" s="30"/>
      <c r="UHS21" s="30"/>
      <c r="UHT21" s="30"/>
      <c r="UHU21" s="30"/>
      <c r="UHV21" s="30"/>
      <c r="UHW21" s="30"/>
      <c r="UHX21" s="30"/>
      <c r="UHY21" s="30"/>
      <c r="UHZ21" s="30"/>
      <c r="UIA21" s="30"/>
      <c r="UIB21" s="30"/>
      <c r="UIC21" s="30"/>
      <c r="UID21" s="30"/>
      <c r="UIE21" s="30"/>
      <c r="UIF21" s="30"/>
      <c r="UIG21" s="30"/>
      <c r="UIH21" s="30"/>
      <c r="UII21" s="30"/>
      <c r="UIJ21" s="30"/>
      <c r="UIK21" s="30"/>
      <c r="UIL21" s="30"/>
      <c r="UIM21" s="30"/>
      <c r="UIN21" s="30"/>
      <c r="UIO21" s="30"/>
      <c r="UIP21" s="30"/>
      <c r="UIQ21" s="30"/>
      <c r="UIR21" s="30"/>
      <c r="UIS21" s="30"/>
      <c r="UIT21" s="30"/>
      <c r="UIU21" s="30"/>
      <c r="UIV21" s="30"/>
      <c r="UIW21" s="30"/>
      <c r="UIX21" s="30"/>
      <c r="UIY21" s="30"/>
      <c r="UIZ21" s="30"/>
      <c r="UJA21" s="30"/>
      <c r="UJB21" s="30"/>
      <c r="UJC21" s="30"/>
      <c r="UJD21" s="30"/>
      <c r="UJE21" s="30"/>
      <c r="UJF21" s="30"/>
      <c r="UJG21" s="30"/>
      <c r="UJH21" s="30"/>
      <c r="UJI21" s="30"/>
      <c r="UJJ21" s="30"/>
      <c r="UJK21" s="30"/>
      <c r="UJL21" s="30"/>
      <c r="UJM21" s="30"/>
      <c r="UJN21" s="30"/>
      <c r="UJO21" s="30"/>
      <c r="UJP21" s="30"/>
      <c r="UJQ21" s="30"/>
      <c r="UJR21" s="30"/>
      <c r="UJS21" s="30"/>
      <c r="UJT21" s="30"/>
      <c r="UJU21" s="30"/>
      <c r="UJV21" s="30"/>
      <c r="UJW21" s="30"/>
      <c r="UJX21" s="30"/>
      <c r="UJY21" s="30"/>
      <c r="UJZ21" s="30"/>
      <c r="UKA21" s="30"/>
      <c r="UKB21" s="30"/>
      <c r="UKC21" s="30"/>
      <c r="UKD21" s="30"/>
      <c r="UKE21" s="30"/>
      <c r="UKF21" s="30"/>
      <c r="UKG21" s="30"/>
      <c r="UKH21" s="30"/>
      <c r="UKI21" s="30"/>
      <c r="UKJ21" s="30"/>
      <c r="UKK21" s="30"/>
      <c r="UKL21" s="30"/>
      <c r="UKM21" s="30"/>
      <c r="UKN21" s="30"/>
      <c r="UKO21" s="30"/>
      <c r="UKP21" s="30"/>
      <c r="UKQ21" s="30"/>
      <c r="UKR21" s="30"/>
      <c r="UKS21" s="30"/>
      <c r="UKT21" s="30"/>
      <c r="UKU21" s="30"/>
      <c r="UKV21" s="30"/>
      <c r="UKW21" s="30"/>
      <c r="UKX21" s="30"/>
      <c r="UKY21" s="30"/>
      <c r="UKZ21" s="30"/>
      <c r="ULA21" s="30"/>
      <c r="ULB21" s="30"/>
      <c r="ULC21" s="30"/>
      <c r="ULD21" s="30"/>
      <c r="ULE21" s="30"/>
      <c r="ULF21" s="30"/>
      <c r="ULG21" s="30"/>
      <c r="ULH21" s="30"/>
      <c r="ULI21" s="30"/>
      <c r="ULJ21" s="30"/>
      <c r="ULK21" s="30"/>
      <c r="ULL21" s="30"/>
      <c r="ULM21" s="30"/>
      <c r="ULN21" s="30"/>
      <c r="ULO21" s="30"/>
      <c r="ULP21" s="30"/>
      <c r="ULQ21" s="30"/>
      <c r="ULR21" s="30"/>
      <c r="ULS21" s="30"/>
      <c r="ULT21" s="30"/>
      <c r="ULU21" s="30"/>
      <c r="ULV21" s="30"/>
      <c r="ULW21" s="30"/>
      <c r="ULX21" s="30"/>
      <c r="ULY21" s="30"/>
      <c r="ULZ21" s="30"/>
      <c r="UMA21" s="30"/>
      <c r="UMB21" s="30"/>
      <c r="UMC21" s="30"/>
      <c r="UMD21" s="30"/>
      <c r="UME21" s="30"/>
      <c r="UMF21" s="30"/>
      <c r="UMG21" s="30"/>
      <c r="UMH21" s="30"/>
      <c r="UMI21" s="30"/>
      <c r="UMJ21" s="30"/>
      <c r="UMK21" s="30"/>
      <c r="UML21" s="30"/>
      <c r="UMM21" s="30"/>
      <c r="UMN21" s="30"/>
      <c r="UMO21" s="30"/>
      <c r="UMP21" s="30"/>
      <c r="UMQ21" s="30"/>
      <c r="UMR21" s="30"/>
      <c r="UMS21" s="30"/>
      <c r="UMT21" s="30"/>
      <c r="UMU21" s="30"/>
      <c r="UMV21" s="30"/>
      <c r="UMW21" s="30"/>
      <c r="UMX21" s="30"/>
      <c r="UMY21" s="30"/>
      <c r="UMZ21" s="30"/>
      <c r="UNA21" s="30"/>
      <c r="UNB21" s="30"/>
      <c r="UNC21" s="30"/>
      <c r="UND21" s="30"/>
      <c r="UNE21" s="30"/>
      <c r="UNF21" s="30"/>
      <c r="UNG21" s="30"/>
      <c r="UNH21" s="30"/>
      <c r="UNI21" s="30"/>
      <c r="UNJ21" s="30"/>
      <c r="UNK21" s="30"/>
      <c r="UNL21" s="30"/>
      <c r="UNM21" s="30"/>
      <c r="UNN21" s="30"/>
      <c r="UNO21" s="30"/>
      <c r="UNP21" s="30"/>
      <c r="UNQ21" s="30"/>
      <c r="UNR21" s="30"/>
      <c r="UNS21" s="30"/>
      <c r="UNT21" s="30"/>
      <c r="UNU21" s="30"/>
      <c r="UNV21" s="30"/>
      <c r="UNW21" s="30"/>
      <c r="UNX21" s="30"/>
      <c r="UNY21" s="30"/>
      <c r="UNZ21" s="30"/>
      <c r="UOA21" s="30"/>
      <c r="UOB21" s="30"/>
      <c r="UOC21" s="30"/>
      <c r="UOD21" s="30"/>
      <c r="UOE21" s="30"/>
      <c r="UOF21" s="30"/>
      <c r="UOG21" s="30"/>
      <c r="UOH21" s="30"/>
      <c r="UOI21" s="30"/>
      <c r="UOJ21" s="30"/>
      <c r="UOK21" s="30"/>
      <c r="UOL21" s="30"/>
      <c r="UOM21" s="30"/>
      <c r="UON21" s="30"/>
      <c r="UOO21" s="30"/>
      <c r="UOP21" s="30"/>
      <c r="UOQ21" s="30"/>
      <c r="UOR21" s="30"/>
      <c r="UOS21" s="30"/>
      <c r="UOT21" s="30"/>
      <c r="UOU21" s="30"/>
      <c r="UOV21" s="30"/>
      <c r="UOW21" s="30"/>
      <c r="UOX21" s="30"/>
      <c r="UOY21" s="30"/>
      <c r="UOZ21" s="30"/>
      <c r="UPA21" s="30"/>
      <c r="UPB21" s="30"/>
      <c r="UPC21" s="30"/>
      <c r="UPD21" s="30"/>
      <c r="UPE21" s="30"/>
      <c r="UPF21" s="30"/>
      <c r="UPG21" s="30"/>
      <c r="UPH21" s="30"/>
      <c r="UPI21" s="30"/>
      <c r="UPJ21" s="30"/>
      <c r="UPK21" s="30"/>
      <c r="UPL21" s="30"/>
      <c r="UPM21" s="30"/>
      <c r="UPN21" s="30"/>
      <c r="UPO21" s="30"/>
      <c r="UPP21" s="30"/>
      <c r="UPQ21" s="30"/>
      <c r="UPR21" s="30"/>
      <c r="UPS21" s="30"/>
      <c r="UPT21" s="30"/>
      <c r="UPU21" s="30"/>
      <c r="UPV21" s="30"/>
      <c r="UPW21" s="30"/>
      <c r="UPX21" s="30"/>
      <c r="UPY21" s="30"/>
      <c r="UPZ21" s="30"/>
      <c r="UQA21" s="30"/>
      <c r="UQB21" s="30"/>
      <c r="UQC21" s="30"/>
      <c r="UQD21" s="30"/>
      <c r="UQE21" s="30"/>
      <c r="UQF21" s="30"/>
      <c r="UQG21" s="30"/>
      <c r="UQH21" s="30"/>
      <c r="UQI21" s="30"/>
      <c r="UQJ21" s="30"/>
      <c r="UQK21" s="30"/>
      <c r="UQL21" s="30"/>
      <c r="UQM21" s="30"/>
      <c r="UQN21" s="30"/>
      <c r="UQO21" s="30"/>
      <c r="UQP21" s="30"/>
      <c r="UQQ21" s="30"/>
      <c r="UQR21" s="30"/>
      <c r="UQS21" s="30"/>
      <c r="UQT21" s="30"/>
      <c r="UQU21" s="30"/>
      <c r="UQV21" s="30"/>
      <c r="UQW21" s="30"/>
      <c r="UQX21" s="30"/>
      <c r="UQY21" s="30"/>
      <c r="UQZ21" s="30"/>
      <c r="URA21" s="30"/>
      <c r="URB21" s="30"/>
      <c r="URC21" s="30"/>
      <c r="URD21" s="30"/>
      <c r="URE21" s="30"/>
      <c r="URF21" s="30"/>
      <c r="URG21" s="30"/>
      <c r="URH21" s="30"/>
      <c r="URI21" s="30"/>
      <c r="URJ21" s="30"/>
      <c r="URK21" s="30"/>
      <c r="URL21" s="30"/>
      <c r="URM21" s="30"/>
      <c r="URN21" s="30"/>
      <c r="URO21" s="30"/>
      <c r="URP21" s="30"/>
      <c r="URQ21" s="30"/>
      <c r="URR21" s="30"/>
      <c r="URS21" s="30"/>
      <c r="URT21" s="30"/>
      <c r="URU21" s="30"/>
      <c r="URV21" s="30"/>
      <c r="URW21" s="30"/>
      <c r="URX21" s="30"/>
      <c r="URY21" s="30"/>
      <c r="URZ21" s="30"/>
      <c r="USA21" s="30"/>
      <c r="USB21" s="30"/>
      <c r="USC21" s="30"/>
      <c r="USD21" s="30"/>
      <c r="USE21" s="30"/>
      <c r="USF21" s="30"/>
      <c r="USG21" s="30"/>
      <c r="USH21" s="30"/>
      <c r="USI21" s="30"/>
      <c r="USJ21" s="30"/>
      <c r="USK21" s="30"/>
      <c r="USL21" s="30"/>
      <c r="USM21" s="30"/>
      <c r="USN21" s="30"/>
      <c r="USO21" s="30"/>
      <c r="USP21" s="30"/>
      <c r="USQ21" s="30"/>
      <c r="USR21" s="30"/>
      <c r="USS21" s="30"/>
      <c r="UST21" s="30"/>
      <c r="USU21" s="30"/>
      <c r="USV21" s="30"/>
      <c r="USW21" s="30"/>
      <c r="USX21" s="30"/>
      <c r="USY21" s="30"/>
      <c r="USZ21" s="30"/>
      <c r="UTA21" s="30"/>
      <c r="UTB21" s="30"/>
      <c r="UTC21" s="30"/>
      <c r="UTD21" s="30"/>
      <c r="UTE21" s="30"/>
      <c r="UTF21" s="30"/>
      <c r="UTG21" s="30"/>
      <c r="UTH21" s="30"/>
      <c r="UTI21" s="30"/>
      <c r="UTJ21" s="30"/>
      <c r="UTK21" s="30"/>
      <c r="UTL21" s="30"/>
      <c r="UTM21" s="30"/>
      <c r="UTN21" s="30"/>
      <c r="UTO21" s="30"/>
      <c r="UTP21" s="30"/>
      <c r="UTQ21" s="30"/>
      <c r="UTR21" s="30"/>
      <c r="UTS21" s="30"/>
      <c r="UTT21" s="30"/>
      <c r="UTU21" s="30"/>
      <c r="UTV21" s="30"/>
      <c r="UTW21" s="30"/>
      <c r="UTX21" s="30"/>
      <c r="UTY21" s="30"/>
      <c r="UTZ21" s="30"/>
      <c r="UUA21" s="30"/>
      <c r="UUB21" s="30"/>
      <c r="UUC21" s="30"/>
      <c r="UUD21" s="30"/>
      <c r="UUE21" s="30"/>
      <c r="UUF21" s="30"/>
      <c r="UUG21" s="30"/>
      <c r="UUH21" s="30"/>
      <c r="UUI21" s="30"/>
      <c r="UUJ21" s="30"/>
      <c r="UUK21" s="30"/>
      <c r="UUL21" s="30"/>
      <c r="UUM21" s="30"/>
      <c r="UUN21" s="30"/>
      <c r="UUO21" s="30"/>
      <c r="UUP21" s="30"/>
      <c r="UUQ21" s="30"/>
      <c r="UUR21" s="30"/>
      <c r="UUS21" s="30"/>
      <c r="UUT21" s="30"/>
      <c r="UUU21" s="30"/>
      <c r="UUV21" s="30"/>
      <c r="UUW21" s="30"/>
      <c r="UUX21" s="30"/>
      <c r="UUY21" s="30"/>
      <c r="UUZ21" s="30"/>
      <c r="UVA21" s="30"/>
      <c r="UVB21" s="30"/>
      <c r="UVC21" s="30"/>
      <c r="UVD21" s="30"/>
      <c r="UVE21" s="30"/>
      <c r="UVF21" s="30"/>
      <c r="UVG21" s="30"/>
      <c r="UVH21" s="30"/>
      <c r="UVI21" s="30"/>
      <c r="UVJ21" s="30"/>
      <c r="UVK21" s="30"/>
      <c r="UVL21" s="30"/>
      <c r="UVM21" s="30"/>
      <c r="UVN21" s="30"/>
      <c r="UVO21" s="30"/>
      <c r="UVP21" s="30"/>
      <c r="UVQ21" s="30"/>
      <c r="UVR21" s="30"/>
      <c r="UVS21" s="30"/>
      <c r="UVT21" s="30"/>
      <c r="UVU21" s="30"/>
      <c r="UVV21" s="30"/>
      <c r="UVW21" s="30"/>
      <c r="UVX21" s="30"/>
      <c r="UVY21" s="30"/>
      <c r="UVZ21" s="30"/>
      <c r="UWA21" s="30"/>
      <c r="UWB21" s="30"/>
      <c r="UWC21" s="30"/>
      <c r="UWD21" s="30"/>
      <c r="UWE21" s="30"/>
      <c r="UWF21" s="30"/>
      <c r="UWG21" s="30"/>
      <c r="UWH21" s="30"/>
      <c r="UWI21" s="30"/>
      <c r="UWJ21" s="30"/>
      <c r="UWK21" s="30"/>
      <c r="UWL21" s="30"/>
      <c r="UWM21" s="30"/>
      <c r="UWN21" s="30"/>
      <c r="UWO21" s="30"/>
      <c r="UWP21" s="30"/>
      <c r="UWQ21" s="30"/>
      <c r="UWR21" s="30"/>
      <c r="UWS21" s="30"/>
      <c r="UWT21" s="30"/>
      <c r="UWU21" s="30"/>
      <c r="UWV21" s="30"/>
      <c r="UWW21" s="30"/>
      <c r="UWX21" s="30"/>
      <c r="UWY21" s="30"/>
      <c r="UWZ21" s="30"/>
      <c r="UXA21" s="30"/>
      <c r="UXB21" s="30"/>
      <c r="UXC21" s="30"/>
      <c r="UXD21" s="30"/>
      <c r="UXE21" s="30"/>
      <c r="UXF21" s="30"/>
      <c r="UXG21" s="30"/>
      <c r="UXH21" s="30"/>
      <c r="UXI21" s="30"/>
      <c r="UXJ21" s="30"/>
      <c r="UXK21" s="30"/>
      <c r="UXL21" s="30"/>
      <c r="UXM21" s="30"/>
      <c r="UXN21" s="30"/>
      <c r="UXO21" s="30"/>
      <c r="UXP21" s="30"/>
      <c r="UXQ21" s="30"/>
      <c r="UXR21" s="30"/>
      <c r="UXS21" s="30"/>
      <c r="UXT21" s="30"/>
      <c r="UXU21" s="30"/>
      <c r="UXV21" s="30"/>
      <c r="UXW21" s="30"/>
      <c r="UXX21" s="30"/>
      <c r="UXY21" s="30"/>
      <c r="UXZ21" s="30"/>
      <c r="UYA21" s="30"/>
      <c r="UYB21" s="30"/>
      <c r="UYC21" s="30"/>
      <c r="UYD21" s="30"/>
      <c r="UYE21" s="30"/>
      <c r="UYF21" s="30"/>
      <c r="UYG21" s="30"/>
      <c r="UYH21" s="30"/>
      <c r="UYI21" s="30"/>
      <c r="UYJ21" s="30"/>
      <c r="UYK21" s="30"/>
      <c r="UYL21" s="30"/>
      <c r="UYM21" s="30"/>
      <c r="UYN21" s="30"/>
      <c r="UYO21" s="30"/>
      <c r="UYP21" s="30"/>
      <c r="UYQ21" s="30"/>
      <c r="UYR21" s="30"/>
      <c r="UYS21" s="30"/>
      <c r="UYT21" s="30"/>
      <c r="UYU21" s="30"/>
      <c r="UYV21" s="30"/>
      <c r="UYW21" s="30"/>
      <c r="UYX21" s="30"/>
      <c r="UYY21" s="30"/>
      <c r="UYZ21" s="30"/>
      <c r="UZA21" s="30"/>
      <c r="UZB21" s="30"/>
      <c r="UZC21" s="30"/>
      <c r="UZD21" s="30"/>
      <c r="UZE21" s="30"/>
      <c r="UZF21" s="30"/>
      <c r="UZG21" s="30"/>
      <c r="UZH21" s="30"/>
      <c r="UZI21" s="30"/>
      <c r="UZJ21" s="30"/>
      <c r="UZK21" s="30"/>
      <c r="UZL21" s="30"/>
      <c r="UZM21" s="30"/>
      <c r="UZN21" s="30"/>
      <c r="UZO21" s="30"/>
      <c r="UZP21" s="30"/>
      <c r="UZQ21" s="30"/>
      <c r="UZR21" s="30"/>
      <c r="UZS21" s="30"/>
      <c r="UZT21" s="30"/>
      <c r="UZU21" s="30"/>
      <c r="UZV21" s="30"/>
      <c r="UZW21" s="30"/>
      <c r="UZX21" s="30"/>
      <c r="UZY21" s="30"/>
      <c r="UZZ21" s="30"/>
      <c r="VAA21" s="30"/>
      <c r="VAB21" s="30"/>
      <c r="VAC21" s="30"/>
      <c r="VAD21" s="30"/>
      <c r="VAE21" s="30"/>
      <c r="VAF21" s="30"/>
      <c r="VAG21" s="30"/>
      <c r="VAH21" s="30"/>
      <c r="VAI21" s="30"/>
      <c r="VAJ21" s="30"/>
      <c r="VAK21" s="30"/>
      <c r="VAL21" s="30"/>
      <c r="VAM21" s="30"/>
      <c r="VAN21" s="30"/>
      <c r="VAO21" s="30"/>
      <c r="VAP21" s="30"/>
      <c r="VAQ21" s="30"/>
      <c r="VAR21" s="30"/>
      <c r="VAS21" s="30"/>
      <c r="VAT21" s="30"/>
      <c r="VAU21" s="30"/>
      <c r="VAV21" s="30"/>
      <c r="VAW21" s="30"/>
      <c r="VAX21" s="30"/>
      <c r="VAY21" s="30"/>
      <c r="VAZ21" s="30"/>
      <c r="VBA21" s="30"/>
      <c r="VBB21" s="30"/>
      <c r="VBC21" s="30"/>
      <c r="VBD21" s="30"/>
      <c r="VBE21" s="30"/>
      <c r="VBF21" s="30"/>
      <c r="VBG21" s="30"/>
      <c r="VBH21" s="30"/>
      <c r="VBI21" s="30"/>
      <c r="VBJ21" s="30"/>
      <c r="VBK21" s="30"/>
      <c r="VBL21" s="30"/>
      <c r="VBM21" s="30"/>
      <c r="VBN21" s="30"/>
      <c r="VBO21" s="30"/>
      <c r="VBP21" s="30"/>
      <c r="VBQ21" s="30"/>
      <c r="VBR21" s="30"/>
      <c r="VBS21" s="30"/>
      <c r="VBT21" s="30"/>
      <c r="VBU21" s="30"/>
      <c r="VBV21" s="30"/>
      <c r="VBW21" s="30"/>
      <c r="VBX21" s="30"/>
      <c r="VBY21" s="30"/>
      <c r="VBZ21" s="30"/>
      <c r="VCA21" s="30"/>
      <c r="VCB21" s="30"/>
      <c r="VCC21" s="30"/>
      <c r="VCD21" s="30"/>
      <c r="VCE21" s="30"/>
      <c r="VCF21" s="30"/>
      <c r="VCG21" s="30"/>
      <c r="VCH21" s="30"/>
      <c r="VCI21" s="30"/>
      <c r="VCJ21" s="30"/>
      <c r="VCK21" s="30"/>
      <c r="VCL21" s="30"/>
      <c r="VCM21" s="30"/>
      <c r="VCN21" s="30"/>
      <c r="VCO21" s="30"/>
      <c r="VCP21" s="30"/>
      <c r="VCQ21" s="30"/>
      <c r="VCR21" s="30"/>
      <c r="VCS21" s="30"/>
      <c r="VCT21" s="30"/>
      <c r="VCU21" s="30"/>
      <c r="VCV21" s="30"/>
      <c r="VCW21" s="30"/>
      <c r="VCX21" s="30"/>
      <c r="VCY21" s="30"/>
      <c r="VCZ21" s="30"/>
      <c r="VDA21" s="30"/>
      <c r="VDB21" s="30"/>
      <c r="VDC21" s="30"/>
      <c r="VDD21" s="30"/>
      <c r="VDE21" s="30"/>
      <c r="VDF21" s="30"/>
      <c r="VDG21" s="30"/>
      <c r="VDH21" s="30"/>
      <c r="VDI21" s="30"/>
      <c r="VDJ21" s="30"/>
      <c r="VDK21" s="30"/>
      <c r="VDL21" s="30"/>
      <c r="VDM21" s="30"/>
      <c r="VDN21" s="30"/>
      <c r="VDO21" s="30"/>
      <c r="VDP21" s="30"/>
      <c r="VDQ21" s="30"/>
      <c r="VDR21" s="30"/>
      <c r="VDS21" s="30"/>
      <c r="VDT21" s="30"/>
      <c r="VDU21" s="30"/>
      <c r="VDV21" s="30"/>
      <c r="VDW21" s="30"/>
      <c r="VDX21" s="30"/>
      <c r="VDY21" s="30"/>
      <c r="VDZ21" s="30"/>
      <c r="VEA21" s="30"/>
      <c r="VEB21" s="30"/>
      <c r="VEC21" s="30"/>
      <c r="VED21" s="30"/>
      <c r="VEE21" s="30"/>
      <c r="VEF21" s="30"/>
      <c r="VEG21" s="30"/>
      <c r="VEH21" s="30"/>
      <c r="VEI21" s="30"/>
      <c r="VEJ21" s="30"/>
      <c r="VEK21" s="30"/>
      <c r="VEL21" s="30"/>
      <c r="VEM21" s="30"/>
      <c r="VEN21" s="30"/>
      <c r="VEO21" s="30"/>
      <c r="VEP21" s="30"/>
      <c r="VEQ21" s="30"/>
      <c r="VER21" s="30"/>
      <c r="VES21" s="30"/>
      <c r="VET21" s="30"/>
      <c r="VEU21" s="30"/>
      <c r="VEV21" s="30"/>
      <c r="VEW21" s="30"/>
      <c r="VEX21" s="30"/>
      <c r="VEY21" s="30"/>
      <c r="VEZ21" s="30"/>
      <c r="VFA21" s="30"/>
      <c r="VFB21" s="30"/>
      <c r="VFC21" s="30"/>
      <c r="VFD21" s="30"/>
      <c r="VFE21" s="30"/>
      <c r="VFF21" s="30"/>
      <c r="VFG21" s="30"/>
      <c r="VFH21" s="30"/>
      <c r="VFI21" s="30"/>
      <c r="VFJ21" s="30"/>
      <c r="VFK21" s="30"/>
      <c r="VFL21" s="30"/>
      <c r="VFM21" s="30"/>
      <c r="VFN21" s="30"/>
      <c r="VFO21" s="30"/>
      <c r="VFP21" s="30"/>
      <c r="VFQ21" s="30"/>
      <c r="VFR21" s="30"/>
      <c r="VFS21" s="30"/>
      <c r="VFT21" s="30"/>
      <c r="VFU21" s="30"/>
      <c r="VFV21" s="30"/>
      <c r="VFW21" s="30"/>
      <c r="VFX21" s="30"/>
      <c r="VFY21" s="30"/>
      <c r="VFZ21" s="30"/>
      <c r="VGA21" s="30"/>
      <c r="VGB21" s="30"/>
      <c r="VGC21" s="30"/>
      <c r="VGD21" s="30"/>
      <c r="VGE21" s="30"/>
      <c r="VGF21" s="30"/>
      <c r="VGG21" s="30"/>
      <c r="VGH21" s="30"/>
      <c r="VGI21" s="30"/>
      <c r="VGJ21" s="30"/>
      <c r="VGK21" s="30"/>
      <c r="VGL21" s="30"/>
      <c r="VGM21" s="30"/>
      <c r="VGN21" s="30"/>
      <c r="VGO21" s="30"/>
      <c r="VGP21" s="30"/>
      <c r="VGQ21" s="30"/>
      <c r="VGR21" s="30"/>
      <c r="VGS21" s="30"/>
      <c r="VGT21" s="30"/>
      <c r="VGU21" s="30"/>
      <c r="VGV21" s="30"/>
      <c r="VGW21" s="30"/>
      <c r="VGX21" s="30"/>
      <c r="VGY21" s="30"/>
      <c r="VGZ21" s="30"/>
      <c r="VHA21" s="30"/>
      <c r="VHB21" s="30"/>
      <c r="VHC21" s="30"/>
      <c r="VHD21" s="30"/>
      <c r="VHE21" s="30"/>
      <c r="VHF21" s="30"/>
      <c r="VHG21" s="30"/>
      <c r="VHH21" s="30"/>
      <c r="VHI21" s="30"/>
      <c r="VHJ21" s="30"/>
      <c r="VHK21" s="30"/>
      <c r="VHL21" s="30"/>
      <c r="VHM21" s="30"/>
      <c r="VHN21" s="30"/>
      <c r="VHO21" s="30"/>
      <c r="VHP21" s="30"/>
      <c r="VHQ21" s="30"/>
      <c r="VHR21" s="30"/>
      <c r="VHS21" s="30"/>
      <c r="VHT21" s="30"/>
      <c r="VHU21" s="30"/>
      <c r="VHV21" s="30"/>
      <c r="VHW21" s="30"/>
      <c r="VHX21" s="30"/>
      <c r="VHY21" s="30"/>
      <c r="VHZ21" s="30"/>
      <c r="VIA21" s="30"/>
      <c r="VIB21" s="30"/>
      <c r="VIC21" s="30"/>
      <c r="VID21" s="30"/>
      <c r="VIE21" s="30"/>
      <c r="VIF21" s="30"/>
      <c r="VIG21" s="30"/>
      <c r="VIH21" s="30"/>
      <c r="VII21" s="30"/>
      <c r="VIJ21" s="30"/>
      <c r="VIK21" s="30"/>
      <c r="VIL21" s="30"/>
      <c r="VIM21" s="30"/>
      <c r="VIN21" s="30"/>
      <c r="VIO21" s="30"/>
      <c r="VIP21" s="30"/>
      <c r="VIQ21" s="30"/>
      <c r="VIR21" s="30"/>
      <c r="VIS21" s="30"/>
      <c r="VIT21" s="30"/>
      <c r="VIU21" s="30"/>
      <c r="VIV21" s="30"/>
      <c r="VIW21" s="30"/>
      <c r="VIX21" s="30"/>
      <c r="VIY21" s="30"/>
      <c r="VIZ21" s="30"/>
      <c r="VJA21" s="30"/>
      <c r="VJB21" s="30"/>
      <c r="VJC21" s="30"/>
      <c r="VJD21" s="30"/>
      <c r="VJE21" s="30"/>
      <c r="VJF21" s="30"/>
      <c r="VJG21" s="30"/>
      <c r="VJH21" s="30"/>
      <c r="VJI21" s="30"/>
      <c r="VJJ21" s="30"/>
      <c r="VJK21" s="30"/>
      <c r="VJL21" s="30"/>
      <c r="VJM21" s="30"/>
      <c r="VJN21" s="30"/>
      <c r="VJO21" s="30"/>
      <c r="VJP21" s="30"/>
      <c r="VJQ21" s="30"/>
      <c r="VJR21" s="30"/>
      <c r="VJS21" s="30"/>
      <c r="VJT21" s="30"/>
      <c r="VJU21" s="30"/>
      <c r="VJV21" s="30"/>
      <c r="VJW21" s="30"/>
      <c r="VJX21" s="30"/>
      <c r="VJY21" s="30"/>
      <c r="VJZ21" s="30"/>
      <c r="VKA21" s="30"/>
      <c r="VKB21" s="30"/>
      <c r="VKC21" s="30"/>
      <c r="VKD21" s="30"/>
      <c r="VKE21" s="30"/>
      <c r="VKF21" s="30"/>
      <c r="VKG21" s="30"/>
      <c r="VKH21" s="30"/>
      <c r="VKI21" s="30"/>
      <c r="VKJ21" s="30"/>
      <c r="VKK21" s="30"/>
      <c r="VKL21" s="30"/>
      <c r="VKM21" s="30"/>
      <c r="VKN21" s="30"/>
      <c r="VKO21" s="30"/>
      <c r="VKP21" s="30"/>
      <c r="VKQ21" s="30"/>
      <c r="VKR21" s="30"/>
      <c r="VKS21" s="30"/>
      <c r="VKT21" s="30"/>
      <c r="VKU21" s="30"/>
      <c r="VKV21" s="30"/>
      <c r="VKW21" s="30"/>
      <c r="VKX21" s="30"/>
      <c r="VKY21" s="30"/>
      <c r="VKZ21" s="30"/>
      <c r="VLA21" s="30"/>
      <c r="VLB21" s="30"/>
      <c r="VLC21" s="30"/>
      <c r="VLD21" s="30"/>
      <c r="VLE21" s="30"/>
      <c r="VLF21" s="30"/>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row>
    <row r="22" spans="1:16376" x14ac:dyDescent="0.2">
      <c r="A22" s="109" t="s">
        <v>191</v>
      </c>
      <c r="B22" s="79">
        <v>15</v>
      </c>
      <c r="C22" s="194">
        <v>1585571</v>
      </c>
      <c r="D22" s="223"/>
      <c r="E22" s="195">
        <v>1531385</v>
      </c>
      <c r="F22" s="196"/>
      <c r="G22" s="195">
        <v>1534776</v>
      </c>
      <c r="H22" s="196"/>
      <c r="I22" s="195">
        <v>1498955</v>
      </c>
      <c r="J22" s="196"/>
      <c r="K22" s="195">
        <v>1434741</v>
      </c>
      <c r="L22" s="224"/>
      <c r="M22" s="195">
        <v>1462803</v>
      </c>
      <c r="N22" s="196"/>
      <c r="O22" s="195">
        <v>1459318</v>
      </c>
      <c r="P22" s="196"/>
      <c r="Q22" s="195">
        <v>1362427</v>
      </c>
      <c r="R22" s="196"/>
      <c r="S22" s="195">
        <v>1311184</v>
      </c>
      <c r="T22" s="196"/>
      <c r="U22" s="194">
        <v>1498955</v>
      </c>
      <c r="V22" s="223"/>
      <c r="W22" s="195">
        <v>1362427</v>
      </c>
      <c r="X22" s="76"/>
      <c r="Y22" s="30"/>
      <c r="Z22" s="149"/>
      <c r="AA22" s="149"/>
      <c r="AB22" s="149"/>
      <c r="AC22" s="149"/>
      <c r="AD22" s="149"/>
      <c r="AE22" s="149"/>
      <c r="AF22" s="149"/>
      <c r="AG22" s="149"/>
      <c r="AH22" s="149"/>
      <c r="AI22" s="149"/>
      <c r="AJ22" s="149"/>
      <c r="AK22" s="149"/>
      <c r="AL22" s="149"/>
      <c r="AM22" s="149"/>
      <c r="AN22" s="149"/>
      <c r="AO22" s="76"/>
      <c r="AP22" s="149"/>
      <c r="AQ22" s="149"/>
      <c r="AR22" s="149"/>
      <c r="AS22" s="149"/>
      <c r="AT22" s="149"/>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row>
    <row r="23" spans="1:16376" x14ac:dyDescent="0.2">
      <c r="B23" s="144"/>
      <c r="C23" s="225"/>
      <c r="D23" s="225"/>
      <c r="E23" s="225"/>
      <c r="F23" s="225"/>
      <c r="G23" s="225"/>
      <c r="H23" s="225"/>
      <c r="I23" s="226"/>
      <c r="J23" s="226"/>
      <c r="K23" s="226"/>
      <c r="L23" s="226"/>
      <c r="M23" s="226"/>
      <c r="N23" s="226"/>
      <c r="O23" s="226"/>
      <c r="P23" s="226"/>
      <c r="Q23" s="226"/>
      <c r="R23" s="226"/>
      <c r="S23" s="226"/>
      <c r="T23" s="226"/>
      <c r="U23" s="226"/>
      <c r="V23" s="226"/>
      <c r="W23" s="226"/>
      <c r="X23" s="76"/>
      <c r="Y23" s="30"/>
      <c r="Z23" s="149"/>
      <c r="AA23" s="149"/>
      <c r="AB23" s="149"/>
      <c r="AC23" s="149"/>
      <c r="AD23" s="149"/>
      <c r="AE23" s="149"/>
      <c r="AF23" s="149"/>
      <c r="AG23" s="149"/>
      <c r="AH23" s="149"/>
      <c r="AI23" s="149"/>
      <c r="AJ23" s="149"/>
      <c r="AK23" s="149"/>
      <c r="AL23" s="149"/>
      <c r="AM23" s="149"/>
      <c r="AN23" s="149"/>
      <c r="AO23" s="76"/>
      <c r="AP23" s="149"/>
      <c r="AQ23" s="149"/>
      <c r="AR23" s="149"/>
      <c r="AS23" s="149"/>
      <c r="AT23" s="149"/>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c r="AML23" s="30"/>
      <c r="AMM23" s="30"/>
      <c r="AMN23" s="30"/>
      <c r="AMO23" s="30"/>
      <c r="AMP23" s="30"/>
      <c r="AMQ23" s="30"/>
      <c r="AMR23" s="30"/>
      <c r="AMS23" s="30"/>
      <c r="AMT23" s="30"/>
      <c r="AMU23" s="30"/>
      <c r="AMV23" s="30"/>
      <c r="AMW23" s="30"/>
      <c r="AMX23" s="30"/>
      <c r="AMY23" s="30"/>
      <c r="AMZ23" s="30"/>
      <c r="ANA23" s="30"/>
      <c r="ANB23" s="30"/>
      <c r="ANC23" s="30"/>
      <c r="AND23" s="30"/>
      <c r="ANE23" s="30"/>
      <c r="ANF23" s="30"/>
      <c r="ANG23" s="30"/>
      <c r="ANH23" s="30"/>
      <c r="ANI23" s="30"/>
      <c r="ANJ23" s="30"/>
      <c r="ANK23" s="30"/>
      <c r="ANL23" s="30"/>
      <c r="ANM23" s="30"/>
      <c r="ANN23" s="30"/>
      <c r="ANO23" s="30"/>
      <c r="ANP23" s="30"/>
      <c r="ANQ23" s="30"/>
      <c r="ANR23" s="30"/>
      <c r="ANS23" s="30"/>
      <c r="ANT23" s="30"/>
      <c r="ANU23" s="30"/>
      <c r="ANV23" s="30"/>
      <c r="ANW23" s="30"/>
      <c r="ANX23" s="30"/>
      <c r="ANY23" s="30"/>
      <c r="ANZ23" s="30"/>
      <c r="AOA23" s="30"/>
      <c r="AOB23" s="30"/>
      <c r="AOC23" s="30"/>
      <c r="AOD23" s="30"/>
      <c r="AOE23" s="30"/>
      <c r="AOF23" s="30"/>
      <c r="AOG23" s="30"/>
      <c r="AOH23" s="30"/>
      <c r="AOI23" s="30"/>
      <c r="AOJ23" s="30"/>
      <c r="AOK23" s="30"/>
      <c r="AOL23" s="30"/>
      <c r="AOM23" s="30"/>
      <c r="AON23" s="30"/>
      <c r="AOO23" s="30"/>
      <c r="AOP23" s="30"/>
      <c r="AOQ23" s="30"/>
      <c r="AOR23" s="30"/>
      <c r="AOS23" s="30"/>
      <c r="AOT23" s="30"/>
      <c r="AOU23" s="30"/>
      <c r="AOV23" s="30"/>
      <c r="AOW23" s="30"/>
      <c r="AOX23" s="30"/>
      <c r="AOY23" s="30"/>
      <c r="AOZ23" s="30"/>
      <c r="APA23" s="30"/>
      <c r="APB23" s="30"/>
      <c r="APC23" s="30"/>
      <c r="APD23" s="30"/>
      <c r="APE23" s="30"/>
      <c r="APF23" s="30"/>
      <c r="APG23" s="30"/>
      <c r="APH23" s="30"/>
      <c r="API23" s="30"/>
      <c r="APJ23" s="30"/>
      <c r="APK23" s="30"/>
      <c r="APL23" s="30"/>
      <c r="APM23" s="30"/>
      <c r="APN23" s="30"/>
      <c r="APO23" s="30"/>
      <c r="APP23" s="30"/>
      <c r="APQ23" s="30"/>
      <c r="APR23" s="30"/>
      <c r="APS23" s="30"/>
      <c r="APT23" s="30"/>
      <c r="APU23" s="30"/>
      <c r="APV23" s="30"/>
      <c r="APW23" s="30"/>
      <c r="APX23" s="30"/>
      <c r="APY23" s="30"/>
      <c r="APZ23" s="30"/>
      <c r="AQA23" s="30"/>
      <c r="AQB23" s="30"/>
      <c r="AQC23" s="30"/>
      <c r="AQD23" s="30"/>
      <c r="AQE23" s="30"/>
      <c r="AQF23" s="30"/>
      <c r="AQG23" s="30"/>
      <c r="AQH23" s="30"/>
      <c r="AQI23" s="30"/>
      <c r="AQJ23" s="30"/>
      <c r="AQK23" s="30"/>
      <c r="AQL23" s="30"/>
      <c r="AQM23" s="30"/>
      <c r="AQN23" s="30"/>
      <c r="AQO23" s="30"/>
      <c r="AQP23" s="30"/>
      <c r="AQQ23" s="30"/>
      <c r="AQR23" s="30"/>
      <c r="AQS23" s="30"/>
      <c r="AQT23" s="30"/>
      <c r="AQU23" s="30"/>
      <c r="AQV23" s="30"/>
      <c r="AQW23" s="30"/>
      <c r="AQX23" s="30"/>
      <c r="AQY23" s="30"/>
      <c r="AQZ23" s="30"/>
      <c r="ARA23" s="30"/>
      <c r="ARB23" s="30"/>
      <c r="ARC23" s="30"/>
      <c r="ARD23" s="30"/>
      <c r="ARE23" s="30"/>
      <c r="ARF23" s="30"/>
      <c r="ARG23" s="30"/>
      <c r="ARH23" s="30"/>
      <c r="ARI23" s="30"/>
      <c r="ARJ23" s="30"/>
      <c r="ARK23" s="30"/>
      <c r="ARL23" s="30"/>
      <c r="ARM23" s="30"/>
      <c r="ARN23" s="30"/>
      <c r="ARO23" s="30"/>
      <c r="ARP23" s="30"/>
      <c r="ARQ23" s="30"/>
      <c r="ARR23" s="30"/>
      <c r="ARS23" s="30"/>
      <c r="ART23" s="30"/>
      <c r="ARU23" s="30"/>
      <c r="ARV23" s="30"/>
      <c r="ARW23" s="30"/>
      <c r="ARX23" s="30"/>
      <c r="ARY23" s="30"/>
      <c r="ARZ23" s="30"/>
      <c r="ASA23" s="30"/>
      <c r="ASB23" s="30"/>
      <c r="ASC23" s="30"/>
      <c r="ASD23" s="30"/>
      <c r="ASE23" s="30"/>
      <c r="ASF23" s="30"/>
      <c r="ASG23" s="30"/>
      <c r="ASH23" s="30"/>
      <c r="ASI23" s="30"/>
      <c r="ASJ23" s="30"/>
      <c r="ASK23" s="30"/>
      <c r="ASL23" s="30"/>
      <c r="ASM23" s="30"/>
      <c r="ASN23" s="30"/>
      <c r="ASO23" s="30"/>
      <c r="ASP23" s="30"/>
      <c r="ASQ23" s="30"/>
      <c r="ASR23" s="30"/>
      <c r="ASS23" s="30"/>
      <c r="AST23" s="30"/>
      <c r="ASU23" s="30"/>
      <c r="ASV23" s="30"/>
      <c r="ASW23" s="30"/>
      <c r="ASX23" s="30"/>
      <c r="ASY23" s="30"/>
      <c r="ASZ23" s="30"/>
      <c r="ATA23" s="30"/>
      <c r="ATB23" s="30"/>
      <c r="ATC23" s="30"/>
      <c r="ATD23" s="30"/>
      <c r="ATE23" s="30"/>
      <c r="ATF23" s="30"/>
      <c r="ATG23" s="30"/>
      <c r="ATH23" s="30"/>
      <c r="ATI23" s="30"/>
      <c r="ATJ23" s="30"/>
      <c r="ATK23" s="30"/>
      <c r="ATL23" s="30"/>
      <c r="ATM23" s="30"/>
      <c r="ATN23" s="30"/>
      <c r="ATO23" s="30"/>
      <c r="ATP23" s="30"/>
      <c r="ATQ23" s="30"/>
      <c r="ATR23" s="30"/>
      <c r="ATS23" s="30"/>
      <c r="ATT23" s="30"/>
      <c r="ATU23" s="30"/>
      <c r="ATV23" s="30"/>
      <c r="ATW23" s="30"/>
      <c r="ATX23" s="30"/>
      <c r="ATY23" s="30"/>
      <c r="ATZ23" s="30"/>
      <c r="AUA23" s="30"/>
      <c r="AUB23" s="30"/>
      <c r="AUC23" s="30"/>
      <c r="AUD23" s="30"/>
      <c r="AUE23" s="30"/>
      <c r="AUF23" s="30"/>
      <c r="AUG23" s="30"/>
      <c r="AUH23" s="30"/>
      <c r="AUI23" s="30"/>
      <c r="AUJ23" s="30"/>
      <c r="AUK23" s="30"/>
      <c r="AUL23" s="30"/>
      <c r="AUM23" s="30"/>
      <c r="AUN23" s="30"/>
      <c r="AUO23" s="30"/>
      <c r="AUP23" s="30"/>
      <c r="AUQ23" s="30"/>
      <c r="AUR23" s="30"/>
      <c r="AUS23" s="30"/>
      <c r="AUT23" s="30"/>
      <c r="AUU23" s="30"/>
      <c r="AUV23" s="30"/>
      <c r="AUW23" s="30"/>
      <c r="AUX23" s="30"/>
      <c r="AUY23" s="30"/>
      <c r="AUZ23" s="30"/>
      <c r="AVA23" s="30"/>
      <c r="AVB23" s="30"/>
      <c r="AVC23" s="30"/>
      <c r="AVD23" s="30"/>
      <c r="AVE23" s="30"/>
      <c r="AVF23" s="30"/>
      <c r="AVG23" s="30"/>
      <c r="AVH23" s="30"/>
      <c r="AVI23" s="30"/>
      <c r="AVJ23" s="30"/>
      <c r="AVK23" s="30"/>
      <c r="AVL23" s="30"/>
      <c r="AVM23" s="30"/>
      <c r="AVN23" s="30"/>
      <c r="AVO23" s="30"/>
      <c r="AVP23" s="30"/>
      <c r="AVQ23" s="30"/>
      <c r="AVR23" s="30"/>
      <c r="AVS23" s="30"/>
      <c r="AVT23" s="30"/>
      <c r="AVU23" s="30"/>
      <c r="AVV23" s="30"/>
      <c r="AVW23" s="30"/>
      <c r="AVX23" s="30"/>
      <c r="AVY23" s="30"/>
      <c r="AVZ23" s="30"/>
      <c r="AWA23" s="30"/>
      <c r="AWB23" s="30"/>
      <c r="AWC23" s="30"/>
      <c r="AWD23" s="30"/>
      <c r="AWE23" s="30"/>
      <c r="AWF23" s="30"/>
      <c r="AWG23" s="30"/>
      <c r="AWH23" s="30"/>
      <c r="AWI23" s="30"/>
      <c r="AWJ23" s="30"/>
      <c r="AWK23" s="30"/>
      <c r="AWL23" s="30"/>
      <c r="AWM23" s="30"/>
      <c r="AWN23" s="30"/>
      <c r="AWO23" s="30"/>
      <c r="AWP23" s="30"/>
      <c r="AWQ23" s="30"/>
      <c r="AWR23" s="30"/>
      <c r="AWS23" s="30"/>
      <c r="AWT23" s="30"/>
      <c r="AWU23" s="30"/>
      <c r="AWV23" s="30"/>
      <c r="AWW23" s="30"/>
      <c r="AWX23" s="30"/>
      <c r="AWY23" s="30"/>
      <c r="AWZ23" s="30"/>
      <c r="AXA23" s="30"/>
      <c r="AXB23" s="30"/>
      <c r="AXC23" s="30"/>
      <c r="AXD23" s="30"/>
      <c r="AXE23" s="30"/>
      <c r="AXF23" s="30"/>
      <c r="AXG23" s="30"/>
      <c r="AXH23" s="30"/>
      <c r="AXI23" s="30"/>
      <c r="AXJ23" s="30"/>
      <c r="AXK23" s="30"/>
      <c r="AXL23" s="30"/>
      <c r="AXM23" s="30"/>
      <c r="AXN23" s="30"/>
      <c r="AXO23" s="30"/>
      <c r="AXP23" s="30"/>
      <c r="AXQ23" s="30"/>
      <c r="AXR23" s="30"/>
      <c r="AXS23" s="30"/>
      <c r="AXT23" s="30"/>
      <c r="AXU23" s="30"/>
      <c r="AXV23" s="30"/>
      <c r="AXW23" s="30"/>
      <c r="AXX23" s="30"/>
      <c r="AXY23" s="30"/>
      <c r="AXZ23" s="30"/>
      <c r="AYA23" s="30"/>
      <c r="AYB23" s="30"/>
      <c r="AYC23" s="30"/>
      <c r="AYD23" s="30"/>
      <c r="AYE23" s="30"/>
      <c r="AYF23" s="30"/>
      <c r="AYG23" s="30"/>
      <c r="AYH23" s="30"/>
      <c r="AYI23" s="30"/>
      <c r="AYJ23" s="30"/>
      <c r="AYK23" s="30"/>
      <c r="AYL23" s="30"/>
      <c r="AYM23" s="30"/>
      <c r="AYN23" s="30"/>
      <c r="AYO23" s="30"/>
      <c r="AYP23" s="30"/>
      <c r="AYQ23" s="30"/>
      <c r="AYR23" s="30"/>
      <c r="AYS23" s="30"/>
      <c r="AYT23" s="30"/>
      <c r="AYU23" s="30"/>
      <c r="AYV23" s="30"/>
      <c r="AYW23" s="30"/>
      <c r="AYX23" s="30"/>
      <c r="AYY23" s="30"/>
      <c r="AYZ23" s="30"/>
      <c r="AZA23" s="30"/>
      <c r="AZB23" s="30"/>
      <c r="AZC23" s="30"/>
      <c r="AZD23" s="30"/>
      <c r="AZE23" s="30"/>
      <c r="AZF23" s="30"/>
      <c r="AZG23" s="30"/>
      <c r="AZH23" s="30"/>
      <c r="AZI23" s="30"/>
      <c r="AZJ23" s="30"/>
      <c r="AZK23" s="30"/>
      <c r="AZL23" s="30"/>
      <c r="AZM23" s="30"/>
      <c r="AZN23" s="30"/>
      <c r="AZO23" s="30"/>
      <c r="AZP23" s="30"/>
      <c r="AZQ23" s="30"/>
      <c r="AZR23" s="30"/>
      <c r="AZS23" s="30"/>
      <c r="AZT23" s="30"/>
      <c r="AZU23" s="30"/>
      <c r="AZV23" s="30"/>
      <c r="AZW23" s="30"/>
      <c r="AZX23" s="30"/>
      <c r="AZY23" s="30"/>
      <c r="AZZ23" s="30"/>
      <c r="BAA23" s="30"/>
      <c r="BAB23" s="30"/>
      <c r="BAC23" s="30"/>
      <c r="BAD23" s="30"/>
      <c r="BAE23" s="30"/>
      <c r="BAF23" s="30"/>
      <c r="BAG23" s="30"/>
      <c r="BAH23" s="30"/>
      <c r="BAI23" s="30"/>
      <c r="BAJ23" s="30"/>
      <c r="BAK23" s="30"/>
      <c r="BAL23" s="30"/>
      <c r="BAM23" s="30"/>
      <c r="BAN23" s="30"/>
      <c r="BAO23" s="30"/>
      <c r="BAP23" s="30"/>
      <c r="BAQ23" s="30"/>
      <c r="BAR23" s="30"/>
      <c r="BAS23" s="30"/>
      <c r="BAT23" s="30"/>
      <c r="BAU23" s="30"/>
      <c r="BAV23" s="30"/>
      <c r="BAW23" s="30"/>
      <c r="BAX23" s="30"/>
      <c r="BAY23" s="30"/>
      <c r="BAZ23" s="30"/>
      <c r="BBA23" s="30"/>
      <c r="BBB23" s="30"/>
      <c r="BBC23" s="30"/>
      <c r="BBD23" s="30"/>
      <c r="BBE23" s="30"/>
      <c r="BBF23" s="30"/>
      <c r="BBG23" s="30"/>
      <c r="BBH23" s="30"/>
      <c r="BBI23" s="30"/>
      <c r="BBJ23" s="30"/>
      <c r="BBK23" s="30"/>
      <c r="BBL23" s="30"/>
      <c r="BBM23" s="30"/>
      <c r="BBN23" s="30"/>
      <c r="BBO23" s="30"/>
      <c r="BBP23" s="30"/>
      <c r="BBQ23" s="30"/>
      <c r="BBR23" s="30"/>
      <c r="BBS23" s="30"/>
      <c r="BBT23" s="30"/>
      <c r="BBU23" s="30"/>
      <c r="BBV23" s="30"/>
      <c r="BBW23" s="30"/>
      <c r="BBX23" s="30"/>
      <c r="BBY23" s="30"/>
      <c r="BBZ23" s="30"/>
      <c r="BCA23" s="30"/>
      <c r="BCB23" s="30"/>
      <c r="BCC23" s="30"/>
      <c r="BCD23" s="30"/>
      <c r="BCE23" s="30"/>
      <c r="BCF23" s="30"/>
      <c r="BCG23" s="30"/>
      <c r="BCH23" s="30"/>
      <c r="BCI23" s="30"/>
      <c r="BCJ23" s="30"/>
      <c r="BCK23" s="30"/>
      <c r="BCL23" s="30"/>
      <c r="BCM23" s="30"/>
      <c r="BCN23" s="30"/>
      <c r="BCO23" s="30"/>
      <c r="BCP23" s="30"/>
      <c r="BCQ23" s="30"/>
      <c r="BCR23" s="30"/>
      <c r="BCS23" s="30"/>
      <c r="BCT23" s="30"/>
      <c r="BCU23" s="30"/>
      <c r="BCV23" s="30"/>
      <c r="BCW23" s="30"/>
      <c r="BCX23" s="30"/>
      <c r="BCY23" s="30"/>
      <c r="BCZ23" s="30"/>
      <c r="BDA23" s="30"/>
      <c r="BDB23" s="30"/>
      <c r="BDC23" s="30"/>
      <c r="BDD23" s="30"/>
      <c r="BDE23" s="30"/>
      <c r="BDF23" s="30"/>
      <c r="BDG23" s="30"/>
      <c r="BDH23" s="30"/>
      <c r="BDI23" s="30"/>
      <c r="BDJ23" s="30"/>
      <c r="BDK23" s="30"/>
      <c r="BDL23" s="30"/>
      <c r="BDM23" s="30"/>
      <c r="BDN23" s="30"/>
      <c r="BDO23" s="30"/>
      <c r="BDP23" s="30"/>
      <c r="BDQ23" s="30"/>
      <c r="BDR23" s="30"/>
      <c r="BDS23" s="30"/>
      <c r="BDT23" s="30"/>
      <c r="BDU23" s="30"/>
      <c r="BDV23" s="30"/>
      <c r="BDW23" s="30"/>
      <c r="BDX23" s="30"/>
      <c r="BDY23" s="30"/>
      <c r="BDZ23" s="30"/>
      <c r="BEA23" s="30"/>
      <c r="BEB23" s="30"/>
      <c r="BEC23" s="30"/>
      <c r="BED23" s="30"/>
      <c r="BEE23" s="30"/>
      <c r="BEF23" s="30"/>
      <c r="BEG23" s="30"/>
      <c r="BEH23" s="30"/>
      <c r="BEI23" s="30"/>
      <c r="BEJ23" s="30"/>
      <c r="BEK23" s="30"/>
      <c r="BEL23" s="30"/>
      <c r="BEM23" s="30"/>
      <c r="BEN23" s="30"/>
      <c r="BEO23" s="30"/>
      <c r="BEP23" s="30"/>
      <c r="BEQ23" s="30"/>
      <c r="BER23" s="30"/>
      <c r="BES23" s="30"/>
      <c r="BET23" s="30"/>
      <c r="BEU23" s="30"/>
      <c r="BEV23" s="30"/>
      <c r="BEW23" s="30"/>
      <c r="BEX23" s="30"/>
      <c r="BEY23" s="30"/>
      <c r="BEZ23" s="30"/>
      <c r="BFA23" s="30"/>
      <c r="BFB23" s="30"/>
      <c r="BFC23" s="30"/>
      <c r="BFD23" s="30"/>
      <c r="BFE23" s="30"/>
      <c r="BFF23" s="30"/>
      <c r="BFG23" s="30"/>
      <c r="BFH23" s="30"/>
      <c r="BFI23" s="30"/>
      <c r="BFJ23" s="30"/>
      <c r="BFK23" s="30"/>
      <c r="BFL23" s="30"/>
      <c r="BFM23" s="30"/>
      <c r="BFN23" s="30"/>
      <c r="BFO23" s="30"/>
      <c r="BFP23" s="30"/>
      <c r="BFQ23" s="30"/>
      <c r="BFR23" s="30"/>
      <c r="BFS23" s="30"/>
      <c r="BFT23" s="30"/>
      <c r="BFU23" s="30"/>
      <c r="BFV23" s="30"/>
      <c r="BFW23" s="30"/>
      <c r="BFX23" s="30"/>
      <c r="BFY23" s="30"/>
      <c r="BFZ23" s="30"/>
      <c r="BGA23" s="30"/>
      <c r="BGB23" s="30"/>
      <c r="BGC23" s="30"/>
      <c r="BGD23" s="30"/>
      <c r="BGE23" s="30"/>
      <c r="BGF23" s="30"/>
      <c r="BGG23" s="30"/>
      <c r="BGH23" s="30"/>
      <c r="BGI23" s="30"/>
      <c r="BGJ23" s="30"/>
      <c r="BGK23" s="30"/>
      <c r="BGL23" s="30"/>
      <c r="BGM23" s="30"/>
      <c r="BGN23" s="30"/>
      <c r="BGO23" s="30"/>
      <c r="BGP23" s="30"/>
      <c r="BGQ23" s="30"/>
      <c r="BGR23" s="30"/>
      <c r="BGS23" s="30"/>
      <c r="BGT23" s="30"/>
      <c r="BGU23" s="30"/>
      <c r="BGV23" s="30"/>
      <c r="BGW23" s="30"/>
      <c r="BGX23" s="30"/>
      <c r="BGY23" s="30"/>
      <c r="BGZ23" s="30"/>
      <c r="BHA23" s="30"/>
      <c r="BHB23" s="30"/>
      <c r="BHC23" s="30"/>
      <c r="BHD23" s="30"/>
      <c r="BHE23" s="30"/>
      <c r="BHF23" s="30"/>
      <c r="BHG23" s="30"/>
      <c r="BHH23" s="30"/>
      <c r="BHI23" s="30"/>
      <c r="BHJ23" s="30"/>
      <c r="BHK23" s="30"/>
      <c r="BHL23" s="30"/>
      <c r="BHM23" s="30"/>
      <c r="BHN23" s="30"/>
      <c r="BHO23" s="30"/>
      <c r="BHP23" s="30"/>
      <c r="BHQ23" s="30"/>
      <c r="BHR23" s="30"/>
      <c r="BHS23" s="30"/>
      <c r="BHT23" s="30"/>
      <c r="BHU23" s="30"/>
      <c r="BHV23" s="30"/>
      <c r="BHW23" s="30"/>
      <c r="BHX23" s="30"/>
      <c r="BHY23" s="30"/>
      <c r="BHZ23" s="30"/>
      <c r="BIA23" s="30"/>
      <c r="BIB23" s="30"/>
      <c r="BIC23" s="30"/>
      <c r="BID23" s="30"/>
      <c r="BIE23" s="30"/>
      <c r="BIF23" s="30"/>
      <c r="BIG23" s="30"/>
      <c r="BIH23" s="30"/>
      <c r="BII23" s="30"/>
      <c r="BIJ23" s="30"/>
      <c r="BIK23" s="30"/>
      <c r="BIL23" s="30"/>
      <c r="BIM23" s="30"/>
      <c r="BIN23" s="30"/>
      <c r="BIO23" s="30"/>
      <c r="BIP23" s="30"/>
      <c r="BIQ23" s="30"/>
      <c r="BIR23" s="30"/>
      <c r="BIS23" s="30"/>
      <c r="BIT23" s="30"/>
      <c r="BIU23" s="30"/>
      <c r="BIV23" s="30"/>
      <c r="BIW23" s="30"/>
      <c r="BIX23" s="30"/>
      <c r="BIY23" s="30"/>
      <c r="BIZ23" s="30"/>
      <c r="BJA23" s="30"/>
      <c r="BJB23" s="30"/>
      <c r="BJC23" s="30"/>
      <c r="BJD23" s="30"/>
      <c r="BJE23" s="30"/>
      <c r="BJF23" s="30"/>
      <c r="BJG23" s="30"/>
      <c r="BJH23" s="30"/>
      <c r="BJI23" s="30"/>
      <c r="BJJ23" s="30"/>
      <c r="BJK23" s="30"/>
      <c r="BJL23" s="30"/>
      <c r="BJM23" s="30"/>
      <c r="BJN23" s="30"/>
      <c r="BJO23" s="30"/>
      <c r="BJP23" s="30"/>
      <c r="BJQ23" s="30"/>
      <c r="BJR23" s="30"/>
      <c r="BJS23" s="30"/>
      <c r="BJT23" s="30"/>
      <c r="BJU23" s="30"/>
      <c r="BJV23" s="30"/>
      <c r="BJW23" s="30"/>
      <c r="BJX23" s="30"/>
      <c r="BJY23" s="30"/>
      <c r="BJZ23" s="30"/>
      <c r="BKA23" s="30"/>
      <c r="BKB23" s="30"/>
      <c r="BKC23" s="30"/>
      <c r="BKD23" s="30"/>
      <c r="BKE23" s="30"/>
      <c r="BKF23" s="30"/>
      <c r="BKG23" s="30"/>
      <c r="BKH23" s="30"/>
      <c r="BKI23" s="30"/>
      <c r="BKJ23" s="30"/>
      <c r="BKK23" s="30"/>
      <c r="BKL23" s="30"/>
      <c r="BKM23" s="30"/>
      <c r="BKN23" s="30"/>
      <c r="BKO23" s="30"/>
      <c r="BKP23" s="30"/>
      <c r="BKQ23" s="30"/>
      <c r="BKR23" s="30"/>
      <c r="BKS23" s="30"/>
      <c r="BKT23" s="30"/>
      <c r="BKU23" s="30"/>
      <c r="BKV23" s="30"/>
      <c r="BKW23" s="30"/>
      <c r="BKX23" s="30"/>
      <c r="BKY23" s="30"/>
      <c r="BKZ23" s="30"/>
      <c r="BLA23" s="30"/>
      <c r="BLB23" s="30"/>
      <c r="BLC23" s="30"/>
      <c r="BLD23" s="30"/>
      <c r="BLE23" s="30"/>
      <c r="BLF23" s="30"/>
      <c r="BLG23" s="30"/>
      <c r="BLH23" s="30"/>
      <c r="BLI23" s="30"/>
      <c r="BLJ23" s="30"/>
      <c r="BLK23" s="30"/>
      <c r="BLL23" s="30"/>
      <c r="BLM23" s="30"/>
      <c r="BLN23" s="30"/>
      <c r="BLO23" s="30"/>
      <c r="BLP23" s="30"/>
      <c r="BLQ23" s="30"/>
      <c r="BLR23" s="30"/>
      <c r="BLS23" s="30"/>
      <c r="BLT23" s="30"/>
      <c r="BLU23" s="30"/>
      <c r="BLV23" s="30"/>
      <c r="BLW23" s="30"/>
      <c r="BLX23" s="30"/>
      <c r="BLY23" s="30"/>
      <c r="BLZ23" s="30"/>
      <c r="BMA23" s="30"/>
      <c r="BMB23" s="30"/>
      <c r="BMC23" s="30"/>
      <c r="BMD23" s="30"/>
      <c r="BME23" s="30"/>
      <c r="BMF23" s="30"/>
      <c r="BMG23" s="30"/>
      <c r="BMH23" s="30"/>
      <c r="BMI23" s="30"/>
      <c r="BMJ23" s="30"/>
      <c r="BMK23" s="30"/>
      <c r="BML23" s="30"/>
      <c r="BMM23" s="30"/>
      <c r="BMN23" s="30"/>
      <c r="BMO23" s="30"/>
      <c r="BMP23" s="30"/>
      <c r="BMQ23" s="30"/>
      <c r="BMR23" s="30"/>
      <c r="BMS23" s="30"/>
      <c r="BMT23" s="30"/>
      <c r="BMU23" s="30"/>
      <c r="BMV23" s="30"/>
      <c r="BMW23" s="30"/>
      <c r="BMX23" s="30"/>
      <c r="BMY23" s="30"/>
      <c r="BMZ23" s="30"/>
      <c r="BNA23" s="30"/>
      <c r="BNB23" s="30"/>
      <c r="BNC23" s="30"/>
      <c r="BND23" s="30"/>
      <c r="BNE23" s="30"/>
      <c r="BNF23" s="30"/>
      <c r="BNG23" s="30"/>
      <c r="BNH23" s="30"/>
      <c r="BNI23" s="30"/>
      <c r="BNJ23" s="30"/>
      <c r="BNK23" s="30"/>
      <c r="BNL23" s="30"/>
      <c r="BNM23" s="30"/>
      <c r="BNN23" s="30"/>
      <c r="BNO23" s="30"/>
      <c r="BNP23" s="30"/>
      <c r="BNQ23" s="30"/>
      <c r="BNR23" s="30"/>
      <c r="BNS23" s="30"/>
      <c r="BNT23" s="30"/>
      <c r="BNU23" s="30"/>
      <c r="BNV23" s="30"/>
      <c r="BNW23" s="30"/>
      <c r="BNX23" s="30"/>
      <c r="BNY23" s="30"/>
      <c r="BNZ23" s="30"/>
      <c r="BOA23" s="30"/>
      <c r="BOB23" s="30"/>
      <c r="BOC23" s="30"/>
      <c r="BOD23" s="30"/>
      <c r="BOE23" s="30"/>
      <c r="BOF23" s="30"/>
      <c r="BOG23" s="30"/>
      <c r="BOH23" s="30"/>
      <c r="BOI23" s="30"/>
      <c r="BOJ23" s="30"/>
      <c r="BOK23" s="30"/>
      <c r="BOL23" s="30"/>
      <c r="BOM23" s="30"/>
      <c r="BON23" s="30"/>
      <c r="BOO23" s="30"/>
      <c r="BOP23" s="30"/>
      <c r="BOQ23" s="30"/>
      <c r="BOR23" s="30"/>
      <c r="BOS23" s="30"/>
      <c r="BOT23" s="30"/>
      <c r="BOU23" s="30"/>
      <c r="BOV23" s="30"/>
      <c r="BOW23" s="30"/>
      <c r="BOX23" s="30"/>
      <c r="BOY23" s="30"/>
      <c r="BOZ23" s="30"/>
      <c r="BPA23" s="30"/>
      <c r="BPB23" s="30"/>
      <c r="BPC23" s="30"/>
      <c r="BPD23" s="30"/>
      <c r="BPE23" s="30"/>
      <c r="BPF23" s="30"/>
      <c r="BPG23" s="30"/>
      <c r="BPH23" s="30"/>
      <c r="BPI23" s="30"/>
      <c r="BPJ23" s="30"/>
      <c r="BPK23" s="30"/>
      <c r="BPL23" s="30"/>
      <c r="BPM23" s="30"/>
      <c r="BPN23" s="30"/>
      <c r="BPO23" s="30"/>
      <c r="BPP23" s="30"/>
      <c r="BPQ23" s="30"/>
      <c r="BPR23" s="30"/>
      <c r="BPS23" s="30"/>
      <c r="BPT23" s="30"/>
      <c r="BPU23" s="30"/>
      <c r="BPV23" s="30"/>
      <c r="BPW23" s="30"/>
      <c r="BPX23" s="30"/>
      <c r="BPY23" s="30"/>
      <c r="BPZ23" s="30"/>
      <c r="BQA23" s="30"/>
      <c r="BQB23" s="30"/>
      <c r="BQC23" s="30"/>
      <c r="BQD23" s="30"/>
      <c r="BQE23" s="30"/>
      <c r="BQF23" s="30"/>
      <c r="BQG23" s="30"/>
      <c r="BQH23" s="30"/>
      <c r="BQI23" s="30"/>
      <c r="BQJ23" s="30"/>
      <c r="BQK23" s="30"/>
      <c r="BQL23" s="30"/>
      <c r="BQM23" s="30"/>
      <c r="BQN23" s="30"/>
      <c r="BQO23" s="30"/>
      <c r="BQP23" s="30"/>
      <c r="BQQ23" s="30"/>
      <c r="BQR23" s="30"/>
      <c r="BQS23" s="30"/>
      <c r="BQT23" s="30"/>
      <c r="BQU23" s="30"/>
      <c r="BQV23" s="30"/>
      <c r="BQW23" s="30"/>
      <c r="BQX23" s="30"/>
      <c r="BQY23" s="30"/>
      <c r="BQZ23" s="30"/>
      <c r="BRA23" s="30"/>
      <c r="BRB23" s="30"/>
      <c r="BRC23" s="30"/>
      <c r="BRD23" s="30"/>
      <c r="BRE23" s="30"/>
      <c r="BRF23" s="30"/>
      <c r="BRG23" s="30"/>
      <c r="BRH23" s="30"/>
      <c r="BRI23" s="30"/>
      <c r="BRJ23" s="30"/>
      <c r="BRK23" s="30"/>
      <c r="BRL23" s="30"/>
      <c r="BRM23" s="30"/>
      <c r="BRN23" s="30"/>
      <c r="BRO23" s="30"/>
      <c r="BRP23" s="30"/>
      <c r="BRQ23" s="30"/>
      <c r="BRR23" s="30"/>
      <c r="BRS23" s="30"/>
      <c r="BRT23" s="30"/>
      <c r="BRU23" s="30"/>
      <c r="BRV23" s="30"/>
      <c r="BRW23" s="30"/>
      <c r="BRX23" s="30"/>
      <c r="BRY23" s="30"/>
      <c r="BRZ23" s="30"/>
      <c r="BSA23" s="30"/>
      <c r="BSB23" s="30"/>
      <c r="BSC23" s="30"/>
      <c r="BSD23" s="30"/>
      <c r="BSE23" s="30"/>
      <c r="BSF23" s="30"/>
      <c r="BSG23" s="30"/>
      <c r="BSH23" s="30"/>
      <c r="BSI23" s="30"/>
      <c r="BSJ23" s="30"/>
      <c r="BSK23" s="30"/>
      <c r="BSL23" s="30"/>
      <c r="BSM23" s="30"/>
      <c r="BSN23" s="30"/>
      <c r="BSO23" s="30"/>
      <c r="BSP23" s="30"/>
      <c r="BSQ23" s="30"/>
      <c r="BSR23" s="30"/>
      <c r="BSS23" s="30"/>
      <c r="BST23" s="30"/>
      <c r="BSU23" s="30"/>
      <c r="BSV23" s="30"/>
      <c r="BSW23" s="30"/>
      <c r="BSX23" s="30"/>
      <c r="BSY23" s="30"/>
      <c r="BSZ23" s="30"/>
      <c r="BTA23" s="30"/>
      <c r="BTB23" s="30"/>
      <c r="BTC23" s="30"/>
      <c r="BTD23" s="30"/>
      <c r="BTE23" s="30"/>
      <c r="BTF23" s="30"/>
      <c r="BTG23" s="30"/>
      <c r="BTH23" s="30"/>
      <c r="BTI23" s="30"/>
      <c r="BTJ23" s="30"/>
      <c r="BTK23" s="30"/>
      <c r="BTL23" s="30"/>
      <c r="BTM23" s="30"/>
      <c r="BTN23" s="30"/>
      <c r="BTO23" s="30"/>
      <c r="BTP23" s="30"/>
      <c r="BTQ23" s="30"/>
      <c r="BTR23" s="30"/>
      <c r="BTS23" s="30"/>
      <c r="BTT23" s="30"/>
      <c r="BTU23" s="30"/>
      <c r="BTV23" s="30"/>
      <c r="BTW23" s="30"/>
      <c r="BTX23" s="30"/>
      <c r="BTY23" s="30"/>
      <c r="BTZ23" s="30"/>
      <c r="BUA23" s="30"/>
      <c r="BUB23" s="30"/>
      <c r="BUC23" s="30"/>
      <c r="BUD23" s="30"/>
      <c r="BUE23" s="30"/>
      <c r="BUF23" s="30"/>
      <c r="BUG23" s="30"/>
      <c r="BUH23" s="30"/>
      <c r="BUI23" s="30"/>
      <c r="BUJ23" s="30"/>
      <c r="BUK23" s="30"/>
      <c r="BUL23" s="30"/>
      <c r="BUM23" s="30"/>
      <c r="BUN23" s="30"/>
      <c r="BUO23" s="30"/>
      <c r="BUP23" s="30"/>
      <c r="BUQ23" s="30"/>
      <c r="BUR23" s="30"/>
      <c r="BUS23" s="30"/>
      <c r="BUT23" s="30"/>
      <c r="BUU23" s="30"/>
      <c r="BUV23" s="30"/>
      <c r="BUW23" s="30"/>
      <c r="BUX23" s="30"/>
      <c r="BUY23" s="30"/>
      <c r="BUZ23" s="30"/>
      <c r="BVA23" s="30"/>
      <c r="BVB23" s="30"/>
      <c r="BVC23" s="30"/>
      <c r="BVD23" s="30"/>
      <c r="BVE23" s="30"/>
      <c r="BVF23" s="30"/>
      <c r="BVG23" s="30"/>
      <c r="BVH23" s="30"/>
      <c r="BVI23" s="30"/>
      <c r="BVJ23" s="30"/>
      <c r="BVK23" s="30"/>
      <c r="BVL23" s="30"/>
      <c r="BVM23" s="30"/>
      <c r="BVN23" s="30"/>
      <c r="BVO23" s="30"/>
      <c r="BVP23" s="30"/>
      <c r="BVQ23" s="30"/>
      <c r="BVR23" s="30"/>
      <c r="BVS23" s="30"/>
      <c r="BVT23" s="30"/>
      <c r="BVU23" s="30"/>
      <c r="BVV23" s="30"/>
      <c r="BVW23" s="30"/>
      <c r="BVX23" s="30"/>
      <c r="BVY23" s="30"/>
      <c r="BVZ23" s="30"/>
      <c r="BWA23" s="30"/>
      <c r="BWB23" s="30"/>
      <c r="BWC23" s="30"/>
      <c r="BWD23" s="30"/>
      <c r="BWE23" s="30"/>
      <c r="BWF23" s="30"/>
      <c r="BWG23" s="30"/>
      <c r="BWH23" s="30"/>
      <c r="BWI23" s="30"/>
      <c r="BWJ23" s="30"/>
      <c r="BWK23" s="30"/>
      <c r="BWL23" s="30"/>
      <c r="BWM23" s="30"/>
      <c r="BWN23" s="30"/>
      <c r="BWO23" s="30"/>
      <c r="BWP23" s="30"/>
      <c r="BWQ23" s="30"/>
      <c r="BWR23" s="30"/>
      <c r="BWS23" s="30"/>
      <c r="BWT23" s="30"/>
      <c r="BWU23" s="30"/>
      <c r="BWV23" s="30"/>
      <c r="BWW23" s="30"/>
      <c r="BWX23" s="30"/>
      <c r="BWY23" s="30"/>
      <c r="BWZ23" s="30"/>
      <c r="BXA23" s="30"/>
      <c r="BXB23" s="30"/>
      <c r="BXC23" s="30"/>
      <c r="BXD23" s="30"/>
      <c r="BXE23" s="30"/>
      <c r="BXF23" s="30"/>
      <c r="BXG23" s="30"/>
      <c r="BXH23" s="30"/>
      <c r="BXI23" s="30"/>
      <c r="BXJ23" s="30"/>
      <c r="BXK23" s="30"/>
      <c r="BXL23" s="30"/>
      <c r="BXM23" s="30"/>
      <c r="BXN23" s="30"/>
      <c r="BXO23" s="30"/>
      <c r="BXP23" s="30"/>
      <c r="BXQ23" s="30"/>
      <c r="BXR23" s="30"/>
      <c r="BXS23" s="30"/>
      <c r="BXT23" s="30"/>
      <c r="BXU23" s="30"/>
      <c r="BXV23" s="30"/>
      <c r="BXW23" s="30"/>
      <c r="BXX23" s="30"/>
      <c r="BXY23" s="30"/>
      <c r="BXZ23" s="30"/>
      <c r="BYA23" s="30"/>
      <c r="BYB23" s="30"/>
      <c r="BYC23" s="30"/>
      <c r="BYD23" s="30"/>
      <c r="BYE23" s="30"/>
      <c r="BYF23" s="30"/>
      <c r="BYG23" s="30"/>
      <c r="BYH23" s="30"/>
      <c r="BYI23" s="30"/>
      <c r="BYJ23" s="30"/>
      <c r="BYK23" s="30"/>
      <c r="BYL23" s="30"/>
      <c r="BYM23" s="30"/>
      <c r="BYN23" s="30"/>
      <c r="BYO23" s="30"/>
      <c r="BYP23" s="30"/>
      <c r="BYQ23" s="30"/>
      <c r="BYR23" s="30"/>
      <c r="BYS23" s="30"/>
      <c r="BYT23" s="30"/>
      <c r="BYU23" s="30"/>
      <c r="BYV23" s="30"/>
      <c r="BYW23" s="30"/>
      <c r="BYX23" s="30"/>
      <c r="BYY23" s="30"/>
      <c r="BYZ23" s="30"/>
      <c r="BZA23" s="30"/>
      <c r="BZB23" s="30"/>
      <c r="BZC23" s="30"/>
      <c r="BZD23" s="30"/>
      <c r="BZE23" s="30"/>
      <c r="BZF23" s="30"/>
      <c r="BZG23" s="30"/>
      <c r="BZH23" s="30"/>
      <c r="BZI23" s="30"/>
      <c r="BZJ23" s="30"/>
      <c r="BZK23" s="30"/>
      <c r="BZL23" s="30"/>
      <c r="BZM23" s="30"/>
      <c r="BZN23" s="30"/>
      <c r="BZO23" s="30"/>
      <c r="BZP23" s="30"/>
      <c r="BZQ23" s="30"/>
      <c r="BZR23" s="30"/>
      <c r="BZS23" s="30"/>
      <c r="BZT23" s="30"/>
      <c r="BZU23" s="30"/>
      <c r="BZV23" s="30"/>
      <c r="BZW23" s="30"/>
      <c r="BZX23" s="30"/>
      <c r="BZY23" s="30"/>
      <c r="BZZ23" s="30"/>
      <c r="CAA23" s="30"/>
      <c r="CAB23" s="30"/>
      <c r="CAC23" s="30"/>
      <c r="CAD23" s="30"/>
      <c r="CAE23" s="30"/>
      <c r="CAF23" s="30"/>
      <c r="CAG23" s="30"/>
      <c r="CAH23" s="30"/>
      <c r="CAI23" s="30"/>
      <c r="CAJ23" s="30"/>
      <c r="CAK23" s="30"/>
      <c r="CAL23" s="30"/>
      <c r="CAM23" s="30"/>
      <c r="CAN23" s="30"/>
      <c r="CAO23" s="30"/>
      <c r="CAP23" s="30"/>
      <c r="CAQ23" s="30"/>
      <c r="CAR23" s="30"/>
      <c r="CAS23" s="30"/>
      <c r="CAT23" s="30"/>
      <c r="CAU23" s="30"/>
      <c r="CAV23" s="30"/>
      <c r="CAW23" s="30"/>
      <c r="CAX23" s="30"/>
      <c r="CAY23" s="30"/>
      <c r="CAZ23" s="30"/>
      <c r="CBA23" s="30"/>
      <c r="CBB23" s="30"/>
      <c r="CBC23" s="30"/>
      <c r="CBD23" s="30"/>
      <c r="CBE23" s="30"/>
      <c r="CBF23" s="30"/>
      <c r="CBG23" s="30"/>
      <c r="CBH23" s="30"/>
      <c r="CBI23" s="30"/>
      <c r="CBJ23" s="30"/>
      <c r="CBK23" s="30"/>
      <c r="CBL23" s="30"/>
      <c r="CBM23" s="30"/>
      <c r="CBN23" s="30"/>
      <c r="CBO23" s="30"/>
      <c r="CBP23" s="30"/>
      <c r="CBQ23" s="30"/>
      <c r="CBR23" s="30"/>
      <c r="CBS23" s="30"/>
      <c r="CBT23" s="30"/>
      <c r="CBU23" s="30"/>
      <c r="CBV23" s="30"/>
      <c r="CBW23" s="30"/>
      <c r="CBX23" s="30"/>
      <c r="CBY23" s="30"/>
      <c r="CBZ23" s="30"/>
      <c r="CCA23" s="30"/>
      <c r="CCB23" s="30"/>
      <c r="CCC23" s="30"/>
      <c r="CCD23" s="30"/>
      <c r="CCE23" s="30"/>
      <c r="CCF23" s="30"/>
      <c r="CCG23" s="30"/>
      <c r="CCH23" s="30"/>
      <c r="CCI23" s="30"/>
      <c r="CCJ23" s="30"/>
      <c r="CCK23" s="30"/>
      <c r="CCL23" s="30"/>
      <c r="CCM23" s="30"/>
      <c r="CCN23" s="30"/>
      <c r="CCO23" s="30"/>
      <c r="CCP23" s="30"/>
      <c r="CCQ23" s="30"/>
      <c r="CCR23" s="30"/>
      <c r="CCS23" s="30"/>
      <c r="CCT23" s="30"/>
      <c r="CCU23" s="30"/>
      <c r="CCV23" s="30"/>
      <c r="CCW23" s="30"/>
      <c r="CCX23" s="30"/>
      <c r="CCY23" s="30"/>
      <c r="CCZ23" s="30"/>
      <c r="CDA23" s="30"/>
      <c r="CDB23" s="30"/>
      <c r="CDC23" s="30"/>
      <c r="CDD23" s="30"/>
      <c r="CDE23" s="30"/>
      <c r="CDF23" s="30"/>
      <c r="CDG23" s="30"/>
      <c r="CDH23" s="30"/>
      <c r="CDI23" s="30"/>
      <c r="CDJ23" s="30"/>
      <c r="CDK23" s="30"/>
      <c r="CDL23" s="30"/>
      <c r="CDM23" s="30"/>
      <c r="CDN23" s="30"/>
      <c r="CDO23" s="30"/>
      <c r="CDP23" s="30"/>
      <c r="CDQ23" s="30"/>
      <c r="CDR23" s="30"/>
      <c r="CDS23" s="30"/>
      <c r="CDT23" s="30"/>
      <c r="CDU23" s="30"/>
      <c r="CDV23" s="30"/>
      <c r="CDW23" s="30"/>
      <c r="CDX23" s="30"/>
      <c r="CDY23" s="30"/>
      <c r="CDZ23" s="30"/>
      <c r="CEA23" s="30"/>
      <c r="CEB23" s="30"/>
      <c r="CEC23" s="30"/>
      <c r="CED23" s="30"/>
      <c r="CEE23" s="30"/>
      <c r="CEF23" s="30"/>
      <c r="CEG23" s="30"/>
      <c r="CEH23" s="30"/>
      <c r="CEI23" s="30"/>
      <c r="CEJ23" s="30"/>
      <c r="CEK23" s="30"/>
      <c r="CEL23" s="30"/>
      <c r="CEM23" s="30"/>
      <c r="CEN23" s="30"/>
      <c r="CEO23" s="30"/>
      <c r="CEP23" s="30"/>
      <c r="CEQ23" s="30"/>
      <c r="CER23" s="30"/>
      <c r="CES23" s="30"/>
      <c r="CET23" s="30"/>
      <c r="CEU23" s="30"/>
      <c r="CEV23" s="30"/>
      <c r="CEW23" s="30"/>
      <c r="CEX23" s="30"/>
      <c r="CEY23" s="30"/>
      <c r="CEZ23" s="30"/>
      <c r="CFA23" s="30"/>
      <c r="CFB23" s="30"/>
      <c r="CFC23" s="30"/>
      <c r="CFD23" s="30"/>
      <c r="CFE23" s="30"/>
      <c r="CFF23" s="30"/>
      <c r="CFG23" s="30"/>
      <c r="CFH23" s="30"/>
      <c r="CFI23" s="30"/>
      <c r="CFJ23" s="30"/>
      <c r="CFK23" s="30"/>
      <c r="CFL23" s="30"/>
      <c r="CFM23" s="30"/>
      <c r="CFN23" s="30"/>
      <c r="CFO23" s="30"/>
      <c r="CFP23" s="30"/>
      <c r="CFQ23" s="30"/>
      <c r="CFR23" s="30"/>
      <c r="CFS23" s="30"/>
      <c r="CFT23" s="30"/>
      <c r="CFU23" s="30"/>
      <c r="CFV23" s="30"/>
      <c r="CFW23" s="30"/>
      <c r="CFX23" s="30"/>
      <c r="CFY23" s="30"/>
      <c r="CFZ23" s="30"/>
      <c r="CGA23" s="30"/>
      <c r="CGB23" s="30"/>
      <c r="CGC23" s="30"/>
      <c r="CGD23" s="30"/>
      <c r="CGE23" s="30"/>
      <c r="CGF23" s="30"/>
      <c r="CGG23" s="30"/>
      <c r="CGH23" s="30"/>
      <c r="CGI23" s="30"/>
      <c r="CGJ23" s="30"/>
      <c r="CGK23" s="30"/>
      <c r="CGL23" s="30"/>
      <c r="CGM23" s="30"/>
      <c r="CGN23" s="30"/>
      <c r="CGO23" s="30"/>
      <c r="CGP23" s="30"/>
      <c r="CGQ23" s="30"/>
      <c r="CGR23" s="30"/>
      <c r="CGS23" s="30"/>
      <c r="CGT23" s="30"/>
      <c r="CGU23" s="30"/>
      <c r="CGV23" s="30"/>
      <c r="CGW23" s="30"/>
      <c r="CGX23" s="30"/>
      <c r="CGY23" s="30"/>
      <c r="CGZ23" s="30"/>
      <c r="CHA23" s="30"/>
      <c r="CHB23" s="30"/>
      <c r="CHC23" s="30"/>
      <c r="CHD23" s="30"/>
      <c r="CHE23" s="30"/>
      <c r="CHF23" s="30"/>
      <c r="CHG23" s="30"/>
      <c r="CHH23" s="30"/>
      <c r="CHI23" s="30"/>
      <c r="CHJ23" s="30"/>
      <c r="CHK23" s="30"/>
      <c r="CHL23" s="30"/>
      <c r="CHM23" s="30"/>
      <c r="CHN23" s="30"/>
      <c r="CHO23" s="30"/>
      <c r="CHP23" s="30"/>
      <c r="CHQ23" s="30"/>
      <c r="CHR23" s="30"/>
      <c r="CHS23" s="30"/>
      <c r="CHT23" s="30"/>
      <c r="CHU23" s="30"/>
      <c r="CHV23" s="30"/>
      <c r="CHW23" s="30"/>
      <c r="CHX23" s="30"/>
      <c r="CHY23" s="30"/>
      <c r="CHZ23" s="30"/>
      <c r="CIA23" s="30"/>
      <c r="CIB23" s="30"/>
      <c r="CIC23" s="30"/>
      <c r="CID23" s="30"/>
      <c r="CIE23" s="30"/>
      <c r="CIF23" s="30"/>
      <c r="CIG23" s="30"/>
      <c r="CIH23" s="30"/>
      <c r="CII23" s="30"/>
      <c r="CIJ23" s="30"/>
      <c r="CIK23" s="30"/>
      <c r="CIL23" s="30"/>
      <c r="CIM23" s="30"/>
      <c r="CIN23" s="30"/>
      <c r="CIO23" s="30"/>
      <c r="CIP23" s="30"/>
      <c r="CIQ23" s="30"/>
      <c r="CIR23" s="30"/>
      <c r="CIS23" s="30"/>
      <c r="CIT23" s="30"/>
      <c r="CIU23" s="30"/>
      <c r="CIV23" s="30"/>
      <c r="CIW23" s="30"/>
      <c r="CIX23" s="30"/>
      <c r="CIY23" s="30"/>
      <c r="CIZ23" s="30"/>
      <c r="CJA23" s="30"/>
      <c r="CJB23" s="30"/>
      <c r="CJC23" s="30"/>
      <c r="CJD23" s="30"/>
      <c r="CJE23" s="30"/>
      <c r="CJF23" s="30"/>
      <c r="CJG23" s="30"/>
      <c r="CJH23" s="30"/>
      <c r="CJI23" s="30"/>
      <c r="CJJ23" s="30"/>
      <c r="CJK23" s="30"/>
      <c r="CJL23" s="30"/>
      <c r="CJM23" s="30"/>
      <c r="CJN23" s="30"/>
      <c r="CJO23" s="30"/>
      <c r="CJP23" s="30"/>
      <c r="CJQ23" s="30"/>
      <c r="CJR23" s="30"/>
      <c r="CJS23" s="30"/>
      <c r="CJT23" s="30"/>
      <c r="CJU23" s="30"/>
      <c r="CJV23" s="30"/>
      <c r="CJW23" s="30"/>
      <c r="CJX23" s="30"/>
      <c r="CJY23" s="30"/>
      <c r="CJZ23" s="30"/>
      <c r="CKA23" s="30"/>
      <c r="CKB23" s="30"/>
      <c r="CKC23" s="30"/>
      <c r="CKD23" s="30"/>
      <c r="CKE23" s="30"/>
      <c r="CKF23" s="30"/>
      <c r="CKG23" s="30"/>
      <c r="CKH23" s="30"/>
      <c r="CKI23" s="30"/>
      <c r="CKJ23" s="30"/>
      <c r="CKK23" s="30"/>
      <c r="CKL23" s="30"/>
      <c r="CKM23" s="30"/>
      <c r="CKN23" s="30"/>
      <c r="CKO23" s="30"/>
      <c r="CKP23" s="30"/>
      <c r="CKQ23" s="30"/>
      <c r="CKR23" s="30"/>
      <c r="CKS23" s="30"/>
      <c r="CKT23" s="30"/>
      <c r="CKU23" s="30"/>
      <c r="CKV23" s="30"/>
      <c r="CKW23" s="30"/>
      <c r="CKX23" s="30"/>
      <c r="CKY23" s="30"/>
      <c r="CKZ23" s="30"/>
      <c r="CLA23" s="30"/>
      <c r="CLB23" s="30"/>
      <c r="CLC23" s="30"/>
      <c r="CLD23" s="30"/>
      <c r="CLE23" s="30"/>
      <c r="CLF23" s="30"/>
      <c r="CLG23" s="30"/>
      <c r="CLH23" s="30"/>
      <c r="CLI23" s="30"/>
      <c r="CLJ23" s="30"/>
      <c r="CLK23" s="30"/>
      <c r="CLL23" s="30"/>
      <c r="CLM23" s="30"/>
      <c r="CLN23" s="30"/>
      <c r="CLO23" s="30"/>
      <c r="CLP23" s="30"/>
      <c r="CLQ23" s="30"/>
      <c r="CLR23" s="30"/>
      <c r="CLS23" s="30"/>
      <c r="CLT23" s="30"/>
      <c r="CLU23" s="30"/>
      <c r="CLV23" s="30"/>
      <c r="CLW23" s="30"/>
      <c r="CLX23" s="30"/>
      <c r="CLY23" s="30"/>
      <c r="CLZ23" s="30"/>
      <c r="CMA23" s="30"/>
      <c r="CMB23" s="30"/>
      <c r="CMC23" s="30"/>
      <c r="CMD23" s="30"/>
      <c r="CME23" s="30"/>
      <c r="CMF23" s="30"/>
      <c r="CMG23" s="30"/>
      <c r="CMH23" s="30"/>
      <c r="CMI23" s="30"/>
      <c r="CMJ23" s="30"/>
      <c r="CMK23" s="30"/>
      <c r="CML23" s="30"/>
      <c r="CMM23" s="30"/>
      <c r="CMN23" s="30"/>
      <c r="CMO23" s="30"/>
      <c r="CMP23" s="30"/>
      <c r="CMQ23" s="30"/>
      <c r="CMR23" s="30"/>
      <c r="CMS23" s="30"/>
      <c r="CMT23" s="30"/>
      <c r="CMU23" s="30"/>
      <c r="CMV23" s="30"/>
      <c r="CMW23" s="30"/>
      <c r="CMX23" s="30"/>
      <c r="CMY23" s="30"/>
      <c r="CMZ23" s="30"/>
      <c r="CNA23" s="30"/>
      <c r="CNB23" s="30"/>
      <c r="CNC23" s="30"/>
      <c r="CND23" s="30"/>
      <c r="CNE23" s="30"/>
      <c r="CNF23" s="30"/>
      <c r="CNG23" s="30"/>
      <c r="CNH23" s="30"/>
      <c r="CNI23" s="30"/>
      <c r="CNJ23" s="30"/>
      <c r="CNK23" s="30"/>
      <c r="CNL23" s="30"/>
      <c r="CNM23" s="30"/>
      <c r="CNN23" s="30"/>
      <c r="CNO23" s="30"/>
      <c r="CNP23" s="30"/>
      <c r="CNQ23" s="30"/>
      <c r="CNR23" s="30"/>
      <c r="CNS23" s="30"/>
      <c r="CNT23" s="30"/>
      <c r="CNU23" s="30"/>
      <c r="CNV23" s="30"/>
      <c r="CNW23" s="30"/>
      <c r="CNX23" s="30"/>
      <c r="CNY23" s="30"/>
      <c r="CNZ23" s="30"/>
      <c r="COA23" s="30"/>
      <c r="COB23" s="30"/>
      <c r="COC23" s="30"/>
      <c r="COD23" s="30"/>
      <c r="COE23" s="30"/>
      <c r="COF23" s="30"/>
      <c r="COG23" s="30"/>
      <c r="COH23" s="30"/>
      <c r="COI23" s="30"/>
      <c r="COJ23" s="30"/>
      <c r="COK23" s="30"/>
      <c r="COL23" s="30"/>
      <c r="COM23" s="30"/>
      <c r="CON23" s="30"/>
      <c r="COO23" s="30"/>
      <c r="COP23" s="30"/>
      <c r="COQ23" s="30"/>
      <c r="COR23" s="30"/>
      <c r="COS23" s="30"/>
      <c r="COT23" s="30"/>
      <c r="COU23" s="30"/>
      <c r="COV23" s="30"/>
      <c r="COW23" s="30"/>
      <c r="COX23" s="30"/>
      <c r="COY23" s="30"/>
      <c r="COZ23" s="30"/>
      <c r="CPA23" s="30"/>
      <c r="CPB23" s="30"/>
      <c r="CPC23" s="30"/>
      <c r="CPD23" s="30"/>
      <c r="CPE23" s="30"/>
      <c r="CPF23" s="30"/>
      <c r="CPG23" s="30"/>
      <c r="CPH23" s="30"/>
      <c r="CPI23" s="30"/>
      <c r="CPJ23" s="30"/>
      <c r="CPK23" s="30"/>
      <c r="CPL23" s="30"/>
      <c r="CPM23" s="30"/>
      <c r="CPN23" s="30"/>
      <c r="CPO23" s="30"/>
      <c r="CPP23" s="30"/>
      <c r="CPQ23" s="30"/>
      <c r="CPR23" s="30"/>
      <c r="CPS23" s="30"/>
      <c r="CPT23" s="30"/>
      <c r="CPU23" s="30"/>
      <c r="CPV23" s="30"/>
      <c r="CPW23" s="30"/>
      <c r="CPX23" s="30"/>
      <c r="CPY23" s="30"/>
      <c r="CPZ23" s="30"/>
      <c r="CQA23" s="30"/>
      <c r="CQB23" s="30"/>
      <c r="CQC23" s="30"/>
      <c r="CQD23" s="30"/>
      <c r="CQE23" s="30"/>
      <c r="CQF23" s="30"/>
      <c r="CQG23" s="30"/>
      <c r="CQH23" s="30"/>
      <c r="CQI23" s="30"/>
      <c r="CQJ23" s="30"/>
      <c r="CQK23" s="30"/>
      <c r="CQL23" s="30"/>
      <c r="CQM23" s="30"/>
      <c r="CQN23" s="30"/>
      <c r="CQO23" s="30"/>
      <c r="CQP23" s="30"/>
      <c r="CQQ23" s="30"/>
      <c r="CQR23" s="30"/>
      <c r="CQS23" s="30"/>
      <c r="CQT23" s="30"/>
      <c r="CQU23" s="30"/>
      <c r="CQV23" s="30"/>
      <c r="CQW23" s="30"/>
      <c r="CQX23" s="30"/>
      <c r="CQY23" s="30"/>
      <c r="CQZ23" s="30"/>
      <c r="CRA23" s="30"/>
      <c r="CRB23" s="30"/>
      <c r="CRC23" s="30"/>
      <c r="CRD23" s="30"/>
      <c r="CRE23" s="30"/>
      <c r="CRF23" s="30"/>
      <c r="CRG23" s="30"/>
      <c r="CRH23" s="30"/>
      <c r="CRI23" s="30"/>
      <c r="CRJ23" s="30"/>
      <c r="CRK23" s="30"/>
      <c r="CRL23" s="30"/>
      <c r="CRM23" s="30"/>
      <c r="CRN23" s="30"/>
      <c r="CRO23" s="30"/>
      <c r="CRP23" s="30"/>
      <c r="CRQ23" s="30"/>
      <c r="CRR23" s="30"/>
      <c r="CRS23" s="30"/>
      <c r="CRT23" s="30"/>
      <c r="CRU23" s="30"/>
      <c r="CRV23" s="30"/>
      <c r="CRW23" s="30"/>
      <c r="CRX23" s="30"/>
      <c r="CRY23" s="30"/>
      <c r="CRZ23" s="30"/>
      <c r="CSA23" s="30"/>
      <c r="CSB23" s="30"/>
      <c r="CSC23" s="30"/>
      <c r="CSD23" s="30"/>
      <c r="CSE23" s="30"/>
      <c r="CSF23" s="30"/>
      <c r="CSG23" s="30"/>
      <c r="CSH23" s="30"/>
      <c r="CSI23" s="30"/>
      <c r="CSJ23" s="30"/>
      <c r="CSK23" s="30"/>
      <c r="CSL23" s="30"/>
      <c r="CSM23" s="30"/>
      <c r="CSN23" s="30"/>
      <c r="CSO23" s="30"/>
      <c r="CSP23" s="30"/>
      <c r="CSQ23" s="30"/>
      <c r="CSR23" s="30"/>
      <c r="CSS23" s="30"/>
      <c r="CST23" s="30"/>
      <c r="CSU23" s="30"/>
      <c r="CSV23" s="30"/>
      <c r="CSW23" s="30"/>
      <c r="CSX23" s="30"/>
      <c r="CSY23" s="30"/>
      <c r="CSZ23" s="30"/>
      <c r="CTA23" s="30"/>
      <c r="CTB23" s="30"/>
      <c r="CTC23" s="30"/>
      <c r="CTD23" s="30"/>
      <c r="CTE23" s="30"/>
      <c r="CTF23" s="30"/>
      <c r="CTG23" s="30"/>
      <c r="CTH23" s="30"/>
      <c r="CTI23" s="30"/>
      <c r="CTJ23" s="30"/>
      <c r="CTK23" s="30"/>
      <c r="CTL23" s="30"/>
      <c r="CTM23" s="30"/>
      <c r="CTN23" s="30"/>
      <c r="CTO23" s="30"/>
      <c r="CTP23" s="30"/>
      <c r="CTQ23" s="30"/>
      <c r="CTR23" s="30"/>
      <c r="CTS23" s="30"/>
      <c r="CTT23" s="30"/>
      <c r="CTU23" s="30"/>
      <c r="CTV23" s="30"/>
      <c r="CTW23" s="30"/>
      <c r="CTX23" s="30"/>
      <c r="CTY23" s="30"/>
      <c r="CTZ23" s="30"/>
      <c r="CUA23" s="30"/>
      <c r="CUB23" s="30"/>
      <c r="CUC23" s="30"/>
      <c r="CUD23" s="30"/>
      <c r="CUE23" s="30"/>
      <c r="CUF23" s="30"/>
      <c r="CUG23" s="30"/>
      <c r="CUH23" s="30"/>
      <c r="CUI23" s="30"/>
      <c r="CUJ23" s="30"/>
      <c r="CUK23" s="30"/>
      <c r="CUL23" s="30"/>
      <c r="CUM23" s="30"/>
      <c r="CUN23" s="30"/>
      <c r="CUO23" s="30"/>
      <c r="CUP23" s="30"/>
      <c r="CUQ23" s="30"/>
      <c r="CUR23" s="30"/>
      <c r="CUS23" s="30"/>
      <c r="CUT23" s="30"/>
      <c r="CUU23" s="30"/>
      <c r="CUV23" s="30"/>
      <c r="CUW23" s="30"/>
      <c r="CUX23" s="30"/>
      <c r="CUY23" s="30"/>
      <c r="CUZ23" s="30"/>
      <c r="CVA23" s="30"/>
      <c r="CVB23" s="30"/>
      <c r="CVC23" s="30"/>
      <c r="CVD23" s="30"/>
      <c r="CVE23" s="30"/>
      <c r="CVF23" s="30"/>
      <c r="CVG23" s="30"/>
      <c r="CVH23" s="30"/>
      <c r="CVI23" s="30"/>
      <c r="CVJ23" s="30"/>
      <c r="CVK23" s="30"/>
      <c r="CVL23" s="30"/>
      <c r="CVM23" s="30"/>
      <c r="CVN23" s="30"/>
      <c r="CVO23" s="30"/>
      <c r="CVP23" s="30"/>
      <c r="CVQ23" s="30"/>
      <c r="CVR23" s="30"/>
      <c r="CVS23" s="30"/>
      <c r="CVT23" s="30"/>
      <c r="CVU23" s="30"/>
      <c r="CVV23" s="30"/>
      <c r="CVW23" s="30"/>
      <c r="CVX23" s="30"/>
      <c r="CVY23" s="30"/>
      <c r="CVZ23" s="30"/>
      <c r="CWA23" s="30"/>
      <c r="CWB23" s="30"/>
      <c r="CWC23" s="30"/>
      <c r="CWD23" s="30"/>
      <c r="CWE23" s="30"/>
      <c r="CWF23" s="30"/>
      <c r="CWG23" s="30"/>
      <c r="CWH23" s="30"/>
      <c r="CWI23" s="30"/>
      <c r="CWJ23" s="30"/>
      <c r="CWK23" s="30"/>
      <c r="CWL23" s="30"/>
      <c r="CWM23" s="30"/>
      <c r="CWN23" s="30"/>
      <c r="CWO23" s="30"/>
      <c r="CWP23" s="30"/>
      <c r="CWQ23" s="30"/>
      <c r="CWR23" s="30"/>
      <c r="CWS23" s="30"/>
      <c r="CWT23" s="30"/>
      <c r="CWU23" s="30"/>
      <c r="CWV23" s="30"/>
      <c r="CWW23" s="30"/>
      <c r="CWX23" s="30"/>
      <c r="CWY23" s="30"/>
      <c r="CWZ23" s="30"/>
      <c r="CXA23" s="30"/>
      <c r="CXB23" s="30"/>
      <c r="CXC23" s="30"/>
      <c r="CXD23" s="30"/>
      <c r="CXE23" s="30"/>
      <c r="CXF23" s="30"/>
      <c r="CXG23" s="30"/>
      <c r="CXH23" s="30"/>
      <c r="CXI23" s="30"/>
      <c r="CXJ23" s="30"/>
      <c r="CXK23" s="30"/>
      <c r="CXL23" s="30"/>
      <c r="CXM23" s="30"/>
      <c r="CXN23" s="30"/>
      <c r="CXO23" s="30"/>
      <c r="CXP23" s="30"/>
      <c r="CXQ23" s="30"/>
      <c r="CXR23" s="30"/>
      <c r="CXS23" s="30"/>
      <c r="CXT23" s="30"/>
      <c r="CXU23" s="30"/>
      <c r="CXV23" s="30"/>
      <c r="CXW23" s="30"/>
      <c r="CXX23" s="30"/>
      <c r="CXY23" s="30"/>
      <c r="CXZ23" s="30"/>
      <c r="CYA23" s="30"/>
      <c r="CYB23" s="30"/>
      <c r="CYC23" s="30"/>
      <c r="CYD23" s="30"/>
      <c r="CYE23" s="30"/>
      <c r="CYF23" s="30"/>
      <c r="CYG23" s="30"/>
      <c r="CYH23" s="30"/>
      <c r="CYI23" s="30"/>
      <c r="CYJ23" s="30"/>
      <c r="CYK23" s="30"/>
      <c r="CYL23" s="30"/>
      <c r="CYM23" s="30"/>
      <c r="CYN23" s="30"/>
      <c r="CYO23" s="30"/>
      <c r="CYP23" s="30"/>
      <c r="CYQ23" s="30"/>
      <c r="CYR23" s="30"/>
      <c r="CYS23" s="30"/>
      <c r="CYT23" s="30"/>
      <c r="CYU23" s="30"/>
      <c r="CYV23" s="30"/>
      <c r="CYW23" s="30"/>
      <c r="CYX23" s="30"/>
      <c r="CYY23" s="30"/>
      <c r="CYZ23" s="30"/>
      <c r="CZA23" s="30"/>
      <c r="CZB23" s="30"/>
      <c r="CZC23" s="30"/>
      <c r="CZD23" s="30"/>
      <c r="CZE23" s="30"/>
      <c r="CZF23" s="30"/>
      <c r="CZG23" s="30"/>
      <c r="CZH23" s="30"/>
      <c r="CZI23" s="30"/>
      <c r="CZJ23" s="30"/>
      <c r="CZK23" s="30"/>
      <c r="CZL23" s="30"/>
      <c r="CZM23" s="30"/>
      <c r="CZN23" s="30"/>
      <c r="CZO23" s="30"/>
      <c r="CZP23" s="30"/>
      <c r="CZQ23" s="30"/>
      <c r="CZR23" s="30"/>
      <c r="CZS23" s="30"/>
      <c r="CZT23" s="30"/>
      <c r="CZU23" s="30"/>
      <c r="CZV23" s="30"/>
      <c r="CZW23" s="30"/>
      <c r="CZX23" s="30"/>
      <c r="CZY23" s="30"/>
      <c r="CZZ23" s="30"/>
      <c r="DAA23" s="30"/>
      <c r="DAB23" s="30"/>
      <c r="DAC23" s="30"/>
      <c r="DAD23" s="30"/>
      <c r="DAE23" s="30"/>
      <c r="DAF23" s="30"/>
      <c r="DAG23" s="30"/>
      <c r="DAH23" s="30"/>
      <c r="DAI23" s="30"/>
      <c r="DAJ23" s="30"/>
      <c r="DAK23" s="30"/>
      <c r="DAL23" s="30"/>
      <c r="DAM23" s="30"/>
      <c r="DAN23" s="30"/>
      <c r="DAO23" s="30"/>
      <c r="DAP23" s="30"/>
      <c r="DAQ23" s="30"/>
      <c r="DAR23" s="30"/>
      <c r="DAS23" s="30"/>
      <c r="DAT23" s="30"/>
      <c r="DAU23" s="30"/>
      <c r="DAV23" s="30"/>
      <c r="DAW23" s="30"/>
      <c r="DAX23" s="30"/>
      <c r="DAY23" s="30"/>
      <c r="DAZ23" s="30"/>
      <c r="DBA23" s="30"/>
      <c r="DBB23" s="30"/>
      <c r="DBC23" s="30"/>
      <c r="DBD23" s="30"/>
      <c r="DBE23" s="30"/>
      <c r="DBF23" s="30"/>
      <c r="DBG23" s="30"/>
      <c r="DBH23" s="30"/>
      <c r="DBI23" s="30"/>
      <c r="DBJ23" s="30"/>
      <c r="DBK23" s="30"/>
      <c r="DBL23" s="30"/>
      <c r="DBM23" s="30"/>
      <c r="DBN23" s="30"/>
      <c r="DBO23" s="30"/>
      <c r="DBP23" s="30"/>
      <c r="DBQ23" s="30"/>
      <c r="DBR23" s="30"/>
      <c r="DBS23" s="30"/>
      <c r="DBT23" s="30"/>
      <c r="DBU23" s="30"/>
      <c r="DBV23" s="30"/>
      <c r="DBW23" s="30"/>
      <c r="DBX23" s="30"/>
      <c r="DBY23" s="30"/>
      <c r="DBZ23" s="30"/>
      <c r="DCA23" s="30"/>
      <c r="DCB23" s="30"/>
      <c r="DCC23" s="30"/>
      <c r="DCD23" s="30"/>
      <c r="DCE23" s="30"/>
      <c r="DCF23" s="30"/>
      <c r="DCG23" s="30"/>
      <c r="DCH23" s="30"/>
      <c r="DCI23" s="30"/>
      <c r="DCJ23" s="30"/>
      <c r="DCK23" s="30"/>
      <c r="DCL23" s="30"/>
      <c r="DCM23" s="30"/>
      <c r="DCN23" s="30"/>
      <c r="DCO23" s="30"/>
      <c r="DCP23" s="30"/>
      <c r="DCQ23" s="30"/>
      <c r="DCR23" s="30"/>
      <c r="DCS23" s="30"/>
      <c r="DCT23" s="30"/>
      <c r="DCU23" s="30"/>
      <c r="DCV23" s="30"/>
      <c r="DCW23" s="30"/>
      <c r="DCX23" s="30"/>
      <c r="DCY23" s="30"/>
      <c r="DCZ23" s="30"/>
      <c r="DDA23" s="30"/>
      <c r="DDB23" s="30"/>
      <c r="DDC23" s="30"/>
      <c r="DDD23" s="30"/>
      <c r="DDE23" s="30"/>
      <c r="DDF23" s="30"/>
      <c r="DDG23" s="30"/>
      <c r="DDH23" s="30"/>
      <c r="DDI23" s="30"/>
      <c r="DDJ23" s="30"/>
      <c r="DDK23" s="30"/>
      <c r="DDL23" s="30"/>
      <c r="DDM23" s="30"/>
      <c r="DDN23" s="30"/>
      <c r="DDO23" s="30"/>
      <c r="DDP23" s="30"/>
      <c r="DDQ23" s="30"/>
      <c r="DDR23" s="30"/>
      <c r="DDS23" s="30"/>
      <c r="DDT23" s="30"/>
      <c r="DDU23" s="30"/>
      <c r="DDV23" s="30"/>
      <c r="DDW23" s="30"/>
      <c r="DDX23" s="30"/>
      <c r="DDY23" s="30"/>
      <c r="DDZ23" s="30"/>
      <c r="DEA23" s="30"/>
      <c r="DEB23" s="30"/>
      <c r="DEC23" s="30"/>
      <c r="DED23" s="30"/>
      <c r="DEE23" s="30"/>
      <c r="DEF23" s="30"/>
      <c r="DEG23" s="30"/>
      <c r="DEH23" s="30"/>
      <c r="DEI23" s="30"/>
      <c r="DEJ23" s="30"/>
      <c r="DEK23" s="30"/>
      <c r="DEL23" s="30"/>
      <c r="DEM23" s="30"/>
      <c r="DEN23" s="30"/>
      <c r="DEO23" s="30"/>
      <c r="DEP23" s="30"/>
      <c r="DEQ23" s="30"/>
      <c r="DER23" s="30"/>
      <c r="DES23" s="30"/>
      <c r="DET23" s="30"/>
      <c r="DEU23" s="30"/>
      <c r="DEV23" s="30"/>
      <c r="DEW23" s="30"/>
      <c r="DEX23" s="30"/>
      <c r="DEY23" s="30"/>
      <c r="DEZ23" s="30"/>
      <c r="DFA23" s="30"/>
      <c r="DFB23" s="30"/>
      <c r="DFC23" s="30"/>
      <c r="DFD23" s="30"/>
      <c r="DFE23" s="30"/>
      <c r="DFF23" s="30"/>
      <c r="DFG23" s="30"/>
      <c r="DFH23" s="30"/>
      <c r="DFI23" s="30"/>
      <c r="DFJ23" s="30"/>
      <c r="DFK23" s="30"/>
      <c r="DFL23" s="30"/>
      <c r="DFM23" s="30"/>
      <c r="DFN23" s="30"/>
      <c r="DFO23" s="30"/>
      <c r="DFP23" s="30"/>
      <c r="DFQ23" s="30"/>
      <c r="DFR23" s="30"/>
      <c r="DFS23" s="30"/>
      <c r="DFT23" s="30"/>
      <c r="DFU23" s="30"/>
      <c r="DFV23" s="30"/>
      <c r="DFW23" s="30"/>
      <c r="DFX23" s="30"/>
      <c r="DFY23" s="30"/>
      <c r="DFZ23" s="30"/>
      <c r="DGA23" s="30"/>
      <c r="DGB23" s="30"/>
      <c r="DGC23" s="30"/>
      <c r="DGD23" s="30"/>
      <c r="DGE23" s="30"/>
      <c r="DGF23" s="30"/>
      <c r="DGG23" s="30"/>
      <c r="DGH23" s="30"/>
      <c r="DGI23" s="30"/>
      <c r="DGJ23" s="30"/>
      <c r="DGK23" s="30"/>
      <c r="DGL23" s="30"/>
      <c r="DGM23" s="30"/>
      <c r="DGN23" s="30"/>
      <c r="DGO23" s="30"/>
      <c r="DGP23" s="30"/>
      <c r="DGQ23" s="30"/>
      <c r="DGR23" s="30"/>
      <c r="DGS23" s="30"/>
      <c r="DGT23" s="30"/>
      <c r="DGU23" s="30"/>
      <c r="DGV23" s="30"/>
      <c r="DGW23" s="30"/>
      <c r="DGX23" s="30"/>
      <c r="DGY23" s="30"/>
      <c r="DGZ23" s="30"/>
      <c r="DHA23" s="30"/>
      <c r="DHB23" s="30"/>
      <c r="DHC23" s="30"/>
      <c r="DHD23" s="30"/>
      <c r="DHE23" s="30"/>
      <c r="DHF23" s="30"/>
      <c r="DHG23" s="30"/>
      <c r="DHH23" s="30"/>
      <c r="DHI23" s="30"/>
      <c r="DHJ23" s="30"/>
      <c r="DHK23" s="30"/>
      <c r="DHL23" s="30"/>
      <c r="DHM23" s="30"/>
      <c r="DHN23" s="30"/>
      <c r="DHO23" s="30"/>
      <c r="DHP23" s="30"/>
      <c r="DHQ23" s="30"/>
      <c r="DHR23" s="30"/>
      <c r="DHS23" s="30"/>
      <c r="DHT23" s="30"/>
      <c r="DHU23" s="30"/>
      <c r="DHV23" s="30"/>
      <c r="DHW23" s="30"/>
      <c r="DHX23" s="30"/>
      <c r="DHY23" s="30"/>
      <c r="DHZ23" s="30"/>
      <c r="DIA23" s="30"/>
      <c r="DIB23" s="30"/>
      <c r="DIC23" s="30"/>
      <c r="DID23" s="30"/>
      <c r="DIE23" s="30"/>
      <c r="DIF23" s="30"/>
      <c r="DIG23" s="30"/>
      <c r="DIH23" s="30"/>
      <c r="DII23" s="30"/>
      <c r="DIJ23" s="30"/>
      <c r="DIK23" s="30"/>
      <c r="DIL23" s="30"/>
      <c r="DIM23" s="30"/>
      <c r="DIN23" s="30"/>
      <c r="DIO23" s="30"/>
      <c r="DIP23" s="30"/>
      <c r="DIQ23" s="30"/>
      <c r="DIR23" s="30"/>
      <c r="DIS23" s="30"/>
      <c r="DIT23" s="30"/>
      <c r="DIU23" s="30"/>
      <c r="DIV23" s="30"/>
      <c r="DIW23" s="30"/>
      <c r="DIX23" s="30"/>
      <c r="DIY23" s="30"/>
      <c r="DIZ23" s="30"/>
      <c r="DJA23" s="30"/>
      <c r="DJB23" s="30"/>
      <c r="DJC23" s="30"/>
      <c r="DJD23" s="30"/>
      <c r="DJE23" s="30"/>
      <c r="DJF23" s="30"/>
      <c r="DJG23" s="30"/>
      <c r="DJH23" s="30"/>
      <c r="DJI23" s="30"/>
      <c r="DJJ23" s="30"/>
      <c r="DJK23" s="30"/>
      <c r="DJL23" s="30"/>
      <c r="DJM23" s="30"/>
      <c r="DJN23" s="30"/>
      <c r="DJO23" s="30"/>
      <c r="DJP23" s="30"/>
      <c r="DJQ23" s="30"/>
      <c r="DJR23" s="30"/>
      <c r="DJS23" s="30"/>
      <c r="DJT23" s="30"/>
      <c r="DJU23" s="30"/>
      <c r="DJV23" s="30"/>
      <c r="DJW23" s="30"/>
      <c r="DJX23" s="30"/>
      <c r="DJY23" s="30"/>
      <c r="DJZ23" s="30"/>
      <c r="DKA23" s="30"/>
      <c r="DKB23" s="30"/>
      <c r="DKC23" s="30"/>
      <c r="DKD23" s="30"/>
      <c r="DKE23" s="30"/>
      <c r="DKF23" s="30"/>
      <c r="DKG23" s="30"/>
      <c r="DKH23" s="30"/>
      <c r="DKI23" s="30"/>
      <c r="DKJ23" s="30"/>
      <c r="DKK23" s="30"/>
      <c r="DKL23" s="30"/>
      <c r="DKM23" s="30"/>
      <c r="DKN23" s="30"/>
      <c r="DKO23" s="30"/>
      <c r="DKP23" s="30"/>
      <c r="DKQ23" s="30"/>
      <c r="DKR23" s="30"/>
      <c r="DKS23" s="30"/>
      <c r="DKT23" s="30"/>
      <c r="DKU23" s="30"/>
      <c r="DKV23" s="30"/>
      <c r="DKW23" s="30"/>
      <c r="DKX23" s="30"/>
      <c r="DKY23" s="30"/>
      <c r="DKZ23" s="30"/>
      <c r="DLA23" s="30"/>
      <c r="DLB23" s="30"/>
      <c r="DLC23" s="30"/>
      <c r="DLD23" s="30"/>
      <c r="DLE23" s="30"/>
      <c r="DLF23" s="30"/>
      <c r="DLG23" s="30"/>
      <c r="DLH23" s="30"/>
      <c r="DLI23" s="30"/>
      <c r="DLJ23" s="30"/>
      <c r="DLK23" s="30"/>
      <c r="DLL23" s="30"/>
      <c r="DLM23" s="30"/>
      <c r="DLN23" s="30"/>
      <c r="DLO23" s="30"/>
      <c r="DLP23" s="30"/>
      <c r="DLQ23" s="30"/>
      <c r="DLR23" s="30"/>
      <c r="DLS23" s="30"/>
      <c r="DLT23" s="30"/>
      <c r="DLU23" s="30"/>
      <c r="DLV23" s="30"/>
      <c r="DLW23" s="30"/>
      <c r="DLX23" s="30"/>
      <c r="DLY23" s="30"/>
      <c r="DLZ23" s="30"/>
      <c r="DMA23" s="30"/>
      <c r="DMB23" s="30"/>
      <c r="DMC23" s="30"/>
      <c r="DMD23" s="30"/>
      <c r="DME23" s="30"/>
      <c r="DMF23" s="30"/>
      <c r="DMG23" s="30"/>
      <c r="DMH23" s="30"/>
      <c r="DMI23" s="30"/>
      <c r="DMJ23" s="30"/>
      <c r="DMK23" s="30"/>
      <c r="DML23" s="30"/>
      <c r="DMM23" s="30"/>
      <c r="DMN23" s="30"/>
      <c r="DMO23" s="30"/>
      <c r="DMP23" s="30"/>
      <c r="DMQ23" s="30"/>
      <c r="DMR23" s="30"/>
      <c r="DMS23" s="30"/>
      <c r="DMT23" s="30"/>
      <c r="DMU23" s="30"/>
      <c r="DMV23" s="30"/>
      <c r="DMW23" s="30"/>
      <c r="DMX23" s="30"/>
      <c r="DMY23" s="30"/>
      <c r="DMZ23" s="30"/>
      <c r="DNA23" s="30"/>
      <c r="DNB23" s="30"/>
      <c r="DNC23" s="30"/>
      <c r="DND23" s="30"/>
      <c r="DNE23" s="30"/>
      <c r="DNF23" s="30"/>
      <c r="DNG23" s="30"/>
      <c r="DNH23" s="30"/>
      <c r="DNI23" s="30"/>
      <c r="DNJ23" s="30"/>
      <c r="DNK23" s="30"/>
      <c r="DNL23" s="30"/>
      <c r="DNM23" s="30"/>
      <c r="DNN23" s="30"/>
      <c r="DNO23" s="30"/>
      <c r="DNP23" s="30"/>
      <c r="DNQ23" s="30"/>
      <c r="DNR23" s="30"/>
      <c r="DNS23" s="30"/>
      <c r="DNT23" s="30"/>
      <c r="DNU23" s="30"/>
      <c r="DNV23" s="30"/>
      <c r="DNW23" s="30"/>
      <c r="DNX23" s="30"/>
      <c r="DNY23" s="30"/>
      <c r="DNZ23" s="30"/>
      <c r="DOA23" s="30"/>
      <c r="DOB23" s="30"/>
      <c r="DOC23" s="30"/>
      <c r="DOD23" s="30"/>
      <c r="DOE23" s="30"/>
      <c r="DOF23" s="30"/>
      <c r="DOG23" s="30"/>
      <c r="DOH23" s="30"/>
      <c r="DOI23" s="30"/>
      <c r="DOJ23" s="30"/>
      <c r="DOK23" s="30"/>
      <c r="DOL23" s="30"/>
      <c r="DOM23" s="30"/>
      <c r="DON23" s="30"/>
      <c r="DOO23" s="30"/>
      <c r="DOP23" s="30"/>
      <c r="DOQ23" s="30"/>
      <c r="DOR23" s="30"/>
      <c r="DOS23" s="30"/>
      <c r="DOT23" s="30"/>
      <c r="DOU23" s="30"/>
      <c r="DOV23" s="30"/>
      <c r="DOW23" s="30"/>
      <c r="DOX23" s="30"/>
      <c r="DOY23" s="30"/>
      <c r="DOZ23" s="30"/>
      <c r="DPA23" s="30"/>
      <c r="DPB23" s="30"/>
      <c r="DPC23" s="30"/>
      <c r="DPD23" s="30"/>
      <c r="DPE23" s="30"/>
      <c r="DPF23" s="30"/>
      <c r="DPG23" s="30"/>
      <c r="DPH23" s="30"/>
      <c r="DPI23" s="30"/>
      <c r="DPJ23" s="30"/>
      <c r="DPK23" s="30"/>
      <c r="DPL23" s="30"/>
      <c r="DPM23" s="30"/>
      <c r="DPN23" s="30"/>
      <c r="DPO23" s="30"/>
      <c r="DPP23" s="30"/>
      <c r="DPQ23" s="30"/>
      <c r="DPR23" s="30"/>
      <c r="DPS23" s="30"/>
      <c r="DPT23" s="30"/>
      <c r="DPU23" s="30"/>
      <c r="DPV23" s="30"/>
      <c r="DPW23" s="30"/>
      <c r="DPX23" s="30"/>
      <c r="DPY23" s="30"/>
      <c r="DPZ23" s="30"/>
      <c r="DQA23" s="30"/>
      <c r="DQB23" s="30"/>
      <c r="DQC23" s="30"/>
      <c r="DQD23" s="30"/>
      <c r="DQE23" s="30"/>
      <c r="DQF23" s="30"/>
      <c r="DQG23" s="30"/>
      <c r="DQH23" s="30"/>
      <c r="DQI23" s="30"/>
      <c r="DQJ23" s="30"/>
      <c r="DQK23" s="30"/>
      <c r="DQL23" s="30"/>
      <c r="DQM23" s="30"/>
      <c r="DQN23" s="30"/>
      <c r="DQO23" s="30"/>
      <c r="DQP23" s="30"/>
      <c r="DQQ23" s="30"/>
      <c r="DQR23" s="30"/>
      <c r="DQS23" s="30"/>
      <c r="DQT23" s="30"/>
      <c r="DQU23" s="30"/>
      <c r="DQV23" s="30"/>
      <c r="DQW23" s="30"/>
      <c r="DQX23" s="30"/>
      <c r="DQY23" s="30"/>
      <c r="DQZ23" s="30"/>
      <c r="DRA23" s="30"/>
      <c r="DRB23" s="30"/>
      <c r="DRC23" s="30"/>
      <c r="DRD23" s="30"/>
      <c r="DRE23" s="30"/>
      <c r="DRF23" s="30"/>
      <c r="DRG23" s="30"/>
      <c r="DRH23" s="30"/>
      <c r="DRI23" s="30"/>
      <c r="DRJ23" s="30"/>
      <c r="DRK23" s="30"/>
      <c r="DRL23" s="30"/>
      <c r="DRM23" s="30"/>
      <c r="DRN23" s="30"/>
      <c r="DRO23" s="30"/>
      <c r="DRP23" s="30"/>
      <c r="DRQ23" s="30"/>
      <c r="DRR23" s="30"/>
      <c r="DRS23" s="30"/>
      <c r="DRT23" s="30"/>
      <c r="DRU23" s="30"/>
      <c r="DRV23" s="30"/>
      <c r="DRW23" s="30"/>
      <c r="DRX23" s="30"/>
      <c r="DRY23" s="30"/>
      <c r="DRZ23" s="30"/>
      <c r="DSA23" s="30"/>
      <c r="DSB23" s="30"/>
      <c r="DSC23" s="30"/>
      <c r="DSD23" s="30"/>
      <c r="DSE23" s="30"/>
      <c r="DSF23" s="30"/>
      <c r="DSG23" s="30"/>
      <c r="DSH23" s="30"/>
      <c r="DSI23" s="30"/>
      <c r="DSJ23" s="30"/>
      <c r="DSK23" s="30"/>
      <c r="DSL23" s="30"/>
      <c r="DSM23" s="30"/>
      <c r="DSN23" s="30"/>
      <c r="DSO23" s="30"/>
      <c r="DSP23" s="30"/>
      <c r="DSQ23" s="30"/>
      <c r="DSR23" s="30"/>
      <c r="DSS23" s="30"/>
      <c r="DST23" s="30"/>
      <c r="DSU23" s="30"/>
      <c r="DSV23" s="30"/>
      <c r="DSW23" s="30"/>
      <c r="DSX23" s="30"/>
      <c r="DSY23" s="30"/>
      <c r="DSZ23" s="30"/>
      <c r="DTA23" s="30"/>
      <c r="DTB23" s="30"/>
      <c r="DTC23" s="30"/>
      <c r="DTD23" s="30"/>
      <c r="DTE23" s="30"/>
      <c r="DTF23" s="30"/>
      <c r="DTG23" s="30"/>
      <c r="DTH23" s="30"/>
      <c r="DTI23" s="30"/>
      <c r="DTJ23" s="30"/>
      <c r="DTK23" s="30"/>
      <c r="DTL23" s="30"/>
      <c r="DTM23" s="30"/>
      <c r="DTN23" s="30"/>
      <c r="DTO23" s="30"/>
      <c r="DTP23" s="30"/>
      <c r="DTQ23" s="30"/>
      <c r="DTR23" s="30"/>
      <c r="DTS23" s="30"/>
      <c r="DTT23" s="30"/>
      <c r="DTU23" s="30"/>
      <c r="DTV23" s="30"/>
      <c r="DTW23" s="30"/>
      <c r="DTX23" s="30"/>
      <c r="DTY23" s="30"/>
      <c r="DTZ23" s="30"/>
      <c r="DUA23" s="30"/>
      <c r="DUB23" s="30"/>
      <c r="DUC23" s="30"/>
      <c r="DUD23" s="30"/>
      <c r="DUE23" s="30"/>
      <c r="DUF23" s="30"/>
      <c r="DUG23" s="30"/>
      <c r="DUH23" s="30"/>
      <c r="DUI23" s="30"/>
      <c r="DUJ23" s="30"/>
      <c r="DUK23" s="30"/>
      <c r="DUL23" s="30"/>
      <c r="DUM23" s="30"/>
      <c r="DUN23" s="30"/>
      <c r="DUO23" s="30"/>
      <c r="DUP23" s="30"/>
      <c r="DUQ23" s="30"/>
      <c r="DUR23" s="30"/>
      <c r="DUS23" s="30"/>
      <c r="DUT23" s="30"/>
      <c r="DUU23" s="30"/>
      <c r="DUV23" s="30"/>
      <c r="DUW23" s="30"/>
      <c r="DUX23" s="30"/>
      <c r="DUY23" s="30"/>
      <c r="DUZ23" s="30"/>
      <c r="DVA23" s="30"/>
      <c r="DVB23" s="30"/>
      <c r="DVC23" s="30"/>
      <c r="DVD23" s="30"/>
      <c r="DVE23" s="30"/>
      <c r="DVF23" s="30"/>
      <c r="DVG23" s="30"/>
      <c r="DVH23" s="30"/>
      <c r="DVI23" s="30"/>
      <c r="DVJ23" s="30"/>
      <c r="DVK23" s="30"/>
      <c r="DVL23" s="30"/>
      <c r="DVM23" s="30"/>
      <c r="DVN23" s="30"/>
      <c r="DVO23" s="30"/>
      <c r="DVP23" s="30"/>
      <c r="DVQ23" s="30"/>
      <c r="DVR23" s="30"/>
      <c r="DVS23" s="30"/>
      <c r="DVT23" s="30"/>
      <c r="DVU23" s="30"/>
      <c r="DVV23" s="30"/>
      <c r="DVW23" s="30"/>
      <c r="DVX23" s="30"/>
      <c r="DVY23" s="30"/>
      <c r="DVZ23" s="30"/>
      <c r="DWA23" s="30"/>
      <c r="DWB23" s="30"/>
      <c r="DWC23" s="30"/>
      <c r="DWD23" s="30"/>
      <c r="DWE23" s="30"/>
      <c r="DWF23" s="30"/>
      <c r="DWG23" s="30"/>
      <c r="DWH23" s="30"/>
      <c r="DWI23" s="30"/>
      <c r="DWJ23" s="30"/>
      <c r="DWK23" s="30"/>
      <c r="DWL23" s="30"/>
      <c r="DWM23" s="30"/>
      <c r="DWN23" s="30"/>
      <c r="DWO23" s="30"/>
      <c r="DWP23" s="30"/>
      <c r="DWQ23" s="30"/>
      <c r="DWR23" s="30"/>
      <c r="DWS23" s="30"/>
      <c r="DWT23" s="30"/>
      <c r="DWU23" s="30"/>
      <c r="DWV23" s="30"/>
      <c r="DWW23" s="30"/>
      <c r="DWX23" s="30"/>
      <c r="DWY23" s="30"/>
      <c r="DWZ23" s="30"/>
      <c r="DXA23" s="30"/>
      <c r="DXB23" s="30"/>
      <c r="DXC23" s="30"/>
      <c r="DXD23" s="30"/>
      <c r="DXE23" s="30"/>
      <c r="DXF23" s="30"/>
      <c r="DXG23" s="30"/>
      <c r="DXH23" s="30"/>
      <c r="DXI23" s="30"/>
      <c r="DXJ23" s="30"/>
      <c r="DXK23" s="30"/>
      <c r="DXL23" s="30"/>
      <c r="DXM23" s="30"/>
      <c r="DXN23" s="30"/>
      <c r="DXO23" s="30"/>
      <c r="DXP23" s="30"/>
      <c r="DXQ23" s="30"/>
      <c r="DXR23" s="30"/>
      <c r="DXS23" s="30"/>
      <c r="DXT23" s="30"/>
      <c r="DXU23" s="30"/>
      <c r="DXV23" s="30"/>
      <c r="DXW23" s="30"/>
      <c r="DXX23" s="30"/>
      <c r="DXY23" s="30"/>
      <c r="DXZ23" s="30"/>
      <c r="DYA23" s="30"/>
      <c r="DYB23" s="30"/>
      <c r="DYC23" s="30"/>
      <c r="DYD23" s="30"/>
      <c r="DYE23" s="30"/>
      <c r="DYF23" s="30"/>
      <c r="DYG23" s="30"/>
      <c r="DYH23" s="30"/>
      <c r="DYI23" s="30"/>
      <c r="DYJ23" s="30"/>
      <c r="DYK23" s="30"/>
      <c r="DYL23" s="30"/>
      <c r="DYM23" s="30"/>
      <c r="DYN23" s="30"/>
      <c r="DYO23" s="30"/>
      <c r="DYP23" s="30"/>
      <c r="DYQ23" s="30"/>
      <c r="DYR23" s="30"/>
      <c r="DYS23" s="30"/>
      <c r="DYT23" s="30"/>
      <c r="DYU23" s="30"/>
      <c r="DYV23" s="30"/>
      <c r="DYW23" s="30"/>
      <c r="DYX23" s="30"/>
      <c r="DYY23" s="30"/>
      <c r="DYZ23" s="30"/>
      <c r="DZA23" s="30"/>
      <c r="DZB23" s="30"/>
      <c r="DZC23" s="30"/>
      <c r="DZD23" s="30"/>
      <c r="DZE23" s="30"/>
      <c r="DZF23" s="30"/>
      <c r="DZG23" s="30"/>
      <c r="DZH23" s="30"/>
      <c r="DZI23" s="30"/>
      <c r="DZJ23" s="30"/>
      <c r="DZK23" s="30"/>
      <c r="DZL23" s="30"/>
      <c r="DZM23" s="30"/>
      <c r="DZN23" s="30"/>
      <c r="DZO23" s="30"/>
      <c r="DZP23" s="30"/>
      <c r="DZQ23" s="30"/>
      <c r="DZR23" s="30"/>
      <c r="DZS23" s="30"/>
      <c r="DZT23" s="30"/>
      <c r="DZU23" s="30"/>
      <c r="DZV23" s="30"/>
      <c r="DZW23" s="30"/>
      <c r="DZX23" s="30"/>
      <c r="DZY23" s="30"/>
      <c r="DZZ23" s="30"/>
      <c r="EAA23" s="30"/>
      <c r="EAB23" s="30"/>
      <c r="EAC23" s="30"/>
      <c r="EAD23" s="30"/>
      <c r="EAE23" s="30"/>
      <c r="EAF23" s="30"/>
      <c r="EAG23" s="30"/>
      <c r="EAH23" s="30"/>
      <c r="EAI23" s="30"/>
      <c r="EAJ23" s="30"/>
      <c r="EAK23" s="30"/>
      <c r="EAL23" s="30"/>
      <c r="EAM23" s="30"/>
      <c r="EAN23" s="30"/>
      <c r="EAO23" s="30"/>
      <c r="EAP23" s="30"/>
      <c r="EAQ23" s="30"/>
      <c r="EAR23" s="30"/>
      <c r="EAS23" s="30"/>
      <c r="EAT23" s="30"/>
      <c r="EAU23" s="30"/>
      <c r="EAV23" s="30"/>
      <c r="EAW23" s="30"/>
      <c r="EAX23" s="30"/>
      <c r="EAY23" s="30"/>
      <c r="EAZ23" s="30"/>
      <c r="EBA23" s="30"/>
      <c r="EBB23" s="30"/>
      <c r="EBC23" s="30"/>
      <c r="EBD23" s="30"/>
      <c r="EBE23" s="30"/>
      <c r="EBF23" s="30"/>
      <c r="EBG23" s="30"/>
      <c r="EBH23" s="30"/>
      <c r="EBI23" s="30"/>
      <c r="EBJ23" s="30"/>
      <c r="EBK23" s="30"/>
      <c r="EBL23" s="30"/>
      <c r="EBM23" s="30"/>
      <c r="EBN23" s="30"/>
      <c r="EBO23" s="30"/>
      <c r="EBP23" s="30"/>
      <c r="EBQ23" s="30"/>
      <c r="EBR23" s="30"/>
      <c r="EBS23" s="30"/>
      <c r="EBT23" s="30"/>
      <c r="EBU23" s="30"/>
      <c r="EBV23" s="30"/>
      <c r="EBW23" s="30"/>
      <c r="EBX23" s="30"/>
      <c r="EBY23" s="30"/>
      <c r="EBZ23" s="30"/>
      <c r="ECA23" s="30"/>
      <c r="ECB23" s="30"/>
      <c r="ECC23" s="30"/>
      <c r="ECD23" s="30"/>
      <c r="ECE23" s="30"/>
      <c r="ECF23" s="30"/>
      <c r="ECG23" s="30"/>
      <c r="ECH23" s="30"/>
      <c r="ECI23" s="30"/>
      <c r="ECJ23" s="30"/>
      <c r="ECK23" s="30"/>
      <c r="ECL23" s="30"/>
      <c r="ECM23" s="30"/>
      <c r="ECN23" s="30"/>
      <c r="ECO23" s="30"/>
      <c r="ECP23" s="30"/>
      <c r="ECQ23" s="30"/>
      <c r="ECR23" s="30"/>
      <c r="ECS23" s="30"/>
      <c r="ECT23" s="30"/>
      <c r="ECU23" s="30"/>
      <c r="ECV23" s="30"/>
      <c r="ECW23" s="30"/>
      <c r="ECX23" s="30"/>
      <c r="ECY23" s="30"/>
      <c r="ECZ23" s="30"/>
      <c r="EDA23" s="30"/>
      <c r="EDB23" s="30"/>
      <c r="EDC23" s="30"/>
      <c r="EDD23" s="30"/>
      <c r="EDE23" s="30"/>
      <c r="EDF23" s="30"/>
      <c r="EDG23" s="30"/>
      <c r="EDH23" s="30"/>
      <c r="EDI23" s="30"/>
      <c r="EDJ23" s="30"/>
      <c r="EDK23" s="30"/>
      <c r="EDL23" s="30"/>
      <c r="EDM23" s="30"/>
      <c r="EDN23" s="30"/>
      <c r="EDO23" s="30"/>
      <c r="EDP23" s="30"/>
      <c r="EDQ23" s="30"/>
      <c r="EDR23" s="30"/>
      <c r="EDS23" s="30"/>
      <c r="EDT23" s="30"/>
      <c r="EDU23" s="30"/>
      <c r="EDV23" s="30"/>
      <c r="EDW23" s="30"/>
      <c r="EDX23" s="30"/>
      <c r="EDY23" s="30"/>
      <c r="EDZ23" s="30"/>
      <c r="EEA23" s="30"/>
      <c r="EEB23" s="30"/>
      <c r="EEC23" s="30"/>
      <c r="EED23" s="30"/>
      <c r="EEE23" s="30"/>
      <c r="EEF23" s="30"/>
      <c r="EEG23" s="30"/>
      <c r="EEH23" s="30"/>
      <c r="EEI23" s="30"/>
      <c r="EEJ23" s="30"/>
      <c r="EEK23" s="30"/>
      <c r="EEL23" s="30"/>
      <c r="EEM23" s="30"/>
      <c r="EEN23" s="30"/>
      <c r="EEO23" s="30"/>
      <c r="EEP23" s="30"/>
      <c r="EEQ23" s="30"/>
      <c r="EER23" s="30"/>
      <c r="EES23" s="30"/>
      <c r="EET23" s="30"/>
      <c r="EEU23" s="30"/>
      <c r="EEV23" s="30"/>
      <c r="EEW23" s="30"/>
      <c r="EEX23" s="30"/>
      <c r="EEY23" s="30"/>
      <c r="EEZ23" s="30"/>
      <c r="EFA23" s="30"/>
      <c r="EFB23" s="30"/>
      <c r="EFC23" s="30"/>
      <c r="EFD23" s="30"/>
      <c r="EFE23" s="30"/>
      <c r="EFF23" s="30"/>
      <c r="EFG23" s="30"/>
      <c r="EFH23" s="30"/>
      <c r="EFI23" s="30"/>
      <c r="EFJ23" s="30"/>
      <c r="EFK23" s="30"/>
      <c r="EFL23" s="30"/>
      <c r="EFM23" s="30"/>
      <c r="EFN23" s="30"/>
      <c r="EFO23" s="30"/>
      <c r="EFP23" s="30"/>
      <c r="EFQ23" s="30"/>
      <c r="EFR23" s="30"/>
      <c r="EFS23" s="30"/>
      <c r="EFT23" s="30"/>
      <c r="EFU23" s="30"/>
      <c r="EFV23" s="30"/>
      <c r="EFW23" s="30"/>
      <c r="EFX23" s="30"/>
      <c r="EFY23" s="30"/>
      <c r="EFZ23" s="30"/>
      <c r="EGA23" s="30"/>
      <c r="EGB23" s="30"/>
      <c r="EGC23" s="30"/>
      <c r="EGD23" s="30"/>
      <c r="EGE23" s="30"/>
      <c r="EGF23" s="30"/>
      <c r="EGG23" s="30"/>
      <c r="EGH23" s="30"/>
      <c r="EGI23" s="30"/>
      <c r="EGJ23" s="30"/>
      <c r="EGK23" s="30"/>
      <c r="EGL23" s="30"/>
      <c r="EGM23" s="30"/>
      <c r="EGN23" s="30"/>
      <c r="EGO23" s="30"/>
      <c r="EGP23" s="30"/>
      <c r="EGQ23" s="30"/>
      <c r="EGR23" s="30"/>
      <c r="EGS23" s="30"/>
      <c r="EGT23" s="30"/>
      <c r="EGU23" s="30"/>
      <c r="EGV23" s="30"/>
      <c r="EGW23" s="30"/>
      <c r="EGX23" s="30"/>
      <c r="EGY23" s="30"/>
      <c r="EGZ23" s="30"/>
      <c r="EHA23" s="30"/>
      <c r="EHB23" s="30"/>
      <c r="EHC23" s="30"/>
      <c r="EHD23" s="30"/>
      <c r="EHE23" s="30"/>
      <c r="EHF23" s="30"/>
      <c r="EHG23" s="30"/>
      <c r="EHH23" s="30"/>
      <c r="EHI23" s="30"/>
      <c r="EHJ23" s="30"/>
      <c r="EHK23" s="30"/>
      <c r="EHL23" s="30"/>
      <c r="EHM23" s="30"/>
      <c r="EHN23" s="30"/>
      <c r="EHO23" s="30"/>
      <c r="EHP23" s="30"/>
      <c r="EHQ23" s="30"/>
      <c r="EHR23" s="30"/>
      <c r="EHS23" s="30"/>
      <c r="EHT23" s="30"/>
      <c r="EHU23" s="30"/>
      <c r="EHV23" s="30"/>
      <c r="EHW23" s="30"/>
      <c r="EHX23" s="30"/>
      <c r="EHY23" s="30"/>
      <c r="EHZ23" s="30"/>
      <c r="EIA23" s="30"/>
      <c r="EIB23" s="30"/>
      <c r="EIC23" s="30"/>
      <c r="EID23" s="30"/>
      <c r="EIE23" s="30"/>
      <c r="EIF23" s="30"/>
      <c r="EIG23" s="30"/>
      <c r="EIH23" s="30"/>
      <c r="EII23" s="30"/>
      <c r="EIJ23" s="30"/>
      <c r="EIK23" s="30"/>
      <c r="EIL23" s="30"/>
      <c r="EIM23" s="30"/>
      <c r="EIN23" s="30"/>
      <c r="EIO23" s="30"/>
      <c r="EIP23" s="30"/>
      <c r="EIQ23" s="30"/>
      <c r="EIR23" s="30"/>
      <c r="EIS23" s="30"/>
      <c r="EIT23" s="30"/>
      <c r="EIU23" s="30"/>
      <c r="EIV23" s="30"/>
      <c r="EIW23" s="30"/>
      <c r="EIX23" s="30"/>
      <c r="EIY23" s="30"/>
      <c r="EIZ23" s="30"/>
      <c r="EJA23" s="30"/>
      <c r="EJB23" s="30"/>
      <c r="EJC23" s="30"/>
      <c r="EJD23" s="30"/>
      <c r="EJE23" s="30"/>
      <c r="EJF23" s="30"/>
      <c r="EJG23" s="30"/>
      <c r="EJH23" s="30"/>
      <c r="EJI23" s="30"/>
      <c r="EJJ23" s="30"/>
      <c r="EJK23" s="30"/>
      <c r="EJL23" s="30"/>
      <c r="EJM23" s="30"/>
      <c r="EJN23" s="30"/>
      <c r="EJO23" s="30"/>
      <c r="EJP23" s="30"/>
      <c r="EJQ23" s="30"/>
      <c r="EJR23" s="30"/>
      <c r="EJS23" s="30"/>
      <c r="EJT23" s="30"/>
      <c r="EJU23" s="30"/>
      <c r="EJV23" s="30"/>
      <c r="EJW23" s="30"/>
      <c r="EJX23" s="30"/>
      <c r="EJY23" s="30"/>
      <c r="EJZ23" s="30"/>
      <c r="EKA23" s="30"/>
      <c r="EKB23" s="30"/>
      <c r="EKC23" s="30"/>
      <c r="EKD23" s="30"/>
      <c r="EKE23" s="30"/>
      <c r="EKF23" s="30"/>
      <c r="EKG23" s="30"/>
      <c r="EKH23" s="30"/>
      <c r="EKI23" s="30"/>
      <c r="EKJ23" s="30"/>
      <c r="EKK23" s="30"/>
      <c r="EKL23" s="30"/>
      <c r="EKM23" s="30"/>
      <c r="EKN23" s="30"/>
      <c r="EKO23" s="30"/>
      <c r="EKP23" s="30"/>
      <c r="EKQ23" s="30"/>
      <c r="EKR23" s="30"/>
      <c r="EKS23" s="30"/>
      <c r="EKT23" s="30"/>
      <c r="EKU23" s="30"/>
      <c r="EKV23" s="30"/>
      <c r="EKW23" s="30"/>
      <c r="EKX23" s="30"/>
      <c r="EKY23" s="30"/>
      <c r="EKZ23" s="30"/>
      <c r="ELA23" s="30"/>
      <c r="ELB23" s="30"/>
      <c r="ELC23" s="30"/>
      <c r="ELD23" s="30"/>
      <c r="ELE23" s="30"/>
      <c r="ELF23" s="30"/>
      <c r="ELG23" s="30"/>
      <c r="ELH23" s="30"/>
      <c r="ELI23" s="30"/>
      <c r="ELJ23" s="30"/>
      <c r="ELK23" s="30"/>
      <c r="ELL23" s="30"/>
      <c r="ELM23" s="30"/>
      <c r="ELN23" s="30"/>
      <c r="ELO23" s="30"/>
      <c r="ELP23" s="30"/>
      <c r="ELQ23" s="30"/>
      <c r="ELR23" s="30"/>
      <c r="ELS23" s="30"/>
      <c r="ELT23" s="30"/>
      <c r="ELU23" s="30"/>
      <c r="ELV23" s="30"/>
      <c r="ELW23" s="30"/>
      <c r="ELX23" s="30"/>
      <c r="ELY23" s="30"/>
      <c r="ELZ23" s="30"/>
      <c r="EMA23" s="30"/>
      <c r="EMB23" s="30"/>
      <c r="EMC23" s="30"/>
      <c r="EMD23" s="30"/>
      <c r="EME23" s="30"/>
      <c r="EMF23" s="30"/>
      <c r="EMG23" s="30"/>
      <c r="EMH23" s="30"/>
      <c r="EMI23" s="30"/>
      <c r="EMJ23" s="30"/>
      <c r="EMK23" s="30"/>
      <c r="EML23" s="30"/>
      <c r="EMM23" s="30"/>
      <c r="EMN23" s="30"/>
      <c r="EMO23" s="30"/>
      <c r="EMP23" s="30"/>
      <c r="EMQ23" s="30"/>
      <c r="EMR23" s="30"/>
      <c r="EMS23" s="30"/>
      <c r="EMT23" s="30"/>
      <c r="EMU23" s="30"/>
      <c r="EMV23" s="30"/>
      <c r="EMW23" s="30"/>
      <c r="EMX23" s="30"/>
      <c r="EMY23" s="30"/>
      <c r="EMZ23" s="30"/>
      <c r="ENA23" s="30"/>
      <c r="ENB23" s="30"/>
      <c r="ENC23" s="30"/>
      <c r="END23" s="30"/>
      <c r="ENE23" s="30"/>
      <c r="ENF23" s="30"/>
      <c r="ENG23" s="30"/>
      <c r="ENH23" s="30"/>
      <c r="ENI23" s="30"/>
      <c r="ENJ23" s="30"/>
      <c r="ENK23" s="30"/>
      <c r="ENL23" s="30"/>
      <c r="ENM23" s="30"/>
      <c r="ENN23" s="30"/>
      <c r="ENO23" s="30"/>
      <c r="ENP23" s="30"/>
      <c r="ENQ23" s="30"/>
      <c r="ENR23" s="30"/>
      <c r="ENS23" s="30"/>
      <c r="ENT23" s="30"/>
      <c r="ENU23" s="30"/>
      <c r="ENV23" s="30"/>
      <c r="ENW23" s="30"/>
      <c r="ENX23" s="30"/>
      <c r="ENY23" s="30"/>
      <c r="ENZ23" s="30"/>
      <c r="EOA23" s="30"/>
      <c r="EOB23" s="30"/>
      <c r="EOC23" s="30"/>
      <c r="EOD23" s="30"/>
      <c r="EOE23" s="30"/>
      <c r="EOF23" s="30"/>
      <c r="EOG23" s="30"/>
      <c r="EOH23" s="30"/>
      <c r="EOI23" s="30"/>
      <c r="EOJ23" s="30"/>
      <c r="EOK23" s="30"/>
      <c r="EOL23" s="30"/>
      <c r="EOM23" s="30"/>
      <c r="EON23" s="30"/>
      <c r="EOO23" s="30"/>
      <c r="EOP23" s="30"/>
      <c r="EOQ23" s="30"/>
      <c r="EOR23" s="30"/>
      <c r="EOS23" s="30"/>
      <c r="EOT23" s="30"/>
      <c r="EOU23" s="30"/>
      <c r="EOV23" s="30"/>
      <c r="EOW23" s="30"/>
      <c r="EOX23" s="30"/>
      <c r="EOY23" s="30"/>
      <c r="EOZ23" s="30"/>
      <c r="EPA23" s="30"/>
      <c r="EPB23" s="30"/>
      <c r="EPC23" s="30"/>
      <c r="EPD23" s="30"/>
      <c r="EPE23" s="30"/>
      <c r="EPF23" s="30"/>
      <c r="EPG23" s="30"/>
      <c r="EPH23" s="30"/>
      <c r="EPI23" s="30"/>
      <c r="EPJ23" s="30"/>
      <c r="EPK23" s="30"/>
      <c r="EPL23" s="30"/>
      <c r="EPM23" s="30"/>
      <c r="EPN23" s="30"/>
      <c r="EPO23" s="30"/>
      <c r="EPP23" s="30"/>
      <c r="EPQ23" s="30"/>
      <c r="EPR23" s="30"/>
      <c r="EPS23" s="30"/>
      <c r="EPT23" s="30"/>
      <c r="EPU23" s="30"/>
      <c r="EPV23" s="30"/>
      <c r="EPW23" s="30"/>
      <c r="EPX23" s="30"/>
      <c r="EPY23" s="30"/>
      <c r="EPZ23" s="30"/>
      <c r="EQA23" s="30"/>
      <c r="EQB23" s="30"/>
      <c r="EQC23" s="30"/>
      <c r="EQD23" s="30"/>
      <c r="EQE23" s="30"/>
      <c r="EQF23" s="30"/>
      <c r="EQG23" s="30"/>
      <c r="EQH23" s="30"/>
      <c r="EQI23" s="30"/>
      <c r="EQJ23" s="30"/>
      <c r="EQK23" s="30"/>
      <c r="EQL23" s="30"/>
      <c r="EQM23" s="30"/>
      <c r="EQN23" s="30"/>
      <c r="EQO23" s="30"/>
      <c r="EQP23" s="30"/>
      <c r="EQQ23" s="30"/>
      <c r="EQR23" s="30"/>
      <c r="EQS23" s="30"/>
      <c r="EQT23" s="30"/>
      <c r="EQU23" s="30"/>
      <c r="EQV23" s="30"/>
      <c r="EQW23" s="30"/>
      <c r="EQX23" s="30"/>
      <c r="EQY23" s="30"/>
      <c r="EQZ23" s="30"/>
      <c r="ERA23" s="30"/>
      <c r="ERB23" s="30"/>
      <c r="ERC23" s="30"/>
      <c r="ERD23" s="30"/>
      <c r="ERE23" s="30"/>
      <c r="ERF23" s="30"/>
      <c r="ERG23" s="30"/>
      <c r="ERH23" s="30"/>
      <c r="ERI23" s="30"/>
      <c r="ERJ23" s="30"/>
      <c r="ERK23" s="30"/>
      <c r="ERL23" s="30"/>
      <c r="ERM23" s="30"/>
      <c r="ERN23" s="30"/>
      <c r="ERO23" s="30"/>
      <c r="ERP23" s="30"/>
      <c r="ERQ23" s="30"/>
      <c r="ERR23" s="30"/>
      <c r="ERS23" s="30"/>
      <c r="ERT23" s="30"/>
      <c r="ERU23" s="30"/>
      <c r="ERV23" s="30"/>
      <c r="ERW23" s="30"/>
      <c r="ERX23" s="30"/>
      <c r="ERY23" s="30"/>
      <c r="ERZ23" s="30"/>
      <c r="ESA23" s="30"/>
      <c r="ESB23" s="30"/>
      <c r="ESC23" s="30"/>
      <c r="ESD23" s="30"/>
      <c r="ESE23" s="30"/>
      <c r="ESF23" s="30"/>
      <c r="ESG23" s="30"/>
      <c r="ESH23" s="30"/>
      <c r="ESI23" s="30"/>
      <c r="ESJ23" s="30"/>
      <c r="ESK23" s="30"/>
      <c r="ESL23" s="30"/>
      <c r="ESM23" s="30"/>
      <c r="ESN23" s="30"/>
      <c r="ESO23" s="30"/>
      <c r="ESP23" s="30"/>
      <c r="ESQ23" s="30"/>
      <c r="ESR23" s="30"/>
      <c r="ESS23" s="30"/>
      <c r="EST23" s="30"/>
      <c r="ESU23" s="30"/>
      <c r="ESV23" s="30"/>
      <c r="ESW23" s="30"/>
      <c r="ESX23" s="30"/>
      <c r="ESY23" s="30"/>
      <c r="ESZ23" s="30"/>
      <c r="ETA23" s="30"/>
      <c r="ETB23" s="30"/>
      <c r="ETC23" s="30"/>
      <c r="ETD23" s="30"/>
      <c r="ETE23" s="30"/>
      <c r="ETF23" s="30"/>
      <c r="ETG23" s="30"/>
      <c r="ETH23" s="30"/>
      <c r="ETI23" s="30"/>
      <c r="ETJ23" s="30"/>
      <c r="ETK23" s="30"/>
      <c r="ETL23" s="30"/>
      <c r="ETM23" s="30"/>
      <c r="ETN23" s="30"/>
      <c r="ETO23" s="30"/>
      <c r="ETP23" s="30"/>
      <c r="ETQ23" s="30"/>
      <c r="ETR23" s="30"/>
      <c r="ETS23" s="30"/>
      <c r="ETT23" s="30"/>
      <c r="ETU23" s="30"/>
      <c r="ETV23" s="30"/>
      <c r="ETW23" s="30"/>
      <c r="ETX23" s="30"/>
      <c r="ETY23" s="30"/>
      <c r="ETZ23" s="30"/>
      <c r="EUA23" s="30"/>
      <c r="EUB23" s="30"/>
      <c r="EUC23" s="30"/>
      <c r="EUD23" s="30"/>
      <c r="EUE23" s="30"/>
      <c r="EUF23" s="30"/>
      <c r="EUG23" s="30"/>
      <c r="EUH23" s="30"/>
      <c r="EUI23" s="30"/>
      <c r="EUJ23" s="30"/>
      <c r="EUK23" s="30"/>
      <c r="EUL23" s="30"/>
      <c r="EUM23" s="30"/>
      <c r="EUN23" s="30"/>
      <c r="EUO23" s="30"/>
      <c r="EUP23" s="30"/>
      <c r="EUQ23" s="30"/>
      <c r="EUR23" s="30"/>
      <c r="EUS23" s="30"/>
      <c r="EUT23" s="30"/>
      <c r="EUU23" s="30"/>
      <c r="EUV23" s="30"/>
      <c r="EUW23" s="30"/>
      <c r="EUX23" s="30"/>
      <c r="EUY23" s="30"/>
      <c r="EUZ23" s="30"/>
      <c r="EVA23" s="30"/>
      <c r="EVB23" s="30"/>
      <c r="EVC23" s="30"/>
      <c r="EVD23" s="30"/>
      <c r="EVE23" s="30"/>
      <c r="EVF23" s="30"/>
      <c r="EVG23" s="30"/>
      <c r="EVH23" s="30"/>
      <c r="EVI23" s="30"/>
      <c r="EVJ23" s="30"/>
      <c r="EVK23" s="30"/>
      <c r="EVL23" s="30"/>
      <c r="EVM23" s="30"/>
      <c r="EVN23" s="30"/>
      <c r="EVO23" s="30"/>
      <c r="EVP23" s="30"/>
      <c r="EVQ23" s="30"/>
      <c r="EVR23" s="30"/>
      <c r="EVS23" s="30"/>
      <c r="EVT23" s="30"/>
      <c r="EVU23" s="30"/>
      <c r="EVV23" s="30"/>
      <c r="EVW23" s="30"/>
      <c r="EVX23" s="30"/>
      <c r="EVY23" s="30"/>
      <c r="EVZ23" s="30"/>
      <c r="EWA23" s="30"/>
      <c r="EWB23" s="30"/>
      <c r="EWC23" s="30"/>
      <c r="EWD23" s="30"/>
      <c r="EWE23" s="30"/>
      <c r="EWF23" s="30"/>
      <c r="EWG23" s="30"/>
      <c r="EWH23" s="30"/>
      <c r="EWI23" s="30"/>
      <c r="EWJ23" s="30"/>
      <c r="EWK23" s="30"/>
      <c r="EWL23" s="30"/>
      <c r="EWM23" s="30"/>
      <c r="EWN23" s="30"/>
      <c r="EWO23" s="30"/>
      <c r="EWP23" s="30"/>
      <c r="EWQ23" s="30"/>
      <c r="EWR23" s="30"/>
      <c r="EWS23" s="30"/>
      <c r="EWT23" s="30"/>
      <c r="EWU23" s="30"/>
      <c r="EWV23" s="30"/>
      <c r="EWW23" s="30"/>
      <c r="EWX23" s="30"/>
      <c r="EWY23" s="30"/>
      <c r="EWZ23" s="30"/>
      <c r="EXA23" s="30"/>
      <c r="EXB23" s="30"/>
      <c r="EXC23" s="30"/>
      <c r="EXD23" s="30"/>
      <c r="EXE23" s="30"/>
      <c r="EXF23" s="30"/>
      <c r="EXG23" s="30"/>
      <c r="EXH23" s="30"/>
      <c r="EXI23" s="30"/>
      <c r="EXJ23" s="30"/>
      <c r="EXK23" s="30"/>
      <c r="EXL23" s="30"/>
      <c r="EXM23" s="30"/>
      <c r="EXN23" s="30"/>
      <c r="EXO23" s="30"/>
      <c r="EXP23" s="30"/>
      <c r="EXQ23" s="30"/>
      <c r="EXR23" s="30"/>
      <c r="EXS23" s="30"/>
      <c r="EXT23" s="30"/>
      <c r="EXU23" s="30"/>
      <c r="EXV23" s="30"/>
      <c r="EXW23" s="30"/>
      <c r="EXX23" s="30"/>
      <c r="EXY23" s="30"/>
      <c r="EXZ23" s="30"/>
      <c r="EYA23" s="30"/>
      <c r="EYB23" s="30"/>
      <c r="EYC23" s="30"/>
      <c r="EYD23" s="30"/>
      <c r="EYE23" s="30"/>
      <c r="EYF23" s="30"/>
      <c r="EYG23" s="30"/>
      <c r="EYH23" s="30"/>
      <c r="EYI23" s="30"/>
      <c r="EYJ23" s="30"/>
      <c r="EYK23" s="30"/>
      <c r="EYL23" s="30"/>
      <c r="EYM23" s="30"/>
      <c r="EYN23" s="30"/>
      <c r="EYO23" s="30"/>
      <c r="EYP23" s="30"/>
      <c r="EYQ23" s="30"/>
      <c r="EYR23" s="30"/>
      <c r="EYS23" s="30"/>
      <c r="EYT23" s="30"/>
      <c r="EYU23" s="30"/>
      <c r="EYV23" s="30"/>
      <c r="EYW23" s="30"/>
      <c r="EYX23" s="30"/>
      <c r="EYY23" s="30"/>
      <c r="EYZ23" s="30"/>
      <c r="EZA23" s="30"/>
      <c r="EZB23" s="30"/>
      <c r="EZC23" s="30"/>
      <c r="EZD23" s="30"/>
      <c r="EZE23" s="30"/>
      <c r="EZF23" s="30"/>
      <c r="EZG23" s="30"/>
      <c r="EZH23" s="30"/>
      <c r="EZI23" s="30"/>
      <c r="EZJ23" s="30"/>
      <c r="EZK23" s="30"/>
      <c r="EZL23" s="30"/>
      <c r="EZM23" s="30"/>
      <c r="EZN23" s="30"/>
      <c r="EZO23" s="30"/>
      <c r="EZP23" s="30"/>
      <c r="EZQ23" s="30"/>
      <c r="EZR23" s="30"/>
      <c r="EZS23" s="30"/>
      <c r="EZT23" s="30"/>
      <c r="EZU23" s="30"/>
      <c r="EZV23" s="30"/>
      <c r="EZW23" s="30"/>
      <c r="EZX23" s="30"/>
      <c r="EZY23" s="30"/>
      <c r="EZZ23" s="30"/>
      <c r="FAA23" s="30"/>
      <c r="FAB23" s="30"/>
      <c r="FAC23" s="30"/>
      <c r="FAD23" s="30"/>
      <c r="FAE23" s="30"/>
      <c r="FAF23" s="30"/>
      <c r="FAG23" s="30"/>
      <c r="FAH23" s="30"/>
      <c r="FAI23" s="30"/>
      <c r="FAJ23" s="30"/>
      <c r="FAK23" s="30"/>
      <c r="FAL23" s="30"/>
      <c r="FAM23" s="30"/>
      <c r="FAN23" s="30"/>
      <c r="FAO23" s="30"/>
      <c r="FAP23" s="30"/>
      <c r="FAQ23" s="30"/>
      <c r="FAR23" s="30"/>
      <c r="FAS23" s="30"/>
      <c r="FAT23" s="30"/>
      <c r="FAU23" s="30"/>
      <c r="FAV23" s="30"/>
      <c r="FAW23" s="30"/>
      <c r="FAX23" s="30"/>
      <c r="FAY23" s="30"/>
      <c r="FAZ23" s="30"/>
      <c r="FBA23" s="30"/>
      <c r="FBB23" s="30"/>
      <c r="FBC23" s="30"/>
      <c r="FBD23" s="30"/>
      <c r="FBE23" s="30"/>
      <c r="FBF23" s="30"/>
      <c r="FBG23" s="30"/>
      <c r="FBH23" s="30"/>
      <c r="FBI23" s="30"/>
      <c r="FBJ23" s="30"/>
      <c r="FBK23" s="30"/>
      <c r="FBL23" s="30"/>
      <c r="FBM23" s="30"/>
      <c r="FBN23" s="30"/>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row>
    <row r="24" spans="1:16376" x14ac:dyDescent="0.2">
      <c r="A24" s="197" t="s">
        <v>192</v>
      </c>
      <c r="B24" s="144"/>
      <c r="C24" s="70"/>
      <c r="D24" s="70"/>
      <c r="E24" s="70"/>
      <c r="F24" s="70"/>
      <c r="G24" s="70"/>
      <c r="H24" s="70"/>
      <c r="I24" s="3"/>
      <c r="J24" s="3"/>
      <c r="K24" s="3"/>
      <c r="L24" s="3"/>
      <c r="M24" s="3"/>
      <c r="N24" s="3"/>
      <c r="O24" s="3"/>
      <c r="P24" s="3"/>
      <c r="Q24" s="3"/>
      <c r="R24" s="3"/>
      <c r="S24" s="3"/>
      <c r="T24" s="3"/>
      <c r="U24" s="3"/>
      <c r="V24" s="3"/>
      <c r="W24" s="3"/>
      <c r="X24" s="76"/>
      <c r="Y24" s="30"/>
      <c r="Z24" s="70"/>
      <c r="AA24" s="70"/>
      <c r="AB24" s="70"/>
      <c r="AC24" s="70"/>
      <c r="AD24" s="70"/>
      <c r="AE24" s="70"/>
      <c r="AF24" s="70"/>
      <c r="AG24" s="70"/>
      <c r="AH24" s="149"/>
      <c r="AI24" s="76"/>
      <c r="AJ24" s="76"/>
      <c r="AK24" s="70"/>
      <c r="AL24" s="76"/>
      <c r="AM24" s="70"/>
      <c r="AN24" s="76"/>
      <c r="AO24" s="76"/>
      <c r="AP24" s="76"/>
      <c r="AQ24" s="76"/>
      <c r="AR24" s="76"/>
      <c r="AS24" s="76"/>
      <c r="AT24" s="76"/>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c r="AML24" s="30"/>
      <c r="AMM24" s="30"/>
      <c r="AMN24" s="30"/>
      <c r="AMO24" s="30"/>
      <c r="AMP24" s="30"/>
      <c r="AMQ24" s="30"/>
      <c r="AMR24" s="30"/>
      <c r="AMS24" s="30"/>
      <c r="AMT24" s="30"/>
      <c r="AMU24" s="30"/>
      <c r="AMV24" s="30"/>
      <c r="AMW24" s="30"/>
      <c r="AMX24" s="30"/>
      <c r="AMY24" s="30"/>
      <c r="AMZ24" s="30"/>
      <c r="ANA24" s="30"/>
      <c r="ANB24" s="30"/>
      <c r="ANC24" s="30"/>
      <c r="AND24" s="30"/>
      <c r="ANE24" s="30"/>
      <c r="ANF24" s="30"/>
      <c r="ANG24" s="30"/>
      <c r="ANH24" s="30"/>
      <c r="ANI24" s="30"/>
      <c r="ANJ24" s="30"/>
      <c r="ANK24" s="30"/>
      <c r="ANL24" s="30"/>
      <c r="ANM24" s="30"/>
      <c r="ANN24" s="30"/>
      <c r="ANO24" s="30"/>
      <c r="ANP24" s="30"/>
      <c r="ANQ24" s="30"/>
      <c r="ANR24" s="30"/>
      <c r="ANS24" s="30"/>
      <c r="ANT24" s="30"/>
      <c r="ANU24" s="30"/>
      <c r="ANV24" s="30"/>
      <c r="ANW24" s="30"/>
      <c r="ANX24" s="30"/>
      <c r="ANY24" s="30"/>
      <c r="ANZ24" s="30"/>
      <c r="AOA24" s="30"/>
      <c r="AOB24" s="30"/>
      <c r="AOC24" s="30"/>
      <c r="AOD24" s="30"/>
      <c r="AOE24" s="30"/>
      <c r="AOF24" s="30"/>
      <c r="AOG24" s="30"/>
      <c r="AOH24" s="30"/>
      <c r="AOI24" s="30"/>
      <c r="AOJ24" s="30"/>
      <c r="AOK24" s="30"/>
      <c r="AOL24" s="30"/>
      <c r="AOM24" s="30"/>
      <c r="AON24" s="30"/>
      <c r="AOO24" s="30"/>
      <c r="AOP24" s="30"/>
      <c r="AOQ24" s="30"/>
      <c r="AOR24" s="30"/>
      <c r="AOS24" s="30"/>
      <c r="AOT24" s="30"/>
      <c r="AOU24" s="30"/>
      <c r="AOV24" s="30"/>
      <c r="AOW24" s="30"/>
      <c r="AOX24" s="30"/>
      <c r="AOY24" s="30"/>
      <c r="AOZ24" s="30"/>
      <c r="APA24" s="30"/>
      <c r="APB24" s="30"/>
      <c r="APC24" s="30"/>
      <c r="APD24" s="30"/>
      <c r="APE24" s="30"/>
      <c r="APF24" s="30"/>
      <c r="APG24" s="30"/>
      <c r="APH24" s="30"/>
      <c r="API24" s="30"/>
      <c r="APJ24" s="30"/>
      <c r="APK24" s="30"/>
      <c r="APL24" s="30"/>
      <c r="APM24" s="30"/>
      <c r="APN24" s="30"/>
      <c r="APO24" s="30"/>
      <c r="APP24" s="30"/>
      <c r="APQ24" s="30"/>
      <c r="APR24" s="30"/>
      <c r="APS24" s="30"/>
      <c r="APT24" s="30"/>
      <c r="APU24" s="30"/>
      <c r="APV24" s="30"/>
      <c r="APW24" s="30"/>
      <c r="APX24" s="30"/>
      <c r="APY24" s="30"/>
      <c r="APZ24" s="30"/>
      <c r="AQA24" s="30"/>
      <c r="AQB24" s="30"/>
      <c r="AQC24" s="30"/>
      <c r="AQD24" s="30"/>
      <c r="AQE24" s="30"/>
      <c r="AQF24" s="30"/>
      <c r="AQG24" s="30"/>
      <c r="AQH24" s="30"/>
      <c r="AQI24" s="30"/>
      <c r="AQJ24" s="30"/>
      <c r="AQK24" s="30"/>
      <c r="AQL24" s="30"/>
      <c r="AQM24" s="30"/>
      <c r="AQN24" s="30"/>
      <c r="AQO24" s="30"/>
      <c r="AQP24" s="30"/>
      <c r="AQQ24" s="30"/>
      <c r="AQR24" s="30"/>
      <c r="AQS24" s="30"/>
      <c r="AQT24" s="30"/>
      <c r="AQU24" s="30"/>
      <c r="AQV24" s="30"/>
      <c r="AQW24" s="30"/>
      <c r="AQX24" s="30"/>
      <c r="AQY24" s="30"/>
      <c r="AQZ24" s="30"/>
      <c r="ARA24" s="30"/>
      <c r="ARB24" s="30"/>
      <c r="ARC24" s="30"/>
      <c r="ARD24" s="30"/>
      <c r="ARE24" s="30"/>
      <c r="ARF24" s="30"/>
      <c r="ARG24" s="30"/>
      <c r="ARH24" s="30"/>
      <c r="ARI24" s="30"/>
      <c r="ARJ24" s="30"/>
      <c r="ARK24" s="30"/>
      <c r="ARL24" s="30"/>
      <c r="ARM24" s="30"/>
      <c r="ARN24" s="30"/>
      <c r="ARO24" s="30"/>
      <c r="ARP24" s="30"/>
      <c r="ARQ24" s="30"/>
      <c r="ARR24" s="30"/>
      <c r="ARS24" s="30"/>
      <c r="ART24" s="30"/>
      <c r="ARU24" s="30"/>
      <c r="ARV24" s="30"/>
      <c r="ARW24" s="30"/>
      <c r="ARX24" s="30"/>
      <c r="ARY24" s="30"/>
      <c r="ARZ24" s="30"/>
      <c r="ASA24" s="30"/>
      <c r="ASB24" s="30"/>
      <c r="ASC24" s="30"/>
      <c r="ASD24" s="30"/>
      <c r="ASE24" s="30"/>
      <c r="ASF24" s="30"/>
      <c r="ASG24" s="30"/>
      <c r="ASH24" s="30"/>
      <c r="ASI24" s="30"/>
      <c r="ASJ24" s="30"/>
      <c r="ASK24" s="30"/>
      <c r="ASL24" s="30"/>
      <c r="ASM24" s="30"/>
      <c r="ASN24" s="30"/>
      <c r="ASO24" s="30"/>
      <c r="ASP24" s="30"/>
      <c r="ASQ24" s="30"/>
      <c r="ASR24" s="30"/>
      <c r="ASS24" s="30"/>
      <c r="AST24" s="30"/>
      <c r="ASU24" s="30"/>
      <c r="ASV24" s="30"/>
      <c r="ASW24" s="30"/>
      <c r="ASX24" s="30"/>
      <c r="ASY24" s="30"/>
      <c r="ASZ24" s="30"/>
      <c r="ATA24" s="30"/>
      <c r="ATB24" s="30"/>
      <c r="ATC24" s="30"/>
      <c r="ATD24" s="30"/>
      <c r="ATE24" s="30"/>
      <c r="ATF24" s="30"/>
      <c r="ATG24" s="30"/>
      <c r="ATH24" s="30"/>
      <c r="ATI24" s="30"/>
      <c r="ATJ24" s="30"/>
      <c r="ATK24" s="30"/>
      <c r="ATL24" s="30"/>
      <c r="ATM24" s="30"/>
      <c r="ATN24" s="30"/>
      <c r="ATO24" s="30"/>
      <c r="ATP24" s="30"/>
      <c r="ATQ24" s="30"/>
      <c r="ATR24" s="30"/>
      <c r="ATS24" s="30"/>
      <c r="ATT24" s="30"/>
      <c r="ATU24" s="30"/>
      <c r="ATV24" s="30"/>
      <c r="ATW24" s="30"/>
      <c r="ATX24" s="30"/>
      <c r="ATY24" s="30"/>
      <c r="ATZ24" s="30"/>
      <c r="AUA24" s="30"/>
      <c r="AUB24" s="30"/>
      <c r="AUC24" s="30"/>
      <c r="AUD24" s="30"/>
      <c r="AUE24" s="30"/>
      <c r="AUF24" s="30"/>
      <c r="AUG24" s="30"/>
      <c r="AUH24" s="30"/>
      <c r="AUI24" s="30"/>
      <c r="AUJ24" s="30"/>
      <c r="AUK24" s="30"/>
      <c r="AUL24" s="30"/>
      <c r="AUM24" s="30"/>
      <c r="AUN24" s="30"/>
      <c r="AUO24" s="30"/>
      <c r="AUP24" s="30"/>
      <c r="AUQ24" s="30"/>
      <c r="AUR24" s="30"/>
      <c r="AUS24" s="30"/>
      <c r="AUT24" s="30"/>
      <c r="AUU24" s="30"/>
      <c r="AUV24" s="30"/>
      <c r="AUW24" s="30"/>
      <c r="AUX24" s="30"/>
      <c r="AUY24" s="30"/>
      <c r="AUZ24" s="30"/>
      <c r="AVA24" s="30"/>
      <c r="AVB24" s="30"/>
      <c r="AVC24" s="30"/>
      <c r="AVD24" s="30"/>
      <c r="AVE24" s="30"/>
      <c r="AVF24" s="30"/>
      <c r="AVG24" s="30"/>
      <c r="AVH24" s="30"/>
      <c r="AVI24" s="30"/>
      <c r="AVJ24" s="30"/>
      <c r="AVK24" s="30"/>
      <c r="AVL24" s="30"/>
      <c r="AVM24" s="30"/>
      <c r="AVN24" s="30"/>
      <c r="AVO24" s="30"/>
      <c r="AVP24" s="30"/>
      <c r="AVQ24" s="30"/>
      <c r="AVR24" s="30"/>
      <c r="AVS24" s="30"/>
      <c r="AVT24" s="30"/>
      <c r="AVU24" s="30"/>
      <c r="AVV24" s="30"/>
      <c r="AVW24" s="30"/>
      <c r="AVX24" s="30"/>
      <c r="AVY24" s="30"/>
      <c r="AVZ24" s="30"/>
      <c r="AWA24" s="30"/>
      <c r="AWB24" s="30"/>
      <c r="AWC24" s="30"/>
      <c r="AWD24" s="30"/>
      <c r="AWE24" s="30"/>
      <c r="AWF24" s="30"/>
      <c r="AWG24" s="30"/>
      <c r="AWH24" s="30"/>
      <c r="AWI24" s="30"/>
      <c r="AWJ24" s="30"/>
      <c r="AWK24" s="30"/>
      <c r="AWL24" s="30"/>
      <c r="AWM24" s="30"/>
      <c r="AWN24" s="30"/>
      <c r="AWO24" s="30"/>
      <c r="AWP24" s="30"/>
      <c r="AWQ24" s="30"/>
      <c r="AWR24" s="30"/>
      <c r="AWS24" s="30"/>
      <c r="AWT24" s="30"/>
      <c r="AWU24" s="30"/>
      <c r="AWV24" s="30"/>
      <c r="AWW24" s="30"/>
      <c r="AWX24" s="30"/>
      <c r="AWY24" s="30"/>
      <c r="AWZ24" s="30"/>
      <c r="AXA24" s="30"/>
      <c r="AXB24" s="30"/>
      <c r="AXC24" s="30"/>
      <c r="AXD24" s="30"/>
      <c r="AXE24" s="30"/>
      <c r="AXF24" s="30"/>
      <c r="AXG24" s="30"/>
      <c r="AXH24" s="30"/>
      <c r="AXI24" s="30"/>
      <c r="AXJ24" s="30"/>
      <c r="AXK24" s="30"/>
      <c r="AXL24" s="30"/>
      <c r="AXM24" s="30"/>
      <c r="AXN24" s="30"/>
      <c r="AXO24" s="30"/>
      <c r="AXP24" s="30"/>
      <c r="AXQ24" s="30"/>
      <c r="AXR24" s="30"/>
      <c r="AXS24" s="30"/>
      <c r="AXT24" s="30"/>
      <c r="AXU24" s="30"/>
      <c r="AXV24" s="30"/>
      <c r="AXW24" s="30"/>
      <c r="AXX24" s="30"/>
      <c r="AXY24" s="30"/>
      <c r="AXZ24" s="30"/>
      <c r="AYA24" s="30"/>
      <c r="AYB24" s="30"/>
      <c r="AYC24" s="30"/>
      <c r="AYD24" s="30"/>
      <c r="AYE24" s="30"/>
      <c r="AYF24" s="30"/>
      <c r="AYG24" s="30"/>
      <c r="AYH24" s="30"/>
      <c r="AYI24" s="30"/>
      <c r="AYJ24" s="30"/>
      <c r="AYK24" s="30"/>
      <c r="AYL24" s="30"/>
      <c r="AYM24" s="30"/>
      <c r="AYN24" s="30"/>
      <c r="AYO24" s="30"/>
      <c r="AYP24" s="30"/>
      <c r="AYQ24" s="30"/>
      <c r="AYR24" s="30"/>
      <c r="AYS24" s="30"/>
      <c r="AYT24" s="30"/>
      <c r="AYU24" s="30"/>
      <c r="AYV24" s="30"/>
      <c r="AYW24" s="30"/>
      <c r="AYX24" s="30"/>
      <c r="AYY24" s="30"/>
      <c r="AYZ24" s="30"/>
      <c r="AZA24" s="30"/>
      <c r="AZB24" s="30"/>
      <c r="AZC24" s="30"/>
      <c r="AZD24" s="30"/>
      <c r="AZE24" s="30"/>
      <c r="AZF24" s="30"/>
      <c r="AZG24" s="30"/>
      <c r="AZH24" s="30"/>
      <c r="AZI24" s="30"/>
      <c r="AZJ24" s="30"/>
      <c r="AZK24" s="30"/>
      <c r="AZL24" s="30"/>
      <c r="AZM24" s="30"/>
      <c r="AZN24" s="30"/>
      <c r="AZO24" s="30"/>
      <c r="AZP24" s="30"/>
      <c r="AZQ24" s="30"/>
      <c r="AZR24" s="30"/>
      <c r="AZS24" s="30"/>
      <c r="AZT24" s="30"/>
      <c r="AZU24" s="30"/>
      <c r="AZV24" s="30"/>
      <c r="AZW24" s="30"/>
      <c r="AZX24" s="30"/>
      <c r="AZY24" s="30"/>
      <c r="AZZ24" s="30"/>
      <c r="BAA24" s="30"/>
      <c r="BAB24" s="30"/>
      <c r="BAC24" s="30"/>
      <c r="BAD24" s="30"/>
      <c r="BAE24" s="30"/>
      <c r="BAF24" s="30"/>
      <c r="BAG24" s="30"/>
      <c r="BAH24" s="30"/>
      <c r="BAI24" s="30"/>
      <c r="BAJ24" s="30"/>
      <c r="BAK24" s="30"/>
      <c r="BAL24" s="30"/>
      <c r="BAM24" s="30"/>
      <c r="BAN24" s="30"/>
      <c r="BAO24" s="30"/>
      <c r="BAP24" s="30"/>
      <c r="BAQ24" s="30"/>
      <c r="BAR24" s="30"/>
      <c r="BAS24" s="30"/>
      <c r="BAT24" s="30"/>
      <c r="BAU24" s="30"/>
      <c r="BAV24" s="30"/>
      <c r="BAW24" s="30"/>
      <c r="BAX24" s="30"/>
      <c r="BAY24" s="30"/>
      <c r="BAZ24" s="30"/>
      <c r="BBA24" s="30"/>
      <c r="BBB24" s="30"/>
      <c r="BBC24" s="30"/>
      <c r="BBD24" s="30"/>
      <c r="BBE24" s="30"/>
      <c r="BBF24" s="30"/>
      <c r="BBG24" s="30"/>
      <c r="BBH24" s="30"/>
      <c r="BBI24" s="30"/>
      <c r="BBJ24" s="30"/>
      <c r="BBK24" s="30"/>
      <c r="BBL24" s="30"/>
      <c r="BBM24" s="30"/>
      <c r="BBN24" s="30"/>
      <c r="BBO24" s="30"/>
      <c r="BBP24" s="30"/>
      <c r="BBQ24" s="30"/>
      <c r="BBR24" s="30"/>
      <c r="BBS24" s="30"/>
      <c r="BBT24" s="30"/>
      <c r="BBU24" s="30"/>
      <c r="BBV24" s="30"/>
      <c r="BBW24" s="30"/>
      <c r="BBX24" s="30"/>
      <c r="BBY24" s="30"/>
      <c r="BBZ24" s="30"/>
      <c r="BCA24" s="30"/>
      <c r="BCB24" s="30"/>
      <c r="BCC24" s="30"/>
      <c r="BCD24" s="30"/>
      <c r="BCE24" s="30"/>
      <c r="BCF24" s="30"/>
      <c r="BCG24" s="30"/>
      <c r="BCH24" s="30"/>
      <c r="BCI24" s="30"/>
      <c r="BCJ24" s="30"/>
      <c r="BCK24" s="30"/>
      <c r="BCL24" s="30"/>
      <c r="BCM24" s="30"/>
      <c r="BCN24" s="30"/>
      <c r="BCO24" s="30"/>
      <c r="BCP24" s="30"/>
      <c r="BCQ24" s="30"/>
      <c r="BCR24" s="30"/>
      <c r="BCS24" s="30"/>
      <c r="BCT24" s="30"/>
      <c r="BCU24" s="30"/>
      <c r="BCV24" s="30"/>
      <c r="BCW24" s="30"/>
      <c r="BCX24" s="30"/>
      <c r="BCY24" s="30"/>
      <c r="BCZ24" s="30"/>
      <c r="BDA24" s="30"/>
      <c r="BDB24" s="30"/>
      <c r="BDC24" s="30"/>
      <c r="BDD24" s="30"/>
      <c r="BDE24" s="30"/>
      <c r="BDF24" s="30"/>
      <c r="BDG24" s="30"/>
      <c r="BDH24" s="30"/>
      <c r="BDI24" s="30"/>
      <c r="BDJ24" s="30"/>
      <c r="BDK24" s="30"/>
      <c r="BDL24" s="30"/>
      <c r="BDM24" s="30"/>
      <c r="BDN24" s="30"/>
      <c r="BDO24" s="30"/>
      <c r="BDP24" s="30"/>
      <c r="BDQ24" s="30"/>
      <c r="BDR24" s="30"/>
      <c r="BDS24" s="30"/>
      <c r="BDT24" s="30"/>
      <c r="BDU24" s="30"/>
      <c r="BDV24" s="30"/>
      <c r="BDW24" s="30"/>
      <c r="BDX24" s="30"/>
      <c r="BDY24" s="30"/>
      <c r="BDZ24" s="30"/>
      <c r="BEA24" s="30"/>
      <c r="BEB24" s="30"/>
      <c r="BEC24" s="30"/>
      <c r="BED24" s="30"/>
      <c r="BEE24" s="30"/>
      <c r="BEF24" s="30"/>
      <c r="BEG24" s="30"/>
      <c r="BEH24" s="30"/>
      <c r="BEI24" s="30"/>
      <c r="BEJ24" s="30"/>
      <c r="BEK24" s="30"/>
      <c r="BEL24" s="30"/>
      <c r="BEM24" s="30"/>
      <c r="BEN24" s="30"/>
      <c r="BEO24" s="30"/>
      <c r="BEP24" s="30"/>
      <c r="BEQ24" s="30"/>
      <c r="BER24" s="30"/>
      <c r="BES24" s="30"/>
      <c r="BET24" s="30"/>
      <c r="BEU24" s="30"/>
      <c r="BEV24" s="30"/>
      <c r="BEW24" s="30"/>
      <c r="BEX24" s="30"/>
      <c r="BEY24" s="30"/>
      <c r="BEZ24" s="30"/>
      <c r="BFA24" s="30"/>
      <c r="BFB24" s="30"/>
      <c r="BFC24" s="30"/>
      <c r="BFD24" s="30"/>
      <c r="BFE24" s="30"/>
      <c r="BFF24" s="30"/>
      <c r="BFG24" s="30"/>
      <c r="BFH24" s="30"/>
      <c r="BFI24" s="30"/>
      <c r="BFJ24" s="30"/>
      <c r="BFK24" s="30"/>
      <c r="BFL24" s="30"/>
      <c r="BFM24" s="30"/>
      <c r="BFN24" s="30"/>
      <c r="BFO24" s="30"/>
      <c r="BFP24" s="30"/>
      <c r="BFQ24" s="30"/>
      <c r="BFR24" s="30"/>
      <c r="BFS24" s="30"/>
      <c r="BFT24" s="30"/>
      <c r="BFU24" s="30"/>
      <c r="BFV24" s="30"/>
      <c r="BFW24" s="30"/>
      <c r="BFX24" s="30"/>
      <c r="BFY24" s="30"/>
      <c r="BFZ24" s="30"/>
      <c r="BGA24" s="30"/>
      <c r="BGB24" s="30"/>
      <c r="BGC24" s="30"/>
      <c r="BGD24" s="30"/>
      <c r="BGE24" s="30"/>
      <c r="BGF24" s="30"/>
      <c r="BGG24" s="30"/>
      <c r="BGH24" s="30"/>
      <c r="BGI24" s="30"/>
      <c r="BGJ24" s="30"/>
      <c r="BGK24" s="30"/>
      <c r="BGL24" s="30"/>
      <c r="BGM24" s="30"/>
      <c r="BGN24" s="30"/>
      <c r="BGO24" s="30"/>
      <c r="BGP24" s="30"/>
      <c r="BGQ24" s="30"/>
      <c r="BGR24" s="30"/>
      <c r="BGS24" s="30"/>
      <c r="BGT24" s="30"/>
      <c r="BGU24" s="30"/>
      <c r="BGV24" s="30"/>
      <c r="BGW24" s="30"/>
      <c r="BGX24" s="30"/>
      <c r="BGY24" s="30"/>
      <c r="BGZ24" s="30"/>
      <c r="BHA24" s="30"/>
      <c r="BHB24" s="30"/>
      <c r="BHC24" s="30"/>
      <c r="BHD24" s="30"/>
      <c r="BHE24" s="30"/>
      <c r="BHF24" s="30"/>
      <c r="BHG24" s="30"/>
      <c r="BHH24" s="30"/>
      <c r="BHI24" s="30"/>
      <c r="BHJ24" s="30"/>
      <c r="BHK24" s="30"/>
      <c r="BHL24" s="30"/>
      <c r="BHM24" s="30"/>
      <c r="BHN24" s="30"/>
      <c r="BHO24" s="30"/>
      <c r="BHP24" s="30"/>
      <c r="BHQ24" s="30"/>
      <c r="BHR24" s="30"/>
      <c r="BHS24" s="30"/>
      <c r="BHT24" s="30"/>
      <c r="BHU24" s="30"/>
      <c r="BHV24" s="30"/>
      <c r="BHW24" s="30"/>
      <c r="BHX24" s="30"/>
      <c r="BHY24" s="30"/>
      <c r="BHZ24" s="30"/>
      <c r="BIA24" s="30"/>
      <c r="BIB24" s="30"/>
      <c r="BIC24" s="30"/>
      <c r="BID24" s="30"/>
      <c r="BIE24" s="30"/>
      <c r="BIF24" s="30"/>
      <c r="BIG24" s="30"/>
      <c r="BIH24" s="30"/>
      <c r="BII24" s="30"/>
      <c r="BIJ24" s="30"/>
      <c r="BIK24" s="30"/>
      <c r="BIL24" s="30"/>
      <c r="BIM24" s="30"/>
      <c r="BIN24" s="30"/>
      <c r="BIO24" s="30"/>
      <c r="BIP24" s="30"/>
      <c r="BIQ24" s="30"/>
      <c r="BIR24" s="30"/>
      <c r="BIS24" s="30"/>
      <c r="BIT24" s="30"/>
      <c r="BIU24" s="30"/>
      <c r="BIV24" s="30"/>
      <c r="BIW24" s="30"/>
      <c r="BIX24" s="30"/>
      <c r="BIY24" s="30"/>
      <c r="BIZ24" s="30"/>
      <c r="BJA24" s="30"/>
      <c r="BJB24" s="30"/>
      <c r="BJC24" s="30"/>
      <c r="BJD24" s="30"/>
      <c r="BJE24" s="30"/>
      <c r="BJF24" s="30"/>
      <c r="BJG24" s="30"/>
      <c r="BJH24" s="30"/>
      <c r="BJI24" s="30"/>
      <c r="BJJ24" s="30"/>
      <c r="BJK24" s="30"/>
      <c r="BJL24" s="30"/>
      <c r="BJM24" s="30"/>
      <c r="BJN24" s="30"/>
      <c r="BJO24" s="30"/>
      <c r="BJP24" s="30"/>
      <c r="BJQ24" s="30"/>
      <c r="BJR24" s="30"/>
      <c r="BJS24" s="30"/>
      <c r="BJT24" s="30"/>
      <c r="BJU24" s="30"/>
      <c r="BJV24" s="30"/>
      <c r="BJW24" s="30"/>
      <c r="BJX24" s="30"/>
      <c r="BJY24" s="30"/>
      <c r="BJZ24" s="30"/>
      <c r="BKA24" s="30"/>
      <c r="BKB24" s="30"/>
      <c r="BKC24" s="30"/>
      <c r="BKD24" s="30"/>
      <c r="BKE24" s="30"/>
      <c r="BKF24" s="30"/>
      <c r="BKG24" s="30"/>
      <c r="BKH24" s="30"/>
      <c r="BKI24" s="30"/>
      <c r="BKJ24" s="30"/>
      <c r="BKK24" s="30"/>
      <c r="BKL24" s="30"/>
      <c r="BKM24" s="30"/>
      <c r="BKN24" s="30"/>
      <c r="BKO24" s="30"/>
      <c r="BKP24" s="30"/>
      <c r="BKQ24" s="30"/>
      <c r="BKR24" s="30"/>
      <c r="BKS24" s="30"/>
      <c r="BKT24" s="30"/>
      <c r="BKU24" s="30"/>
      <c r="BKV24" s="30"/>
      <c r="BKW24" s="30"/>
      <c r="BKX24" s="30"/>
      <c r="BKY24" s="30"/>
      <c r="BKZ24" s="30"/>
      <c r="BLA24" s="30"/>
      <c r="BLB24" s="30"/>
      <c r="BLC24" s="30"/>
      <c r="BLD24" s="30"/>
      <c r="BLE24" s="30"/>
      <c r="BLF24" s="30"/>
      <c r="BLG24" s="30"/>
      <c r="BLH24" s="30"/>
      <c r="BLI24" s="30"/>
      <c r="BLJ24" s="30"/>
      <c r="BLK24" s="30"/>
      <c r="BLL24" s="30"/>
      <c r="BLM24" s="30"/>
      <c r="BLN24" s="30"/>
      <c r="BLO24" s="30"/>
      <c r="BLP24" s="30"/>
      <c r="BLQ24" s="30"/>
      <c r="BLR24" s="30"/>
      <c r="BLS24" s="30"/>
      <c r="BLT24" s="30"/>
      <c r="BLU24" s="30"/>
      <c r="BLV24" s="30"/>
      <c r="BLW24" s="30"/>
      <c r="BLX24" s="30"/>
      <c r="BLY24" s="30"/>
      <c r="BLZ24" s="30"/>
      <c r="BMA24" s="30"/>
      <c r="BMB24" s="30"/>
      <c r="BMC24" s="30"/>
      <c r="BMD24" s="30"/>
      <c r="BME24" s="30"/>
      <c r="BMF24" s="30"/>
      <c r="BMG24" s="30"/>
      <c r="BMH24" s="30"/>
      <c r="BMI24" s="30"/>
      <c r="BMJ24" s="30"/>
      <c r="BMK24" s="30"/>
      <c r="BML24" s="30"/>
      <c r="BMM24" s="30"/>
      <c r="BMN24" s="30"/>
      <c r="BMO24" s="30"/>
      <c r="BMP24" s="30"/>
      <c r="BMQ24" s="30"/>
      <c r="BMR24" s="30"/>
      <c r="BMS24" s="30"/>
      <c r="BMT24" s="30"/>
      <c r="BMU24" s="30"/>
      <c r="BMV24" s="30"/>
      <c r="BMW24" s="30"/>
      <c r="BMX24" s="30"/>
      <c r="BMY24" s="30"/>
      <c r="BMZ24" s="30"/>
      <c r="BNA24" s="30"/>
      <c r="BNB24" s="30"/>
      <c r="BNC24" s="30"/>
      <c r="BND24" s="30"/>
      <c r="BNE24" s="30"/>
      <c r="BNF24" s="30"/>
      <c r="BNG24" s="30"/>
      <c r="BNH24" s="30"/>
      <c r="BNI24" s="30"/>
      <c r="BNJ24" s="30"/>
      <c r="BNK24" s="30"/>
      <c r="BNL24" s="30"/>
      <c r="BNM24" s="30"/>
      <c r="BNN24" s="30"/>
      <c r="BNO24" s="30"/>
      <c r="BNP24" s="30"/>
      <c r="BNQ24" s="30"/>
      <c r="BNR24" s="30"/>
      <c r="BNS24" s="30"/>
      <c r="BNT24" s="30"/>
      <c r="BNU24" s="30"/>
      <c r="BNV24" s="30"/>
      <c r="BNW24" s="30"/>
      <c r="BNX24" s="30"/>
      <c r="BNY24" s="30"/>
      <c r="BNZ24" s="30"/>
      <c r="BOA24" s="30"/>
      <c r="BOB24" s="30"/>
      <c r="BOC24" s="30"/>
      <c r="BOD24" s="30"/>
      <c r="BOE24" s="30"/>
      <c r="BOF24" s="30"/>
      <c r="BOG24" s="30"/>
      <c r="BOH24" s="30"/>
      <c r="BOI24" s="30"/>
      <c r="BOJ24" s="30"/>
      <c r="BOK24" s="30"/>
      <c r="BOL24" s="30"/>
      <c r="BOM24" s="30"/>
      <c r="BON24" s="30"/>
      <c r="BOO24" s="30"/>
      <c r="BOP24" s="30"/>
      <c r="BOQ24" s="30"/>
      <c r="BOR24" s="30"/>
      <c r="BOS24" s="30"/>
      <c r="BOT24" s="30"/>
      <c r="BOU24" s="30"/>
      <c r="BOV24" s="30"/>
      <c r="BOW24" s="30"/>
      <c r="BOX24" s="30"/>
      <c r="BOY24" s="30"/>
      <c r="BOZ24" s="30"/>
      <c r="BPA24" s="30"/>
      <c r="BPB24" s="30"/>
      <c r="BPC24" s="30"/>
      <c r="BPD24" s="30"/>
      <c r="BPE24" s="30"/>
      <c r="BPF24" s="30"/>
      <c r="BPG24" s="30"/>
      <c r="BPH24" s="30"/>
      <c r="BPI24" s="30"/>
      <c r="BPJ24" s="30"/>
      <c r="BPK24" s="30"/>
      <c r="BPL24" s="30"/>
      <c r="BPM24" s="30"/>
      <c r="BPN24" s="30"/>
      <c r="BPO24" s="30"/>
      <c r="BPP24" s="30"/>
      <c r="BPQ24" s="30"/>
      <c r="BPR24" s="30"/>
      <c r="BPS24" s="30"/>
      <c r="BPT24" s="30"/>
      <c r="BPU24" s="30"/>
      <c r="BPV24" s="30"/>
      <c r="BPW24" s="30"/>
      <c r="BPX24" s="30"/>
      <c r="BPY24" s="30"/>
      <c r="BPZ24" s="30"/>
      <c r="BQA24" s="30"/>
      <c r="BQB24" s="30"/>
      <c r="BQC24" s="30"/>
      <c r="BQD24" s="30"/>
      <c r="BQE24" s="30"/>
      <c r="BQF24" s="30"/>
      <c r="BQG24" s="30"/>
      <c r="BQH24" s="30"/>
      <c r="BQI24" s="30"/>
      <c r="BQJ24" s="30"/>
      <c r="BQK24" s="30"/>
      <c r="BQL24" s="30"/>
      <c r="BQM24" s="30"/>
      <c r="BQN24" s="30"/>
      <c r="BQO24" s="30"/>
      <c r="BQP24" s="30"/>
      <c r="BQQ24" s="30"/>
      <c r="BQR24" s="30"/>
      <c r="BQS24" s="30"/>
      <c r="BQT24" s="30"/>
      <c r="BQU24" s="30"/>
      <c r="BQV24" s="30"/>
      <c r="BQW24" s="30"/>
      <c r="BQX24" s="30"/>
      <c r="BQY24" s="30"/>
      <c r="BQZ24" s="30"/>
      <c r="BRA24" s="30"/>
      <c r="BRB24" s="30"/>
      <c r="BRC24" s="30"/>
      <c r="BRD24" s="30"/>
      <c r="BRE24" s="30"/>
      <c r="BRF24" s="30"/>
      <c r="BRG24" s="30"/>
      <c r="BRH24" s="30"/>
      <c r="BRI24" s="30"/>
      <c r="BRJ24" s="30"/>
      <c r="BRK24" s="30"/>
      <c r="BRL24" s="30"/>
      <c r="BRM24" s="30"/>
      <c r="BRN24" s="30"/>
      <c r="BRO24" s="30"/>
      <c r="BRP24" s="30"/>
      <c r="BRQ24" s="30"/>
      <c r="BRR24" s="30"/>
      <c r="BRS24" s="30"/>
      <c r="BRT24" s="30"/>
      <c r="BRU24" s="30"/>
      <c r="BRV24" s="30"/>
      <c r="BRW24" s="30"/>
      <c r="BRX24" s="30"/>
      <c r="BRY24" s="30"/>
      <c r="BRZ24" s="30"/>
      <c r="BSA24" s="30"/>
      <c r="BSB24" s="30"/>
      <c r="BSC24" s="30"/>
      <c r="BSD24" s="30"/>
      <c r="BSE24" s="30"/>
      <c r="BSF24" s="30"/>
      <c r="BSG24" s="30"/>
      <c r="BSH24" s="30"/>
      <c r="BSI24" s="30"/>
      <c r="BSJ24" s="30"/>
      <c r="BSK24" s="30"/>
      <c r="BSL24" s="30"/>
      <c r="BSM24" s="30"/>
      <c r="BSN24" s="30"/>
      <c r="BSO24" s="30"/>
      <c r="BSP24" s="30"/>
      <c r="BSQ24" s="30"/>
      <c r="BSR24" s="30"/>
      <c r="BSS24" s="30"/>
      <c r="BST24" s="30"/>
      <c r="BSU24" s="30"/>
      <c r="BSV24" s="30"/>
      <c r="BSW24" s="30"/>
      <c r="BSX24" s="30"/>
      <c r="BSY24" s="30"/>
      <c r="BSZ24" s="30"/>
      <c r="BTA24" s="30"/>
      <c r="BTB24" s="30"/>
      <c r="BTC24" s="30"/>
      <c r="BTD24" s="30"/>
      <c r="BTE24" s="30"/>
      <c r="BTF24" s="30"/>
      <c r="BTG24" s="30"/>
      <c r="BTH24" s="30"/>
      <c r="BTI24" s="30"/>
      <c r="BTJ24" s="30"/>
      <c r="BTK24" s="30"/>
      <c r="BTL24" s="30"/>
      <c r="BTM24" s="30"/>
      <c r="BTN24" s="30"/>
      <c r="BTO24" s="30"/>
      <c r="BTP24" s="30"/>
      <c r="BTQ24" s="30"/>
      <c r="BTR24" s="30"/>
      <c r="BTS24" s="30"/>
      <c r="BTT24" s="30"/>
      <c r="BTU24" s="30"/>
      <c r="BTV24" s="30"/>
      <c r="BTW24" s="30"/>
      <c r="BTX24" s="30"/>
      <c r="BTY24" s="30"/>
      <c r="BTZ24" s="30"/>
      <c r="BUA24" s="30"/>
      <c r="BUB24" s="30"/>
      <c r="BUC24" s="30"/>
      <c r="BUD24" s="30"/>
      <c r="BUE24" s="30"/>
      <c r="BUF24" s="30"/>
      <c r="BUG24" s="30"/>
      <c r="BUH24" s="30"/>
      <c r="BUI24" s="30"/>
      <c r="BUJ24" s="30"/>
      <c r="BUK24" s="30"/>
      <c r="BUL24" s="30"/>
      <c r="BUM24" s="30"/>
      <c r="BUN24" s="30"/>
      <c r="BUO24" s="30"/>
      <c r="BUP24" s="30"/>
      <c r="BUQ24" s="30"/>
      <c r="BUR24" s="30"/>
      <c r="BUS24" s="30"/>
      <c r="BUT24" s="30"/>
      <c r="BUU24" s="30"/>
      <c r="BUV24" s="30"/>
      <c r="BUW24" s="30"/>
      <c r="BUX24" s="30"/>
      <c r="BUY24" s="30"/>
      <c r="BUZ24" s="30"/>
      <c r="BVA24" s="30"/>
      <c r="BVB24" s="30"/>
      <c r="BVC24" s="30"/>
      <c r="BVD24" s="30"/>
      <c r="BVE24" s="30"/>
      <c r="BVF24" s="30"/>
      <c r="BVG24" s="30"/>
      <c r="BVH24" s="30"/>
      <c r="BVI24" s="30"/>
      <c r="BVJ24" s="30"/>
      <c r="BVK24" s="30"/>
      <c r="BVL24" s="30"/>
      <c r="BVM24" s="30"/>
      <c r="BVN24" s="30"/>
      <c r="BVO24" s="30"/>
      <c r="BVP24" s="30"/>
      <c r="BVQ24" s="30"/>
      <c r="BVR24" s="30"/>
      <c r="BVS24" s="30"/>
      <c r="BVT24" s="30"/>
      <c r="BVU24" s="30"/>
      <c r="BVV24" s="30"/>
      <c r="BVW24" s="30"/>
      <c r="BVX24" s="30"/>
      <c r="BVY24" s="30"/>
      <c r="BVZ24" s="30"/>
      <c r="BWA24" s="30"/>
      <c r="BWB24" s="30"/>
      <c r="BWC24" s="30"/>
      <c r="BWD24" s="30"/>
      <c r="BWE24" s="30"/>
      <c r="BWF24" s="30"/>
      <c r="BWG24" s="30"/>
      <c r="BWH24" s="30"/>
      <c r="BWI24" s="30"/>
      <c r="BWJ24" s="30"/>
      <c r="BWK24" s="30"/>
      <c r="BWL24" s="30"/>
      <c r="BWM24" s="30"/>
      <c r="BWN24" s="30"/>
      <c r="BWO24" s="30"/>
      <c r="BWP24" s="30"/>
      <c r="BWQ24" s="30"/>
      <c r="BWR24" s="30"/>
      <c r="BWS24" s="30"/>
      <c r="BWT24" s="30"/>
      <c r="BWU24" s="30"/>
      <c r="BWV24" s="30"/>
      <c r="BWW24" s="30"/>
      <c r="BWX24" s="30"/>
      <c r="BWY24" s="30"/>
      <c r="BWZ24" s="30"/>
      <c r="BXA24" s="30"/>
      <c r="BXB24" s="30"/>
      <c r="BXC24" s="30"/>
      <c r="BXD24" s="30"/>
      <c r="BXE24" s="30"/>
      <c r="BXF24" s="30"/>
      <c r="BXG24" s="30"/>
      <c r="BXH24" s="30"/>
      <c r="BXI24" s="30"/>
      <c r="BXJ24" s="30"/>
      <c r="BXK24" s="30"/>
      <c r="BXL24" s="30"/>
      <c r="BXM24" s="30"/>
      <c r="BXN24" s="30"/>
      <c r="BXO24" s="30"/>
      <c r="BXP24" s="30"/>
      <c r="BXQ24" s="30"/>
      <c r="BXR24" s="30"/>
      <c r="BXS24" s="30"/>
      <c r="BXT24" s="30"/>
      <c r="BXU24" s="30"/>
      <c r="BXV24" s="30"/>
      <c r="BXW24" s="30"/>
      <c r="BXX24" s="30"/>
      <c r="BXY24" s="30"/>
      <c r="BXZ24" s="30"/>
      <c r="BYA24" s="30"/>
      <c r="BYB24" s="30"/>
      <c r="BYC24" s="30"/>
      <c r="BYD24" s="30"/>
      <c r="BYE24" s="30"/>
      <c r="BYF24" s="30"/>
      <c r="BYG24" s="30"/>
      <c r="BYH24" s="30"/>
      <c r="BYI24" s="30"/>
      <c r="BYJ24" s="30"/>
      <c r="BYK24" s="30"/>
      <c r="BYL24" s="30"/>
      <c r="BYM24" s="30"/>
      <c r="BYN24" s="30"/>
      <c r="BYO24" s="30"/>
      <c r="BYP24" s="30"/>
      <c r="BYQ24" s="30"/>
      <c r="BYR24" s="30"/>
      <c r="BYS24" s="30"/>
      <c r="BYT24" s="30"/>
      <c r="BYU24" s="30"/>
      <c r="BYV24" s="30"/>
      <c r="BYW24" s="30"/>
      <c r="BYX24" s="30"/>
      <c r="BYY24" s="30"/>
      <c r="BYZ24" s="30"/>
      <c r="BZA24" s="30"/>
      <c r="BZB24" s="30"/>
      <c r="BZC24" s="30"/>
      <c r="BZD24" s="30"/>
      <c r="BZE24" s="30"/>
      <c r="BZF24" s="30"/>
      <c r="BZG24" s="30"/>
      <c r="BZH24" s="30"/>
      <c r="BZI24" s="30"/>
      <c r="BZJ24" s="30"/>
      <c r="BZK24" s="30"/>
      <c r="BZL24" s="30"/>
      <c r="BZM24" s="30"/>
      <c r="BZN24" s="30"/>
      <c r="BZO24" s="30"/>
      <c r="BZP24" s="30"/>
      <c r="BZQ24" s="30"/>
      <c r="BZR24" s="30"/>
      <c r="BZS24" s="30"/>
      <c r="BZT24" s="30"/>
      <c r="BZU24" s="30"/>
      <c r="BZV24" s="30"/>
      <c r="BZW24" s="30"/>
      <c r="BZX24" s="30"/>
      <c r="BZY24" s="30"/>
      <c r="BZZ24" s="30"/>
      <c r="CAA24" s="30"/>
      <c r="CAB24" s="30"/>
      <c r="CAC24" s="30"/>
      <c r="CAD24" s="30"/>
      <c r="CAE24" s="30"/>
      <c r="CAF24" s="30"/>
      <c r="CAG24" s="30"/>
      <c r="CAH24" s="30"/>
      <c r="CAI24" s="30"/>
      <c r="CAJ24" s="30"/>
      <c r="CAK24" s="30"/>
      <c r="CAL24" s="30"/>
      <c r="CAM24" s="30"/>
      <c r="CAN24" s="30"/>
      <c r="CAO24" s="30"/>
      <c r="CAP24" s="30"/>
      <c r="CAQ24" s="30"/>
      <c r="CAR24" s="30"/>
      <c r="CAS24" s="30"/>
      <c r="CAT24" s="30"/>
      <c r="CAU24" s="30"/>
      <c r="CAV24" s="30"/>
      <c r="CAW24" s="30"/>
      <c r="CAX24" s="30"/>
      <c r="CAY24" s="30"/>
      <c r="CAZ24" s="30"/>
      <c r="CBA24" s="30"/>
      <c r="CBB24" s="30"/>
      <c r="CBC24" s="30"/>
      <c r="CBD24" s="30"/>
      <c r="CBE24" s="30"/>
      <c r="CBF24" s="30"/>
      <c r="CBG24" s="30"/>
      <c r="CBH24" s="30"/>
      <c r="CBI24" s="30"/>
      <c r="CBJ24" s="30"/>
      <c r="CBK24" s="30"/>
      <c r="CBL24" s="30"/>
      <c r="CBM24" s="30"/>
      <c r="CBN24" s="30"/>
      <c r="CBO24" s="30"/>
      <c r="CBP24" s="30"/>
      <c r="CBQ24" s="30"/>
      <c r="CBR24" s="30"/>
      <c r="CBS24" s="30"/>
      <c r="CBT24" s="30"/>
      <c r="CBU24" s="30"/>
      <c r="CBV24" s="30"/>
      <c r="CBW24" s="30"/>
      <c r="CBX24" s="30"/>
      <c r="CBY24" s="30"/>
      <c r="CBZ24" s="30"/>
      <c r="CCA24" s="30"/>
      <c r="CCB24" s="30"/>
      <c r="CCC24" s="30"/>
      <c r="CCD24" s="30"/>
      <c r="CCE24" s="30"/>
      <c r="CCF24" s="30"/>
      <c r="CCG24" s="30"/>
      <c r="CCH24" s="30"/>
      <c r="CCI24" s="30"/>
      <c r="CCJ24" s="30"/>
      <c r="CCK24" s="30"/>
      <c r="CCL24" s="30"/>
      <c r="CCM24" s="30"/>
      <c r="CCN24" s="30"/>
      <c r="CCO24" s="30"/>
      <c r="CCP24" s="30"/>
      <c r="CCQ24" s="30"/>
      <c r="CCR24" s="30"/>
      <c r="CCS24" s="30"/>
      <c r="CCT24" s="30"/>
      <c r="CCU24" s="30"/>
      <c r="CCV24" s="30"/>
      <c r="CCW24" s="30"/>
      <c r="CCX24" s="30"/>
      <c r="CCY24" s="30"/>
      <c r="CCZ24" s="30"/>
      <c r="CDA24" s="30"/>
      <c r="CDB24" s="30"/>
      <c r="CDC24" s="30"/>
      <c r="CDD24" s="30"/>
      <c r="CDE24" s="30"/>
      <c r="CDF24" s="30"/>
      <c r="CDG24" s="30"/>
      <c r="CDH24" s="30"/>
      <c r="CDI24" s="30"/>
      <c r="CDJ24" s="30"/>
      <c r="CDK24" s="30"/>
      <c r="CDL24" s="30"/>
      <c r="CDM24" s="30"/>
      <c r="CDN24" s="30"/>
      <c r="CDO24" s="30"/>
      <c r="CDP24" s="30"/>
      <c r="CDQ24" s="30"/>
      <c r="CDR24" s="30"/>
      <c r="CDS24" s="30"/>
      <c r="CDT24" s="30"/>
      <c r="CDU24" s="30"/>
      <c r="CDV24" s="30"/>
      <c r="CDW24" s="30"/>
      <c r="CDX24" s="30"/>
      <c r="CDY24" s="30"/>
      <c r="CDZ24" s="30"/>
      <c r="CEA24" s="30"/>
      <c r="CEB24" s="30"/>
      <c r="CEC24" s="30"/>
      <c r="CED24" s="30"/>
      <c r="CEE24" s="30"/>
      <c r="CEF24" s="30"/>
      <c r="CEG24" s="30"/>
      <c r="CEH24" s="30"/>
      <c r="CEI24" s="30"/>
      <c r="CEJ24" s="30"/>
      <c r="CEK24" s="30"/>
      <c r="CEL24" s="30"/>
      <c r="CEM24" s="30"/>
      <c r="CEN24" s="30"/>
      <c r="CEO24" s="30"/>
      <c r="CEP24" s="30"/>
      <c r="CEQ24" s="30"/>
      <c r="CER24" s="30"/>
      <c r="CES24" s="30"/>
      <c r="CET24" s="30"/>
      <c r="CEU24" s="30"/>
      <c r="CEV24" s="30"/>
      <c r="CEW24" s="30"/>
      <c r="CEX24" s="30"/>
      <c r="CEY24" s="30"/>
      <c r="CEZ24" s="30"/>
      <c r="CFA24" s="30"/>
      <c r="CFB24" s="30"/>
      <c r="CFC24" s="30"/>
      <c r="CFD24" s="30"/>
      <c r="CFE24" s="30"/>
      <c r="CFF24" s="30"/>
      <c r="CFG24" s="30"/>
      <c r="CFH24" s="30"/>
      <c r="CFI24" s="30"/>
      <c r="CFJ24" s="30"/>
      <c r="CFK24" s="30"/>
      <c r="CFL24" s="30"/>
      <c r="CFM24" s="30"/>
      <c r="CFN24" s="30"/>
      <c r="CFO24" s="30"/>
      <c r="CFP24" s="30"/>
      <c r="CFQ24" s="30"/>
      <c r="CFR24" s="30"/>
      <c r="CFS24" s="30"/>
      <c r="CFT24" s="30"/>
      <c r="CFU24" s="30"/>
      <c r="CFV24" s="30"/>
      <c r="CFW24" s="30"/>
      <c r="CFX24" s="30"/>
      <c r="CFY24" s="30"/>
      <c r="CFZ24" s="30"/>
      <c r="CGA24" s="30"/>
      <c r="CGB24" s="30"/>
      <c r="CGC24" s="30"/>
      <c r="CGD24" s="30"/>
      <c r="CGE24" s="30"/>
      <c r="CGF24" s="30"/>
      <c r="CGG24" s="30"/>
      <c r="CGH24" s="30"/>
      <c r="CGI24" s="30"/>
      <c r="CGJ24" s="30"/>
      <c r="CGK24" s="30"/>
      <c r="CGL24" s="30"/>
      <c r="CGM24" s="30"/>
      <c r="CGN24" s="30"/>
      <c r="CGO24" s="30"/>
      <c r="CGP24" s="30"/>
      <c r="CGQ24" s="30"/>
      <c r="CGR24" s="30"/>
      <c r="CGS24" s="30"/>
      <c r="CGT24" s="30"/>
      <c r="CGU24" s="30"/>
      <c r="CGV24" s="30"/>
      <c r="CGW24" s="30"/>
      <c r="CGX24" s="30"/>
      <c r="CGY24" s="30"/>
      <c r="CGZ24" s="30"/>
      <c r="CHA24" s="30"/>
      <c r="CHB24" s="30"/>
      <c r="CHC24" s="30"/>
      <c r="CHD24" s="30"/>
      <c r="CHE24" s="30"/>
      <c r="CHF24" s="30"/>
      <c r="CHG24" s="30"/>
      <c r="CHH24" s="30"/>
      <c r="CHI24" s="30"/>
      <c r="CHJ24" s="30"/>
      <c r="CHK24" s="30"/>
      <c r="CHL24" s="30"/>
      <c r="CHM24" s="30"/>
      <c r="CHN24" s="30"/>
      <c r="CHO24" s="30"/>
      <c r="CHP24" s="30"/>
      <c r="CHQ24" s="30"/>
      <c r="CHR24" s="30"/>
      <c r="CHS24" s="30"/>
      <c r="CHT24" s="30"/>
      <c r="CHU24" s="30"/>
      <c r="CHV24" s="30"/>
      <c r="CHW24" s="30"/>
      <c r="CHX24" s="30"/>
      <c r="CHY24" s="30"/>
      <c r="CHZ24" s="30"/>
      <c r="CIA24" s="30"/>
      <c r="CIB24" s="30"/>
      <c r="CIC24" s="30"/>
      <c r="CID24" s="30"/>
      <c r="CIE24" s="30"/>
      <c r="CIF24" s="30"/>
      <c r="CIG24" s="30"/>
      <c r="CIH24" s="30"/>
      <c r="CII24" s="30"/>
      <c r="CIJ24" s="30"/>
      <c r="CIK24" s="30"/>
      <c r="CIL24" s="30"/>
      <c r="CIM24" s="30"/>
      <c r="CIN24" s="30"/>
      <c r="CIO24" s="30"/>
      <c r="CIP24" s="30"/>
      <c r="CIQ24" s="30"/>
      <c r="CIR24" s="30"/>
      <c r="CIS24" s="30"/>
      <c r="CIT24" s="30"/>
      <c r="CIU24" s="30"/>
      <c r="CIV24" s="30"/>
      <c r="CIW24" s="30"/>
      <c r="CIX24" s="30"/>
      <c r="CIY24" s="30"/>
      <c r="CIZ24" s="30"/>
      <c r="CJA24" s="30"/>
      <c r="CJB24" s="30"/>
      <c r="CJC24" s="30"/>
      <c r="CJD24" s="30"/>
      <c r="CJE24" s="30"/>
      <c r="CJF24" s="30"/>
      <c r="CJG24" s="30"/>
      <c r="CJH24" s="30"/>
      <c r="CJI24" s="30"/>
      <c r="CJJ24" s="30"/>
      <c r="CJK24" s="30"/>
      <c r="CJL24" s="30"/>
      <c r="CJM24" s="30"/>
      <c r="CJN24" s="30"/>
      <c r="CJO24" s="30"/>
      <c r="CJP24" s="30"/>
      <c r="CJQ24" s="30"/>
      <c r="CJR24" s="30"/>
      <c r="CJS24" s="30"/>
      <c r="CJT24" s="30"/>
      <c r="CJU24" s="30"/>
      <c r="CJV24" s="30"/>
      <c r="CJW24" s="30"/>
      <c r="CJX24" s="30"/>
      <c r="CJY24" s="30"/>
      <c r="CJZ24" s="30"/>
      <c r="CKA24" s="30"/>
      <c r="CKB24" s="30"/>
      <c r="CKC24" s="30"/>
      <c r="CKD24" s="30"/>
      <c r="CKE24" s="30"/>
      <c r="CKF24" s="30"/>
      <c r="CKG24" s="30"/>
      <c r="CKH24" s="30"/>
      <c r="CKI24" s="30"/>
      <c r="CKJ24" s="30"/>
      <c r="CKK24" s="30"/>
      <c r="CKL24" s="30"/>
      <c r="CKM24" s="30"/>
      <c r="CKN24" s="30"/>
      <c r="CKO24" s="30"/>
      <c r="CKP24" s="30"/>
      <c r="CKQ24" s="30"/>
      <c r="CKR24" s="30"/>
      <c r="CKS24" s="30"/>
      <c r="CKT24" s="30"/>
      <c r="CKU24" s="30"/>
      <c r="CKV24" s="30"/>
      <c r="CKW24" s="30"/>
      <c r="CKX24" s="30"/>
      <c r="CKY24" s="30"/>
      <c r="CKZ24" s="30"/>
      <c r="CLA24" s="30"/>
      <c r="CLB24" s="30"/>
      <c r="CLC24" s="30"/>
      <c r="CLD24" s="30"/>
      <c r="CLE24" s="30"/>
      <c r="CLF24" s="30"/>
      <c r="CLG24" s="30"/>
      <c r="CLH24" s="30"/>
      <c r="CLI24" s="30"/>
      <c r="CLJ24" s="30"/>
      <c r="CLK24" s="30"/>
      <c r="CLL24" s="30"/>
      <c r="CLM24" s="30"/>
      <c r="CLN24" s="30"/>
      <c r="CLO24" s="30"/>
      <c r="CLP24" s="30"/>
      <c r="CLQ24" s="30"/>
      <c r="CLR24" s="30"/>
      <c r="CLS24" s="30"/>
      <c r="CLT24" s="30"/>
      <c r="CLU24" s="30"/>
      <c r="CLV24" s="30"/>
      <c r="CLW24" s="30"/>
      <c r="CLX24" s="30"/>
      <c r="CLY24" s="30"/>
      <c r="CLZ24" s="30"/>
      <c r="CMA24" s="30"/>
      <c r="CMB24" s="30"/>
      <c r="CMC24" s="30"/>
      <c r="CMD24" s="30"/>
      <c r="CME24" s="30"/>
      <c r="CMF24" s="30"/>
      <c r="CMG24" s="30"/>
      <c r="CMH24" s="30"/>
      <c r="CMI24" s="30"/>
      <c r="CMJ24" s="30"/>
      <c r="CMK24" s="30"/>
      <c r="CML24" s="30"/>
      <c r="CMM24" s="30"/>
      <c r="CMN24" s="30"/>
      <c r="CMO24" s="30"/>
      <c r="CMP24" s="30"/>
      <c r="CMQ24" s="30"/>
      <c r="CMR24" s="30"/>
      <c r="CMS24" s="30"/>
      <c r="CMT24" s="30"/>
      <c r="CMU24" s="30"/>
      <c r="CMV24" s="30"/>
      <c r="CMW24" s="30"/>
      <c r="CMX24" s="30"/>
      <c r="CMY24" s="30"/>
      <c r="CMZ24" s="30"/>
      <c r="CNA24" s="30"/>
      <c r="CNB24" s="30"/>
      <c r="CNC24" s="30"/>
      <c r="CND24" s="30"/>
      <c r="CNE24" s="30"/>
      <c r="CNF24" s="30"/>
      <c r="CNG24" s="30"/>
      <c r="CNH24" s="30"/>
      <c r="CNI24" s="30"/>
      <c r="CNJ24" s="30"/>
      <c r="CNK24" s="30"/>
      <c r="CNL24" s="30"/>
      <c r="CNM24" s="30"/>
      <c r="CNN24" s="30"/>
      <c r="CNO24" s="30"/>
      <c r="CNP24" s="30"/>
      <c r="CNQ24" s="30"/>
      <c r="CNR24" s="30"/>
      <c r="CNS24" s="30"/>
      <c r="CNT24" s="30"/>
      <c r="CNU24" s="30"/>
      <c r="CNV24" s="30"/>
      <c r="CNW24" s="30"/>
      <c r="CNX24" s="30"/>
      <c r="CNY24" s="30"/>
      <c r="CNZ24" s="30"/>
      <c r="COA24" s="30"/>
      <c r="COB24" s="30"/>
      <c r="COC24" s="30"/>
      <c r="COD24" s="30"/>
      <c r="COE24" s="30"/>
      <c r="COF24" s="30"/>
      <c r="COG24" s="30"/>
      <c r="COH24" s="30"/>
      <c r="COI24" s="30"/>
      <c r="COJ24" s="30"/>
      <c r="COK24" s="30"/>
      <c r="COL24" s="30"/>
      <c r="COM24" s="30"/>
      <c r="CON24" s="30"/>
      <c r="COO24" s="30"/>
      <c r="COP24" s="30"/>
      <c r="COQ24" s="30"/>
      <c r="COR24" s="30"/>
      <c r="COS24" s="30"/>
      <c r="COT24" s="30"/>
      <c r="COU24" s="30"/>
      <c r="COV24" s="30"/>
      <c r="COW24" s="30"/>
      <c r="COX24" s="30"/>
      <c r="COY24" s="30"/>
      <c r="COZ24" s="30"/>
      <c r="CPA24" s="30"/>
      <c r="CPB24" s="30"/>
      <c r="CPC24" s="30"/>
      <c r="CPD24" s="30"/>
      <c r="CPE24" s="30"/>
      <c r="CPF24" s="30"/>
      <c r="CPG24" s="30"/>
      <c r="CPH24" s="30"/>
      <c r="CPI24" s="30"/>
      <c r="CPJ24" s="30"/>
      <c r="CPK24" s="30"/>
      <c r="CPL24" s="30"/>
      <c r="CPM24" s="30"/>
      <c r="CPN24" s="30"/>
      <c r="CPO24" s="30"/>
      <c r="CPP24" s="30"/>
      <c r="CPQ24" s="30"/>
      <c r="CPR24" s="30"/>
      <c r="CPS24" s="30"/>
      <c r="CPT24" s="30"/>
      <c r="CPU24" s="30"/>
      <c r="CPV24" s="30"/>
      <c r="CPW24" s="30"/>
      <c r="CPX24" s="30"/>
      <c r="CPY24" s="30"/>
      <c r="CPZ24" s="30"/>
      <c r="CQA24" s="30"/>
      <c r="CQB24" s="30"/>
      <c r="CQC24" s="30"/>
      <c r="CQD24" s="30"/>
      <c r="CQE24" s="30"/>
      <c r="CQF24" s="30"/>
      <c r="CQG24" s="30"/>
      <c r="CQH24" s="30"/>
      <c r="CQI24" s="30"/>
      <c r="CQJ24" s="30"/>
      <c r="CQK24" s="30"/>
      <c r="CQL24" s="30"/>
      <c r="CQM24" s="30"/>
      <c r="CQN24" s="30"/>
      <c r="CQO24" s="30"/>
      <c r="CQP24" s="30"/>
      <c r="CQQ24" s="30"/>
      <c r="CQR24" s="30"/>
      <c r="CQS24" s="30"/>
      <c r="CQT24" s="30"/>
      <c r="CQU24" s="30"/>
      <c r="CQV24" s="30"/>
      <c r="CQW24" s="30"/>
      <c r="CQX24" s="30"/>
      <c r="CQY24" s="30"/>
      <c r="CQZ24" s="30"/>
      <c r="CRA24" s="30"/>
      <c r="CRB24" s="30"/>
      <c r="CRC24" s="30"/>
      <c r="CRD24" s="30"/>
      <c r="CRE24" s="30"/>
      <c r="CRF24" s="30"/>
      <c r="CRG24" s="30"/>
      <c r="CRH24" s="30"/>
      <c r="CRI24" s="30"/>
      <c r="CRJ24" s="30"/>
      <c r="CRK24" s="30"/>
      <c r="CRL24" s="30"/>
      <c r="CRM24" s="30"/>
      <c r="CRN24" s="30"/>
      <c r="CRO24" s="30"/>
      <c r="CRP24" s="30"/>
      <c r="CRQ24" s="30"/>
      <c r="CRR24" s="30"/>
      <c r="CRS24" s="30"/>
      <c r="CRT24" s="30"/>
      <c r="CRU24" s="30"/>
      <c r="CRV24" s="30"/>
      <c r="CRW24" s="30"/>
      <c r="CRX24" s="30"/>
      <c r="CRY24" s="30"/>
      <c r="CRZ24" s="30"/>
      <c r="CSA24" s="30"/>
      <c r="CSB24" s="30"/>
      <c r="CSC24" s="30"/>
      <c r="CSD24" s="30"/>
      <c r="CSE24" s="30"/>
      <c r="CSF24" s="30"/>
      <c r="CSG24" s="30"/>
      <c r="CSH24" s="30"/>
      <c r="CSI24" s="30"/>
      <c r="CSJ24" s="30"/>
      <c r="CSK24" s="30"/>
      <c r="CSL24" s="30"/>
      <c r="CSM24" s="30"/>
      <c r="CSN24" s="30"/>
      <c r="CSO24" s="30"/>
      <c r="CSP24" s="30"/>
      <c r="CSQ24" s="30"/>
      <c r="CSR24" s="30"/>
      <c r="CSS24" s="30"/>
      <c r="CST24" s="30"/>
      <c r="CSU24" s="30"/>
      <c r="CSV24" s="30"/>
      <c r="CSW24" s="30"/>
      <c r="CSX24" s="30"/>
      <c r="CSY24" s="30"/>
      <c r="CSZ24" s="30"/>
      <c r="CTA24" s="30"/>
      <c r="CTB24" s="30"/>
      <c r="CTC24" s="30"/>
      <c r="CTD24" s="30"/>
      <c r="CTE24" s="30"/>
      <c r="CTF24" s="30"/>
      <c r="CTG24" s="30"/>
      <c r="CTH24" s="30"/>
      <c r="CTI24" s="30"/>
      <c r="CTJ24" s="30"/>
      <c r="CTK24" s="30"/>
      <c r="CTL24" s="30"/>
      <c r="CTM24" s="30"/>
      <c r="CTN24" s="30"/>
      <c r="CTO24" s="30"/>
      <c r="CTP24" s="30"/>
      <c r="CTQ24" s="30"/>
      <c r="CTR24" s="30"/>
      <c r="CTS24" s="30"/>
      <c r="CTT24" s="30"/>
      <c r="CTU24" s="30"/>
      <c r="CTV24" s="30"/>
      <c r="CTW24" s="30"/>
      <c r="CTX24" s="30"/>
      <c r="CTY24" s="30"/>
      <c r="CTZ24" s="30"/>
      <c r="CUA24" s="30"/>
      <c r="CUB24" s="30"/>
      <c r="CUC24" s="30"/>
      <c r="CUD24" s="30"/>
      <c r="CUE24" s="30"/>
      <c r="CUF24" s="30"/>
      <c r="CUG24" s="30"/>
      <c r="CUH24" s="30"/>
      <c r="CUI24" s="30"/>
      <c r="CUJ24" s="30"/>
      <c r="CUK24" s="30"/>
      <c r="CUL24" s="30"/>
      <c r="CUM24" s="30"/>
      <c r="CUN24" s="30"/>
      <c r="CUO24" s="30"/>
      <c r="CUP24" s="30"/>
      <c r="CUQ24" s="30"/>
      <c r="CUR24" s="30"/>
      <c r="CUS24" s="30"/>
      <c r="CUT24" s="30"/>
      <c r="CUU24" s="30"/>
      <c r="CUV24" s="30"/>
      <c r="CUW24" s="30"/>
      <c r="CUX24" s="30"/>
      <c r="CUY24" s="30"/>
      <c r="CUZ24" s="30"/>
      <c r="CVA24" s="30"/>
      <c r="CVB24" s="30"/>
      <c r="CVC24" s="30"/>
      <c r="CVD24" s="30"/>
      <c r="CVE24" s="30"/>
      <c r="CVF24" s="30"/>
      <c r="CVG24" s="30"/>
      <c r="CVH24" s="30"/>
      <c r="CVI24" s="30"/>
      <c r="CVJ24" s="30"/>
      <c r="CVK24" s="30"/>
      <c r="CVL24" s="30"/>
      <c r="CVM24" s="30"/>
      <c r="CVN24" s="30"/>
      <c r="CVO24" s="30"/>
      <c r="CVP24" s="30"/>
      <c r="CVQ24" s="30"/>
      <c r="CVR24" s="30"/>
      <c r="CVS24" s="30"/>
      <c r="CVT24" s="30"/>
      <c r="CVU24" s="30"/>
      <c r="CVV24" s="30"/>
      <c r="CVW24" s="30"/>
      <c r="CVX24" s="30"/>
      <c r="CVY24" s="30"/>
      <c r="CVZ24" s="30"/>
      <c r="CWA24" s="30"/>
      <c r="CWB24" s="30"/>
      <c r="CWC24" s="30"/>
      <c r="CWD24" s="30"/>
      <c r="CWE24" s="30"/>
      <c r="CWF24" s="30"/>
      <c r="CWG24" s="30"/>
      <c r="CWH24" s="30"/>
      <c r="CWI24" s="30"/>
      <c r="CWJ24" s="30"/>
      <c r="CWK24" s="30"/>
      <c r="CWL24" s="30"/>
      <c r="CWM24" s="30"/>
      <c r="CWN24" s="30"/>
      <c r="CWO24" s="30"/>
      <c r="CWP24" s="30"/>
      <c r="CWQ24" s="30"/>
      <c r="CWR24" s="30"/>
      <c r="CWS24" s="30"/>
      <c r="CWT24" s="30"/>
      <c r="CWU24" s="30"/>
      <c r="CWV24" s="30"/>
      <c r="CWW24" s="30"/>
      <c r="CWX24" s="30"/>
      <c r="CWY24" s="30"/>
      <c r="CWZ24" s="30"/>
      <c r="CXA24" s="30"/>
      <c r="CXB24" s="30"/>
      <c r="CXC24" s="30"/>
      <c r="CXD24" s="30"/>
      <c r="CXE24" s="30"/>
      <c r="CXF24" s="30"/>
      <c r="CXG24" s="30"/>
      <c r="CXH24" s="30"/>
      <c r="CXI24" s="30"/>
      <c r="CXJ24" s="30"/>
      <c r="CXK24" s="30"/>
      <c r="CXL24" s="30"/>
      <c r="CXM24" s="30"/>
      <c r="CXN24" s="30"/>
      <c r="CXO24" s="30"/>
      <c r="CXP24" s="30"/>
      <c r="CXQ24" s="30"/>
      <c r="CXR24" s="30"/>
      <c r="CXS24" s="30"/>
      <c r="CXT24" s="30"/>
      <c r="CXU24" s="30"/>
      <c r="CXV24" s="30"/>
      <c r="CXW24" s="30"/>
      <c r="CXX24" s="30"/>
      <c r="CXY24" s="30"/>
      <c r="CXZ24" s="30"/>
      <c r="CYA24" s="30"/>
      <c r="CYB24" s="30"/>
      <c r="CYC24" s="30"/>
      <c r="CYD24" s="30"/>
      <c r="CYE24" s="30"/>
      <c r="CYF24" s="30"/>
      <c r="CYG24" s="30"/>
      <c r="CYH24" s="30"/>
      <c r="CYI24" s="30"/>
      <c r="CYJ24" s="30"/>
      <c r="CYK24" s="30"/>
      <c r="CYL24" s="30"/>
      <c r="CYM24" s="30"/>
      <c r="CYN24" s="30"/>
      <c r="CYO24" s="30"/>
      <c r="CYP24" s="30"/>
      <c r="CYQ24" s="30"/>
      <c r="CYR24" s="30"/>
      <c r="CYS24" s="30"/>
      <c r="CYT24" s="30"/>
      <c r="CYU24" s="30"/>
      <c r="CYV24" s="30"/>
      <c r="CYW24" s="30"/>
      <c r="CYX24" s="30"/>
      <c r="CYY24" s="30"/>
      <c r="CYZ24" s="30"/>
      <c r="CZA24" s="30"/>
      <c r="CZB24" s="30"/>
      <c r="CZC24" s="30"/>
      <c r="CZD24" s="30"/>
      <c r="CZE24" s="30"/>
      <c r="CZF24" s="30"/>
      <c r="CZG24" s="30"/>
      <c r="CZH24" s="30"/>
      <c r="CZI24" s="30"/>
      <c r="CZJ24" s="30"/>
      <c r="CZK24" s="30"/>
      <c r="CZL24" s="30"/>
      <c r="CZM24" s="30"/>
      <c r="CZN24" s="30"/>
      <c r="CZO24" s="30"/>
      <c r="CZP24" s="30"/>
      <c r="CZQ24" s="30"/>
      <c r="CZR24" s="30"/>
      <c r="CZS24" s="30"/>
      <c r="CZT24" s="30"/>
      <c r="CZU24" s="30"/>
      <c r="CZV24" s="30"/>
      <c r="CZW24" s="30"/>
      <c r="CZX24" s="30"/>
      <c r="CZY24" s="30"/>
      <c r="CZZ24" s="30"/>
      <c r="DAA24" s="30"/>
      <c r="DAB24" s="30"/>
      <c r="DAC24" s="30"/>
      <c r="DAD24" s="30"/>
      <c r="DAE24" s="30"/>
      <c r="DAF24" s="30"/>
      <c r="DAG24" s="30"/>
      <c r="DAH24" s="30"/>
      <c r="DAI24" s="30"/>
      <c r="DAJ24" s="30"/>
      <c r="DAK24" s="30"/>
      <c r="DAL24" s="30"/>
      <c r="DAM24" s="30"/>
      <c r="DAN24" s="30"/>
      <c r="DAO24" s="30"/>
      <c r="DAP24" s="30"/>
      <c r="DAQ24" s="30"/>
      <c r="DAR24" s="30"/>
      <c r="DAS24" s="30"/>
      <c r="DAT24" s="30"/>
      <c r="DAU24" s="30"/>
      <c r="DAV24" s="30"/>
      <c r="DAW24" s="30"/>
      <c r="DAX24" s="30"/>
      <c r="DAY24" s="30"/>
      <c r="DAZ24" s="30"/>
      <c r="DBA24" s="30"/>
      <c r="DBB24" s="30"/>
      <c r="DBC24" s="30"/>
      <c r="DBD24" s="30"/>
      <c r="DBE24" s="30"/>
      <c r="DBF24" s="30"/>
      <c r="DBG24" s="30"/>
      <c r="DBH24" s="30"/>
      <c r="DBI24" s="30"/>
      <c r="DBJ24" s="30"/>
      <c r="DBK24" s="30"/>
      <c r="DBL24" s="30"/>
      <c r="DBM24" s="30"/>
      <c r="DBN24" s="30"/>
      <c r="DBO24" s="30"/>
      <c r="DBP24" s="30"/>
      <c r="DBQ24" s="30"/>
      <c r="DBR24" s="30"/>
      <c r="DBS24" s="30"/>
      <c r="DBT24" s="30"/>
      <c r="DBU24" s="30"/>
      <c r="DBV24" s="30"/>
      <c r="DBW24" s="30"/>
      <c r="DBX24" s="30"/>
      <c r="DBY24" s="30"/>
      <c r="DBZ24" s="30"/>
      <c r="DCA24" s="30"/>
      <c r="DCB24" s="30"/>
      <c r="DCC24" s="30"/>
      <c r="DCD24" s="30"/>
      <c r="DCE24" s="30"/>
      <c r="DCF24" s="30"/>
      <c r="DCG24" s="30"/>
      <c r="DCH24" s="30"/>
      <c r="DCI24" s="30"/>
      <c r="DCJ24" s="30"/>
      <c r="DCK24" s="30"/>
      <c r="DCL24" s="30"/>
      <c r="DCM24" s="30"/>
      <c r="DCN24" s="30"/>
      <c r="DCO24" s="30"/>
      <c r="DCP24" s="30"/>
      <c r="DCQ24" s="30"/>
      <c r="DCR24" s="30"/>
      <c r="DCS24" s="30"/>
      <c r="DCT24" s="30"/>
      <c r="DCU24" s="30"/>
      <c r="DCV24" s="30"/>
      <c r="DCW24" s="30"/>
      <c r="DCX24" s="30"/>
      <c r="DCY24" s="30"/>
      <c r="DCZ24" s="30"/>
      <c r="DDA24" s="30"/>
      <c r="DDB24" s="30"/>
      <c r="DDC24" s="30"/>
      <c r="DDD24" s="30"/>
      <c r="DDE24" s="30"/>
      <c r="DDF24" s="30"/>
      <c r="DDG24" s="30"/>
      <c r="DDH24" s="30"/>
      <c r="DDI24" s="30"/>
      <c r="DDJ24" s="30"/>
      <c r="DDK24" s="30"/>
      <c r="DDL24" s="30"/>
      <c r="DDM24" s="30"/>
      <c r="DDN24" s="30"/>
      <c r="DDO24" s="30"/>
      <c r="DDP24" s="30"/>
      <c r="DDQ24" s="30"/>
      <c r="DDR24" s="30"/>
      <c r="DDS24" s="30"/>
      <c r="DDT24" s="30"/>
      <c r="DDU24" s="30"/>
      <c r="DDV24" s="30"/>
      <c r="DDW24" s="30"/>
      <c r="DDX24" s="30"/>
      <c r="DDY24" s="30"/>
      <c r="DDZ24" s="30"/>
      <c r="DEA24" s="30"/>
      <c r="DEB24" s="30"/>
      <c r="DEC24" s="30"/>
      <c r="DED24" s="30"/>
      <c r="DEE24" s="30"/>
      <c r="DEF24" s="30"/>
      <c r="DEG24" s="30"/>
      <c r="DEH24" s="30"/>
      <c r="DEI24" s="30"/>
      <c r="DEJ24" s="30"/>
      <c r="DEK24" s="30"/>
      <c r="DEL24" s="30"/>
      <c r="DEM24" s="30"/>
      <c r="DEN24" s="30"/>
      <c r="DEO24" s="30"/>
      <c r="DEP24" s="30"/>
      <c r="DEQ24" s="30"/>
      <c r="DER24" s="30"/>
      <c r="DES24" s="30"/>
      <c r="DET24" s="30"/>
      <c r="DEU24" s="30"/>
      <c r="DEV24" s="30"/>
      <c r="DEW24" s="30"/>
      <c r="DEX24" s="30"/>
      <c r="DEY24" s="30"/>
      <c r="DEZ24" s="30"/>
      <c r="DFA24" s="30"/>
      <c r="DFB24" s="30"/>
      <c r="DFC24" s="30"/>
      <c r="DFD24" s="30"/>
      <c r="DFE24" s="30"/>
      <c r="DFF24" s="30"/>
      <c r="DFG24" s="30"/>
      <c r="DFH24" s="30"/>
      <c r="DFI24" s="30"/>
      <c r="DFJ24" s="30"/>
      <c r="DFK24" s="30"/>
      <c r="DFL24" s="30"/>
      <c r="DFM24" s="30"/>
      <c r="DFN24" s="30"/>
      <c r="DFO24" s="30"/>
      <c r="DFP24" s="30"/>
      <c r="DFQ24" s="30"/>
      <c r="DFR24" s="30"/>
      <c r="DFS24" s="30"/>
      <c r="DFT24" s="30"/>
      <c r="DFU24" s="30"/>
      <c r="DFV24" s="30"/>
      <c r="DFW24" s="30"/>
      <c r="DFX24" s="30"/>
      <c r="DFY24" s="30"/>
      <c r="DFZ24" s="30"/>
      <c r="DGA24" s="30"/>
      <c r="DGB24" s="30"/>
      <c r="DGC24" s="30"/>
      <c r="DGD24" s="30"/>
      <c r="DGE24" s="30"/>
      <c r="DGF24" s="30"/>
      <c r="DGG24" s="30"/>
      <c r="DGH24" s="30"/>
      <c r="DGI24" s="30"/>
      <c r="DGJ24" s="30"/>
      <c r="DGK24" s="30"/>
      <c r="DGL24" s="30"/>
      <c r="DGM24" s="30"/>
      <c r="DGN24" s="30"/>
      <c r="DGO24" s="30"/>
      <c r="DGP24" s="30"/>
      <c r="DGQ24" s="30"/>
      <c r="DGR24" s="30"/>
      <c r="DGS24" s="30"/>
      <c r="DGT24" s="30"/>
      <c r="DGU24" s="30"/>
      <c r="DGV24" s="30"/>
      <c r="DGW24" s="30"/>
      <c r="DGX24" s="30"/>
      <c r="DGY24" s="30"/>
      <c r="DGZ24" s="30"/>
      <c r="DHA24" s="30"/>
      <c r="DHB24" s="30"/>
      <c r="DHC24" s="30"/>
      <c r="DHD24" s="30"/>
      <c r="DHE24" s="30"/>
      <c r="DHF24" s="30"/>
      <c r="DHG24" s="30"/>
      <c r="DHH24" s="30"/>
      <c r="DHI24" s="30"/>
      <c r="DHJ24" s="30"/>
      <c r="DHK24" s="30"/>
      <c r="DHL24" s="30"/>
      <c r="DHM24" s="30"/>
      <c r="DHN24" s="30"/>
      <c r="DHO24" s="30"/>
      <c r="DHP24" s="30"/>
      <c r="DHQ24" s="30"/>
      <c r="DHR24" s="30"/>
      <c r="DHS24" s="30"/>
      <c r="DHT24" s="30"/>
      <c r="DHU24" s="30"/>
      <c r="DHV24" s="30"/>
      <c r="DHW24" s="30"/>
      <c r="DHX24" s="30"/>
      <c r="DHY24" s="30"/>
      <c r="DHZ24" s="30"/>
      <c r="DIA24" s="30"/>
      <c r="DIB24" s="30"/>
      <c r="DIC24" s="30"/>
      <c r="DID24" s="30"/>
      <c r="DIE24" s="30"/>
      <c r="DIF24" s="30"/>
      <c r="DIG24" s="30"/>
      <c r="DIH24" s="30"/>
      <c r="DII24" s="30"/>
      <c r="DIJ24" s="30"/>
      <c r="DIK24" s="30"/>
      <c r="DIL24" s="30"/>
      <c r="DIM24" s="30"/>
      <c r="DIN24" s="30"/>
      <c r="DIO24" s="30"/>
      <c r="DIP24" s="30"/>
      <c r="DIQ24" s="30"/>
      <c r="DIR24" s="30"/>
      <c r="DIS24" s="30"/>
      <c r="DIT24" s="30"/>
      <c r="DIU24" s="30"/>
      <c r="DIV24" s="30"/>
      <c r="DIW24" s="30"/>
      <c r="DIX24" s="30"/>
      <c r="DIY24" s="30"/>
      <c r="DIZ24" s="30"/>
      <c r="DJA24" s="30"/>
      <c r="DJB24" s="30"/>
      <c r="DJC24" s="30"/>
      <c r="DJD24" s="30"/>
      <c r="DJE24" s="30"/>
      <c r="DJF24" s="30"/>
      <c r="DJG24" s="30"/>
      <c r="DJH24" s="30"/>
      <c r="DJI24" s="30"/>
      <c r="DJJ24" s="30"/>
      <c r="DJK24" s="30"/>
      <c r="DJL24" s="30"/>
      <c r="DJM24" s="30"/>
      <c r="DJN24" s="30"/>
      <c r="DJO24" s="30"/>
      <c r="DJP24" s="30"/>
      <c r="DJQ24" s="30"/>
      <c r="DJR24" s="30"/>
      <c r="DJS24" s="30"/>
      <c r="DJT24" s="30"/>
      <c r="DJU24" s="30"/>
      <c r="DJV24" s="30"/>
      <c r="DJW24" s="30"/>
      <c r="DJX24" s="30"/>
      <c r="DJY24" s="30"/>
      <c r="DJZ24" s="30"/>
      <c r="DKA24" s="30"/>
      <c r="DKB24" s="30"/>
      <c r="DKC24" s="30"/>
      <c r="DKD24" s="30"/>
      <c r="DKE24" s="30"/>
      <c r="DKF24" s="30"/>
      <c r="DKG24" s="30"/>
      <c r="DKH24" s="30"/>
      <c r="DKI24" s="30"/>
      <c r="DKJ24" s="30"/>
      <c r="DKK24" s="30"/>
      <c r="DKL24" s="30"/>
      <c r="DKM24" s="30"/>
      <c r="DKN24" s="30"/>
      <c r="DKO24" s="30"/>
      <c r="DKP24" s="30"/>
      <c r="DKQ24" s="30"/>
      <c r="DKR24" s="30"/>
      <c r="DKS24" s="30"/>
      <c r="DKT24" s="30"/>
      <c r="DKU24" s="30"/>
      <c r="DKV24" s="30"/>
      <c r="DKW24" s="30"/>
      <c r="DKX24" s="30"/>
      <c r="DKY24" s="30"/>
      <c r="DKZ24" s="30"/>
      <c r="DLA24" s="30"/>
      <c r="DLB24" s="30"/>
      <c r="DLC24" s="30"/>
      <c r="DLD24" s="30"/>
      <c r="DLE24" s="30"/>
      <c r="DLF24" s="30"/>
      <c r="DLG24" s="30"/>
      <c r="DLH24" s="30"/>
      <c r="DLI24" s="30"/>
      <c r="DLJ24" s="30"/>
      <c r="DLK24" s="30"/>
      <c r="DLL24" s="30"/>
      <c r="DLM24" s="30"/>
      <c r="DLN24" s="30"/>
      <c r="DLO24" s="30"/>
      <c r="DLP24" s="30"/>
      <c r="DLQ24" s="30"/>
      <c r="DLR24" s="30"/>
      <c r="DLS24" s="30"/>
      <c r="DLT24" s="30"/>
      <c r="DLU24" s="30"/>
      <c r="DLV24" s="30"/>
      <c r="DLW24" s="30"/>
      <c r="DLX24" s="30"/>
      <c r="DLY24" s="30"/>
      <c r="DLZ24" s="30"/>
      <c r="DMA24" s="30"/>
      <c r="DMB24" s="30"/>
      <c r="DMC24" s="30"/>
      <c r="DMD24" s="30"/>
      <c r="DME24" s="30"/>
      <c r="DMF24" s="30"/>
      <c r="DMG24" s="30"/>
      <c r="DMH24" s="30"/>
      <c r="DMI24" s="30"/>
      <c r="DMJ24" s="30"/>
      <c r="DMK24" s="30"/>
      <c r="DML24" s="30"/>
      <c r="DMM24" s="30"/>
      <c r="DMN24" s="30"/>
      <c r="DMO24" s="30"/>
      <c r="DMP24" s="30"/>
      <c r="DMQ24" s="30"/>
      <c r="DMR24" s="30"/>
      <c r="DMS24" s="30"/>
      <c r="DMT24" s="30"/>
      <c r="DMU24" s="30"/>
      <c r="DMV24" s="30"/>
      <c r="DMW24" s="30"/>
      <c r="DMX24" s="30"/>
      <c r="DMY24" s="30"/>
      <c r="DMZ24" s="30"/>
      <c r="DNA24" s="30"/>
      <c r="DNB24" s="30"/>
      <c r="DNC24" s="30"/>
      <c r="DND24" s="30"/>
      <c r="DNE24" s="30"/>
      <c r="DNF24" s="30"/>
      <c r="DNG24" s="30"/>
      <c r="DNH24" s="30"/>
      <c r="DNI24" s="30"/>
      <c r="DNJ24" s="30"/>
      <c r="DNK24" s="30"/>
      <c r="DNL24" s="30"/>
      <c r="DNM24" s="30"/>
      <c r="DNN24" s="30"/>
      <c r="DNO24" s="30"/>
      <c r="DNP24" s="30"/>
      <c r="DNQ24" s="30"/>
      <c r="DNR24" s="30"/>
      <c r="DNS24" s="30"/>
      <c r="DNT24" s="30"/>
      <c r="DNU24" s="30"/>
      <c r="DNV24" s="30"/>
      <c r="DNW24" s="30"/>
      <c r="DNX24" s="30"/>
      <c r="DNY24" s="30"/>
      <c r="DNZ24" s="30"/>
      <c r="DOA24" s="30"/>
      <c r="DOB24" s="30"/>
      <c r="DOC24" s="30"/>
      <c r="DOD24" s="30"/>
      <c r="DOE24" s="30"/>
      <c r="DOF24" s="30"/>
      <c r="DOG24" s="30"/>
      <c r="DOH24" s="30"/>
      <c r="DOI24" s="30"/>
      <c r="DOJ24" s="30"/>
      <c r="DOK24" s="30"/>
      <c r="DOL24" s="30"/>
      <c r="DOM24" s="30"/>
      <c r="DON24" s="30"/>
      <c r="DOO24" s="30"/>
      <c r="DOP24" s="30"/>
      <c r="DOQ24" s="30"/>
      <c r="DOR24" s="30"/>
      <c r="DOS24" s="30"/>
      <c r="DOT24" s="30"/>
      <c r="DOU24" s="30"/>
      <c r="DOV24" s="30"/>
      <c r="DOW24" s="30"/>
      <c r="DOX24" s="30"/>
      <c r="DOY24" s="30"/>
      <c r="DOZ24" s="30"/>
      <c r="DPA24" s="30"/>
      <c r="DPB24" s="30"/>
      <c r="DPC24" s="30"/>
      <c r="DPD24" s="30"/>
      <c r="DPE24" s="30"/>
      <c r="DPF24" s="30"/>
      <c r="DPG24" s="30"/>
      <c r="DPH24" s="30"/>
      <c r="DPI24" s="30"/>
      <c r="DPJ24" s="30"/>
      <c r="DPK24" s="30"/>
      <c r="DPL24" s="30"/>
      <c r="DPM24" s="30"/>
      <c r="DPN24" s="30"/>
      <c r="DPO24" s="30"/>
      <c r="DPP24" s="30"/>
      <c r="DPQ24" s="30"/>
      <c r="DPR24" s="30"/>
      <c r="DPS24" s="30"/>
      <c r="DPT24" s="30"/>
      <c r="DPU24" s="30"/>
      <c r="DPV24" s="30"/>
      <c r="DPW24" s="30"/>
      <c r="DPX24" s="30"/>
      <c r="DPY24" s="30"/>
      <c r="DPZ24" s="30"/>
      <c r="DQA24" s="30"/>
      <c r="DQB24" s="30"/>
      <c r="DQC24" s="30"/>
      <c r="DQD24" s="30"/>
      <c r="DQE24" s="30"/>
      <c r="DQF24" s="30"/>
      <c r="DQG24" s="30"/>
      <c r="DQH24" s="30"/>
      <c r="DQI24" s="30"/>
      <c r="DQJ24" s="30"/>
      <c r="DQK24" s="30"/>
      <c r="DQL24" s="30"/>
      <c r="DQM24" s="30"/>
      <c r="DQN24" s="30"/>
      <c r="DQO24" s="30"/>
      <c r="DQP24" s="30"/>
      <c r="DQQ24" s="30"/>
      <c r="DQR24" s="30"/>
      <c r="DQS24" s="30"/>
      <c r="DQT24" s="30"/>
      <c r="DQU24" s="30"/>
      <c r="DQV24" s="30"/>
      <c r="DQW24" s="30"/>
      <c r="DQX24" s="30"/>
      <c r="DQY24" s="30"/>
      <c r="DQZ24" s="30"/>
      <c r="DRA24" s="30"/>
      <c r="DRB24" s="30"/>
      <c r="DRC24" s="30"/>
      <c r="DRD24" s="30"/>
      <c r="DRE24" s="30"/>
      <c r="DRF24" s="30"/>
      <c r="DRG24" s="30"/>
      <c r="DRH24" s="30"/>
      <c r="DRI24" s="30"/>
      <c r="DRJ24" s="30"/>
      <c r="DRK24" s="30"/>
      <c r="DRL24" s="30"/>
      <c r="DRM24" s="30"/>
      <c r="DRN24" s="30"/>
      <c r="DRO24" s="30"/>
      <c r="DRP24" s="30"/>
      <c r="DRQ24" s="30"/>
      <c r="DRR24" s="30"/>
      <c r="DRS24" s="30"/>
      <c r="DRT24" s="30"/>
      <c r="DRU24" s="30"/>
      <c r="DRV24" s="30"/>
      <c r="DRW24" s="30"/>
      <c r="DRX24" s="30"/>
      <c r="DRY24" s="30"/>
      <c r="DRZ24" s="30"/>
      <c r="DSA24" s="30"/>
      <c r="DSB24" s="30"/>
      <c r="DSC24" s="30"/>
      <c r="DSD24" s="30"/>
      <c r="DSE24" s="30"/>
      <c r="DSF24" s="30"/>
      <c r="DSG24" s="30"/>
      <c r="DSH24" s="30"/>
      <c r="DSI24" s="30"/>
      <c r="DSJ24" s="30"/>
      <c r="DSK24" s="30"/>
      <c r="DSL24" s="30"/>
      <c r="DSM24" s="30"/>
      <c r="DSN24" s="30"/>
      <c r="DSO24" s="30"/>
      <c r="DSP24" s="30"/>
      <c r="DSQ24" s="30"/>
      <c r="DSR24" s="30"/>
      <c r="DSS24" s="30"/>
      <c r="DST24" s="30"/>
      <c r="DSU24" s="30"/>
      <c r="DSV24" s="30"/>
      <c r="DSW24" s="30"/>
      <c r="DSX24" s="30"/>
      <c r="DSY24" s="30"/>
      <c r="DSZ24" s="30"/>
      <c r="DTA24" s="30"/>
      <c r="DTB24" s="30"/>
      <c r="DTC24" s="30"/>
      <c r="DTD24" s="30"/>
      <c r="DTE24" s="30"/>
      <c r="DTF24" s="30"/>
      <c r="DTG24" s="30"/>
      <c r="DTH24" s="30"/>
      <c r="DTI24" s="30"/>
      <c r="DTJ24" s="30"/>
      <c r="DTK24" s="30"/>
      <c r="DTL24" s="30"/>
      <c r="DTM24" s="30"/>
      <c r="DTN24" s="30"/>
      <c r="DTO24" s="30"/>
      <c r="DTP24" s="30"/>
      <c r="DTQ24" s="30"/>
      <c r="DTR24" s="30"/>
      <c r="DTS24" s="30"/>
      <c r="DTT24" s="30"/>
      <c r="DTU24" s="30"/>
      <c r="DTV24" s="30"/>
      <c r="DTW24" s="30"/>
      <c r="DTX24" s="30"/>
      <c r="DTY24" s="30"/>
      <c r="DTZ24" s="30"/>
      <c r="DUA24" s="30"/>
      <c r="DUB24" s="30"/>
      <c r="DUC24" s="30"/>
      <c r="DUD24" s="30"/>
      <c r="DUE24" s="30"/>
      <c r="DUF24" s="30"/>
      <c r="DUG24" s="30"/>
      <c r="DUH24" s="30"/>
      <c r="DUI24" s="30"/>
      <c r="DUJ24" s="30"/>
      <c r="DUK24" s="30"/>
      <c r="DUL24" s="30"/>
      <c r="DUM24" s="30"/>
      <c r="DUN24" s="30"/>
      <c r="DUO24" s="30"/>
      <c r="DUP24" s="30"/>
      <c r="DUQ24" s="30"/>
      <c r="DUR24" s="30"/>
      <c r="DUS24" s="30"/>
      <c r="DUT24" s="30"/>
      <c r="DUU24" s="30"/>
      <c r="DUV24" s="30"/>
      <c r="DUW24" s="30"/>
      <c r="DUX24" s="30"/>
      <c r="DUY24" s="30"/>
      <c r="DUZ24" s="30"/>
      <c r="DVA24" s="30"/>
      <c r="DVB24" s="30"/>
      <c r="DVC24" s="30"/>
      <c r="DVD24" s="30"/>
      <c r="DVE24" s="30"/>
      <c r="DVF24" s="30"/>
      <c r="DVG24" s="30"/>
      <c r="DVH24" s="30"/>
      <c r="DVI24" s="30"/>
      <c r="DVJ24" s="30"/>
      <c r="DVK24" s="30"/>
      <c r="DVL24" s="30"/>
      <c r="DVM24" s="30"/>
      <c r="DVN24" s="30"/>
      <c r="DVO24" s="30"/>
      <c r="DVP24" s="30"/>
      <c r="DVQ24" s="30"/>
      <c r="DVR24" s="30"/>
      <c r="DVS24" s="30"/>
      <c r="DVT24" s="30"/>
      <c r="DVU24" s="30"/>
      <c r="DVV24" s="30"/>
      <c r="DVW24" s="30"/>
      <c r="DVX24" s="30"/>
      <c r="DVY24" s="30"/>
      <c r="DVZ24" s="30"/>
      <c r="DWA24" s="30"/>
      <c r="DWB24" s="30"/>
      <c r="DWC24" s="30"/>
      <c r="DWD24" s="30"/>
      <c r="DWE24" s="30"/>
      <c r="DWF24" s="30"/>
      <c r="DWG24" s="30"/>
      <c r="DWH24" s="30"/>
      <c r="DWI24" s="30"/>
      <c r="DWJ24" s="30"/>
      <c r="DWK24" s="30"/>
      <c r="DWL24" s="30"/>
      <c r="DWM24" s="30"/>
      <c r="DWN24" s="30"/>
      <c r="DWO24" s="30"/>
      <c r="DWP24" s="30"/>
      <c r="DWQ24" s="30"/>
      <c r="DWR24" s="30"/>
      <c r="DWS24" s="30"/>
      <c r="DWT24" s="30"/>
      <c r="DWU24" s="30"/>
      <c r="DWV24" s="30"/>
      <c r="DWW24" s="30"/>
      <c r="DWX24" s="30"/>
      <c r="DWY24" s="30"/>
      <c r="DWZ24" s="30"/>
      <c r="DXA24" s="30"/>
      <c r="DXB24" s="30"/>
      <c r="DXC24" s="30"/>
      <c r="DXD24" s="30"/>
      <c r="DXE24" s="30"/>
      <c r="DXF24" s="30"/>
      <c r="DXG24" s="30"/>
      <c r="DXH24" s="30"/>
      <c r="DXI24" s="30"/>
      <c r="DXJ24" s="30"/>
      <c r="DXK24" s="30"/>
      <c r="DXL24" s="30"/>
      <c r="DXM24" s="30"/>
      <c r="DXN24" s="30"/>
      <c r="DXO24" s="30"/>
      <c r="DXP24" s="30"/>
      <c r="DXQ24" s="30"/>
      <c r="DXR24" s="30"/>
      <c r="DXS24" s="30"/>
      <c r="DXT24" s="30"/>
      <c r="DXU24" s="30"/>
      <c r="DXV24" s="30"/>
      <c r="DXW24" s="30"/>
      <c r="DXX24" s="30"/>
      <c r="DXY24" s="30"/>
      <c r="DXZ24" s="30"/>
      <c r="DYA24" s="30"/>
      <c r="DYB24" s="30"/>
      <c r="DYC24" s="30"/>
      <c r="DYD24" s="30"/>
      <c r="DYE24" s="30"/>
      <c r="DYF24" s="30"/>
      <c r="DYG24" s="30"/>
      <c r="DYH24" s="30"/>
      <c r="DYI24" s="30"/>
      <c r="DYJ24" s="30"/>
      <c r="DYK24" s="30"/>
      <c r="DYL24" s="30"/>
      <c r="DYM24" s="30"/>
      <c r="DYN24" s="30"/>
      <c r="DYO24" s="30"/>
      <c r="DYP24" s="30"/>
      <c r="DYQ24" s="30"/>
      <c r="DYR24" s="30"/>
      <c r="DYS24" s="30"/>
      <c r="DYT24" s="30"/>
      <c r="DYU24" s="30"/>
      <c r="DYV24" s="30"/>
      <c r="DYW24" s="30"/>
      <c r="DYX24" s="30"/>
      <c r="DYY24" s="30"/>
      <c r="DYZ24" s="30"/>
      <c r="DZA24" s="30"/>
      <c r="DZB24" s="30"/>
      <c r="DZC24" s="30"/>
      <c r="DZD24" s="30"/>
      <c r="DZE24" s="30"/>
      <c r="DZF24" s="30"/>
      <c r="DZG24" s="30"/>
      <c r="DZH24" s="30"/>
      <c r="DZI24" s="30"/>
      <c r="DZJ24" s="30"/>
      <c r="DZK24" s="30"/>
      <c r="DZL24" s="30"/>
      <c r="DZM24" s="30"/>
      <c r="DZN24" s="30"/>
      <c r="DZO24" s="30"/>
      <c r="DZP24" s="30"/>
      <c r="DZQ24" s="30"/>
      <c r="DZR24" s="30"/>
      <c r="DZS24" s="30"/>
      <c r="DZT24" s="30"/>
      <c r="DZU24" s="30"/>
      <c r="DZV24" s="30"/>
      <c r="DZW24" s="30"/>
      <c r="DZX24" s="30"/>
      <c r="DZY24" s="30"/>
      <c r="DZZ24" s="30"/>
      <c r="EAA24" s="30"/>
      <c r="EAB24" s="30"/>
      <c r="EAC24" s="30"/>
      <c r="EAD24" s="30"/>
      <c r="EAE24" s="30"/>
      <c r="EAF24" s="30"/>
      <c r="EAG24" s="30"/>
      <c r="EAH24" s="30"/>
      <c r="EAI24" s="30"/>
      <c r="EAJ24" s="30"/>
      <c r="EAK24" s="30"/>
      <c r="EAL24" s="30"/>
      <c r="EAM24" s="30"/>
      <c r="EAN24" s="30"/>
      <c r="EAO24" s="30"/>
      <c r="EAP24" s="30"/>
      <c r="EAQ24" s="30"/>
      <c r="EAR24" s="30"/>
      <c r="EAS24" s="30"/>
      <c r="EAT24" s="30"/>
      <c r="EAU24" s="30"/>
      <c r="EAV24" s="30"/>
      <c r="EAW24" s="30"/>
      <c r="EAX24" s="30"/>
      <c r="EAY24" s="30"/>
      <c r="EAZ24" s="30"/>
      <c r="EBA24" s="30"/>
      <c r="EBB24" s="30"/>
      <c r="EBC24" s="30"/>
      <c r="EBD24" s="30"/>
      <c r="EBE24" s="30"/>
      <c r="EBF24" s="30"/>
      <c r="EBG24" s="30"/>
      <c r="EBH24" s="30"/>
      <c r="EBI24" s="30"/>
      <c r="EBJ24" s="30"/>
      <c r="EBK24" s="30"/>
      <c r="EBL24" s="30"/>
      <c r="EBM24" s="30"/>
      <c r="EBN24" s="30"/>
      <c r="EBO24" s="30"/>
      <c r="EBP24" s="30"/>
      <c r="EBQ24" s="30"/>
      <c r="EBR24" s="30"/>
      <c r="EBS24" s="30"/>
      <c r="EBT24" s="30"/>
      <c r="EBU24" s="30"/>
      <c r="EBV24" s="30"/>
      <c r="EBW24" s="30"/>
      <c r="EBX24" s="30"/>
      <c r="EBY24" s="30"/>
      <c r="EBZ24" s="30"/>
      <c r="ECA24" s="30"/>
      <c r="ECB24" s="30"/>
      <c r="ECC24" s="30"/>
      <c r="ECD24" s="30"/>
      <c r="ECE24" s="30"/>
      <c r="ECF24" s="30"/>
      <c r="ECG24" s="30"/>
      <c r="ECH24" s="30"/>
      <c r="ECI24" s="30"/>
      <c r="ECJ24" s="30"/>
      <c r="ECK24" s="30"/>
      <c r="ECL24" s="30"/>
      <c r="ECM24" s="30"/>
      <c r="ECN24" s="30"/>
      <c r="ECO24" s="30"/>
      <c r="ECP24" s="30"/>
      <c r="ECQ24" s="30"/>
      <c r="ECR24" s="30"/>
      <c r="ECS24" s="30"/>
      <c r="ECT24" s="30"/>
      <c r="ECU24" s="30"/>
      <c r="ECV24" s="30"/>
      <c r="ECW24" s="30"/>
      <c r="ECX24" s="30"/>
      <c r="ECY24" s="30"/>
      <c r="ECZ24" s="30"/>
      <c r="EDA24" s="30"/>
      <c r="EDB24" s="30"/>
      <c r="EDC24" s="30"/>
      <c r="EDD24" s="30"/>
      <c r="EDE24" s="30"/>
      <c r="EDF24" s="30"/>
      <c r="EDG24" s="30"/>
      <c r="EDH24" s="30"/>
      <c r="EDI24" s="30"/>
      <c r="EDJ24" s="30"/>
      <c r="EDK24" s="30"/>
      <c r="EDL24" s="30"/>
      <c r="EDM24" s="30"/>
      <c r="EDN24" s="30"/>
      <c r="EDO24" s="30"/>
      <c r="EDP24" s="30"/>
      <c r="EDQ24" s="30"/>
      <c r="EDR24" s="30"/>
      <c r="EDS24" s="30"/>
      <c r="EDT24" s="30"/>
      <c r="EDU24" s="30"/>
      <c r="EDV24" s="30"/>
      <c r="EDW24" s="30"/>
      <c r="EDX24" s="30"/>
      <c r="EDY24" s="30"/>
      <c r="EDZ24" s="30"/>
      <c r="EEA24" s="30"/>
      <c r="EEB24" s="30"/>
      <c r="EEC24" s="30"/>
      <c r="EED24" s="30"/>
      <c r="EEE24" s="30"/>
      <c r="EEF24" s="30"/>
      <c r="EEG24" s="30"/>
      <c r="EEH24" s="30"/>
      <c r="EEI24" s="30"/>
      <c r="EEJ24" s="30"/>
      <c r="EEK24" s="30"/>
      <c r="EEL24" s="30"/>
      <c r="EEM24" s="30"/>
      <c r="EEN24" s="30"/>
      <c r="EEO24" s="30"/>
      <c r="EEP24" s="30"/>
      <c r="EEQ24" s="30"/>
      <c r="EER24" s="30"/>
      <c r="EES24" s="30"/>
      <c r="EET24" s="30"/>
      <c r="EEU24" s="30"/>
      <c r="EEV24" s="30"/>
      <c r="EEW24" s="30"/>
      <c r="EEX24" s="30"/>
      <c r="EEY24" s="30"/>
      <c r="EEZ24" s="30"/>
      <c r="EFA24" s="30"/>
      <c r="EFB24" s="30"/>
      <c r="EFC24" s="30"/>
      <c r="EFD24" s="30"/>
      <c r="EFE24" s="30"/>
      <c r="EFF24" s="30"/>
      <c r="EFG24" s="30"/>
      <c r="EFH24" s="30"/>
      <c r="EFI24" s="30"/>
      <c r="EFJ24" s="30"/>
      <c r="EFK24" s="30"/>
      <c r="EFL24" s="30"/>
      <c r="EFM24" s="30"/>
      <c r="EFN24" s="30"/>
      <c r="EFO24" s="30"/>
      <c r="EFP24" s="30"/>
      <c r="EFQ24" s="30"/>
      <c r="EFR24" s="30"/>
      <c r="EFS24" s="30"/>
      <c r="EFT24" s="30"/>
      <c r="EFU24" s="30"/>
      <c r="EFV24" s="30"/>
      <c r="EFW24" s="30"/>
      <c r="EFX24" s="30"/>
      <c r="EFY24" s="30"/>
      <c r="EFZ24" s="30"/>
      <c r="EGA24" s="30"/>
      <c r="EGB24" s="30"/>
      <c r="EGC24" s="30"/>
      <c r="EGD24" s="30"/>
      <c r="EGE24" s="30"/>
      <c r="EGF24" s="30"/>
      <c r="EGG24" s="30"/>
      <c r="EGH24" s="30"/>
      <c r="EGI24" s="30"/>
      <c r="EGJ24" s="30"/>
      <c r="EGK24" s="30"/>
      <c r="EGL24" s="30"/>
      <c r="EGM24" s="30"/>
      <c r="EGN24" s="30"/>
      <c r="EGO24" s="30"/>
      <c r="EGP24" s="30"/>
      <c r="EGQ24" s="30"/>
      <c r="EGR24" s="30"/>
      <c r="EGS24" s="30"/>
      <c r="EGT24" s="30"/>
      <c r="EGU24" s="30"/>
      <c r="EGV24" s="30"/>
      <c r="EGW24" s="30"/>
      <c r="EGX24" s="30"/>
      <c r="EGY24" s="30"/>
      <c r="EGZ24" s="30"/>
      <c r="EHA24" s="30"/>
      <c r="EHB24" s="30"/>
      <c r="EHC24" s="30"/>
      <c r="EHD24" s="30"/>
      <c r="EHE24" s="30"/>
      <c r="EHF24" s="30"/>
      <c r="EHG24" s="30"/>
      <c r="EHH24" s="30"/>
      <c r="EHI24" s="30"/>
      <c r="EHJ24" s="30"/>
      <c r="EHK24" s="30"/>
      <c r="EHL24" s="30"/>
      <c r="EHM24" s="30"/>
      <c r="EHN24" s="30"/>
      <c r="EHO24" s="30"/>
      <c r="EHP24" s="30"/>
      <c r="EHQ24" s="30"/>
      <c r="EHR24" s="30"/>
      <c r="EHS24" s="30"/>
      <c r="EHT24" s="30"/>
      <c r="EHU24" s="30"/>
      <c r="EHV24" s="30"/>
      <c r="EHW24" s="30"/>
      <c r="EHX24" s="30"/>
      <c r="EHY24" s="30"/>
      <c r="EHZ24" s="30"/>
      <c r="EIA24" s="30"/>
      <c r="EIB24" s="30"/>
      <c r="EIC24" s="30"/>
      <c r="EID24" s="30"/>
      <c r="EIE24" s="30"/>
      <c r="EIF24" s="30"/>
      <c r="EIG24" s="30"/>
      <c r="EIH24" s="30"/>
      <c r="EII24" s="30"/>
      <c r="EIJ24" s="30"/>
      <c r="EIK24" s="30"/>
      <c r="EIL24" s="30"/>
      <c r="EIM24" s="30"/>
      <c r="EIN24" s="30"/>
      <c r="EIO24" s="30"/>
      <c r="EIP24" s="30"/>
      <c r="EIQ24" s="30"/>
      <c r="EIR24" s="30"/>
      <c r="EIS24" s="30"/>
      <c r="EIT24" s="30"/>
      <c r="EIU24" s="30"/>
      <c r="EIV24" s="30"/>
      <c r="EIW24" s="30"/>
      <c r="EIX24" s="30"/>
      <c r="EIY24" s="30"/>
      <c r="EIZ24" s="30"/>
      <c r="EJA24" s="30"/>
      <c r="EJB24" s="30"/>
      <c r="EJC24" s="30"/>
      <c r="EJD24" s="30"/>
      <c r="EJE24" s="30"/>
      <c r="EJF24" s="30"/>
      <c r="EJG24" s="30"/>
      <c r="EJH24" s="30"/>
      <c r="EJI24" s="30"/>
      <c r="EJJ24" s="30"/>
      <c r="EJK24" s="30"/>
      <c r="EJL24" s="30"/>
      <c r="EJM24" s="30"/>
      <c r="EJN24" s="30"/>
      <c r="EJO24" s="30"/>
      <c r="EJP24" s="30"/>
      <c r="EJQ24" s="30"/>
      <c r="EJR24" s="30"/>
      <c r="EJS24" s="30"/>
      <c r="EJT24" s="30"/>
      <c r="EJU24" s="30"/>
      <c r="EJV24" s="30"/>
      <c r="EJW24" s="30"/>
      <c r="EJX24" s="30"/>
      <c r="EJY24" s="30"/>
      <c r="EJZ24" s="30"/>
      <c r="EKA24" s="30"/>
      <c r="EKB24" s="30"/>
      <c r="EKC24" s="30"/>
      <c r="EKD24" s="30"/>
      <c r="EKE24" s="30"/>
      <c r="EKF24" s="30"/>
      <c r="EKG24" s="30"/>
      <c r="EKH24" s="30"/>
      <c r="EKI24" s="30"/>
      <c r="EKJ24" s="30"/>
      <c r="EKK24" s="30"/>
      <c r="EKL24" s="30"/>
      <c r="EKM24" s="30"/>
      <c r="EKN24" s="30"/>
      <c r="EKO24" s="30"/>
      <c r="EKP24" s="30"/>
      <c r="EKQ24" s="30"/>
      <c r="EKR24" s="30"/>
      <c r="EKS24" s="30"/>
      <c r="EKT24" s="30"/>
      <c r="EKU24" s="30"/>
      <c r="EKV24" s="30"/>
      <c r="EKW24" s="30"/>
      <c r="EKX24" s="30"/>
      <c r="EKY24" s="30"/>
      <c r="EKZ24" s="30"/>
      <c r="ELA24" s="30"/>
      <c r="ELB24" s="30"/>
      <c r="ELC24" s="30"/>
      <c r="ELD24" s="30"/>
      <c r="ELE24" s="30"/>
      <c r="ELF24" s="30"/>
      <c r="ELG24" s="30"/>
      <c r="ELH24" s="30"/>
      <c r="ELI24" s="30"/>
      <c r="ELJ24" s="30"/>
      <c r="ELK24" s="30"/>
      <c r="ELL24" s="30"/>
      <c r="ELM24" s="30"/>
      <c r="ELN24" s="30"/>
      <c r="ELO24" s="30"/>
      <c r="ELP24" s="30"/>
      <c r="ELQ24" s="30"/>
      <c r="ELR24" s="30"/>
      <c r="ELS24" s="30"/>
      <c r="ELT24" s="30"/>
      <c r="ELU24" s="30"/>
      <c r="ELV24" s="30"/>
      <c r="ELW24" s="30"/>
      <c r="ELX24" s="30"/>
      <c r="ELY24" s="30"/>
      <c r="ELZ24" s="30"/>
      <c r="EMA24" s="30"/>
      <c r="EMB24" s="30"/>
      <c r="EMC24" s="30"/>
      <c r="EMD24" s="30"/>
      <c r="EME24" s="30"/>
      <c r="EMF24" s="30"/>
      <c r="EMG24" s="30"/>
      <c r="EMH24" s="30"/>
      <c r="EMI24" s="30"/>
      <c r="EMJ24" s="30"/>
      <c r="EMK24" s="30"/>
      <c r="EML24" s="30"/>
      <c r="EMM24" s="30"/>
      <c r="EMN24" s="30"/>
      <c r="EMO24" s="30"/>
      <c r="EMP24" s="30"/>
      <c r="EMQ24" s="30"/>
      <c r="EMR24" s="30"/>
      <c r="EMS24" s="30"/>
      <c r="EMT24" s="30"/>
      <c r="EMU24" s="30"/>
      <c r="EMV24" s="30"/>
      <c r="EMW24" s="30"/>
      <c r="EMX24" s="30"/>
      <c r="EMY24" s="30"/>
      <c r="EMZ24" s="30"/>
      <c r="ENA24" s="30"/>
      <c r="ENB24" s="30"/>
      <c r="ENC24" s="30"/>
      <c r="END24" s="30"/>
      <c r="ENE24" s="30"/>
      <c r="ENF24" s="30"/>
      <c r="ENG24" s="30"/>
      <c r="ENH24" s="30"/>
      <c r="ENI24" s="30"/>
      <c r="ENJ24" s="30"/>
      <c r="ENK24" s="30"/>
      <c r="ENL24" s="30"/>
      <c r="ENM24" s="30"/>
      <c r="ENN24" s="30"/>
      <c r="ENO24" s="30"/>
      <c r="ENP24" s="30"/>
      <c r="ENQ24" s="30"/>
      <c r="ENR24" s="30"/>
      <c r="ENS24" s="30"/>
      <c r="ENT24" s="30"/>
      <c r="ENU24" s="30"/>
      <c r="ENV24" s="30"/>
      <c r="ENW24" s="30"/>
      <c r="ENX24" s="30"/>
      <c r="ENY24" s="30"/>
      <c r="ENZ24" s="30"/>
      <c r="EOA24" s="30"/>
      <c r="EOB24" s="30"/>
      <c r="EOC24" s="30"/>
      <c r="EOD24" s="30"/>
      <c r="EOE24" s="30"/>
      <c r="EOF24" s="30"/>
      <c r="EOG24" s="30"/>
      <c r="EOH24" s="30"/>
      <c r="EOI24" s="30"/>
      <c r="EOJ24" s="30"/>
      <c r="EOK24" s="30"/>
      <c r="EOL24" s="30"/>
      <c r="EOM24" s="30"/>
      <c r="EON24" s="30"/>
      <c r="EOO24" s="30"/>
      <c r="EOP24" s="30"/>
      <c r="EOQ24" s="30"/>
      <c r="EOR24" s="30"/>
      <c r="EOS24" s="30"/>
      <c r="EOT24" s="30"/>
      <c r="EOU24" s="30"/>
      <c r="EOV24" s="30"/>
      <c r="EOW24" s="30"/>
      <c r="EOX24" s="30"/>
      <c r="EOY24" s="30"/>
      <c r="EOZ24" s="30"/>
      <c r="EPA24" s="30"/>
      <c r="EPB24" s="30"/>
      <c r="EPC24" s="30"/>
      <c r="EPD24" s="30"/>
      <c r="EPE24" s="30"/>
      <c r="EPF24" s="30"/>
      <c r="EPG24" s="30"/>
      <c r="EPH24" s="30"/>
      <c r="EPI24" s="30"/>
      <c r="EPJ24" s="30"/>
      <c r="EPK24" s="30"/>
      <c r="EPL24" s="30"/>
      <c r="EPM24" s="30"/>
      <c r="EPN24" s="30"/>
      <c r="EPO24" s="30"/>
      <c r="EPP24" s="30"/>
      <c r="EPQ24" s="30"/>
      <c r="EPR24" s="30"/>
      <c r="EPS24" s="30"/>
      <c r="EPT24" s="30"/>
      <c r="EPU24" s="30"/>
      <c r="EPV24" s="30"/>
      <c r="EPW24" s="30"/>
      <c r="EPX24" s="30"/>
      <c r="EPY24" s="30"/>
      <c r="EPZ24" s="30"/>
      <c r="EQA24" s="30"/>
      <c r="EQB24" s="30"/>
      <c r="EQC24" s="30"/>
      <c r="EQD24" s="30"/>
      <c r="EQE24" s="30"/>
      <c r="EQF24" s="30"/>
      <c r="EQG24" s="30"/>
      <c r="EQH24" s="30"/>
      <c r="EQI24" s="30"/>
      <c r="EQJ24" s="30"/>
      <c r="EQK24" s="30"/>
      <c r="EQL24" s="30"/>
      <c r="EQM24" s="30"/>
      <c r="EQN24" s="30"/>
      <c r="EQO24" s="30"/>
      <c r="EQP24" s="30"/>
      <c r="EQQ24" s="30"/>
      <c r="EQR24" s="30"/>
      <c r="EQS24" s="30"/>
      <c r="EQT24" s="30"/>
      <c r="EQU24" s="30"/>
      <c r="EQV24" s="30"/>
      <c r="EQW24" s="30"/>
      <c r="EQX24" s="30"/>
      <c r="EQY24" s="30"/>
      <c r="EQZ24" s="30"/>
      <c r="ERA24" s="30"/>
      <c r="ERB24" s="30"/>
      <c r="ERC24" s="30"/>
      <c r="ERD24" s="30"/>
      <c r="ERE24" s="30"/>
      <c r="ERF24" s="30"/>
      <c r="ERG24" s="30"/>
      <c r="ERH24" s="30"/>
      <c r="ERI24" s="30"/>
      <c r="ERJ24" s="30"/>
      <c r="ERK24" s="30"/>
      <c r="ERL24" s="30"/>
      <c r="ERM24" s="30"/>
      <c r="ERN24" s="30"/>
      <c r="ERO24" s="30"/>
      <c r="ERP24" s="30"/>
      <c r="ERQ24" s="30"/>
      <c r="ERR24" s="30"/>
      <c r="ERS24" s="30"/>
      <c r="ERT24" s="30"/>
      <c r="ERU24" s="30"/>
      <c r="ERV24" s="30"/>
      <c r="ERW24" s="30"/>
      <c r="ERX24" s="30"/>
      <c r="ERY24" s="30"/>
      <c r="ERZ24" s="30"/>
      <c r="ESA24" s="30"/>
      <c r="ESB24" s="30"/>
      <c r="ESC24" s="30"/>
      <c r="ESD24" s="30"/>
      <c r="ESE24" s="30"/>
      <c r="ESF24" s="30"/>
      <c r="ESG24" s="30"/>
      <c r="ESH24" s="30"/>
      <c r="ESI24" s="30"/>
      <c r="ESJ24" s="30"/>
      <c r="ESK24" s="30"/>
      <c r="ESL24" s="30"/>
      <c r="ESM24" s="30"/>
      <c r="ESN24" s="30"/>
      <c r="ESO24" s="30"/>
      <c r="ESP24" s="30"/>
      <c r="ESQ24" s="30"/>
      <c r="ESR24" s="30"/>
      <c r="ESS24" s="30"/>
      <c r="EST24" s="30"/>
      <c r="ESU24" s="30"/>
      <c r="ESV24" s="30"/>
      <c r="ESW24" s="30"/>
      <c r="ESX24" s="30"/>
      <c r="ESY24" s="30"/>
      <c r="ESZ24" s="30"/>
      <c r="ETA24" s="30"/>
      <c r="ETB24" s="30"/>
      <c r="ETC24" s="30"/>
      <c r="ETD24" s="30"/>
      <c r="ETE24" s="30"/>
      <c r="ETF24" s="30"/>
      <c r="ETG24" s="30"/>
      <c r="ETH24" s="30"/>
      <c r="ETI24" s="30"/>
      <c r="ETJ24" s="30"/>
      <c r="ETK24" s="30"/>
      <c r="ETL24" s="30"/>
      <c r="ETM24" s="30"/>
      <c r="ETN24" s="30"/>
      <c r="ETO24" s="30"/>
      <c r="ETP24" s="30"/>
      <c r="ETQ24" s="30"/>
      <c r="ETR24" s="30"/>
      <c r="ETS24" s="30"/>
      <c r="ETT24" s="30"/>
      <c r="ETU24" s="30"/>
      <c r="ETV24" s="30"/>
      <c r="ETW24" s="30"/>
      <c r="ETX24" s="30"/>
      <c r="ETY24" s="30"/>
      <c r="ETZ24" s="30"/>
      <c r="EUA24" s="30"/>
      <c r="EUB24" s="30"/>
      <c r="EUC24" s="30"/>
      <c r="EUD24" s="30"/>
      <c r="EUE24" s="30"/>
      <c r="EUF24" s="30"/>
      <c r="EUG24" s="30"/>
      <c r="EUH24" s="30"/>
      <c r="EUI24" s="30"/>
      <c r="EUJ24" s="30"/>
      <c r="EUK24" s="30"/>
      <c r="EUL24" s="30"/>
      <c r="EUM24" s="30"/>
      <c r="EUN24" s="30"/>
      <c r="EUO24" s="30"/>
      <c r="EUP24" s="30"/>
      <c r="EUQ24" s="30"/>
      <c r="EUR24" s="30"/>
      <c r="EUS24" s="30"/>
      <c r="EUT24" s="30"/>
      <c r="EUU24" s="30"/>
      <c r="EUV24" s="30"/>
      <c r="EUW24" s="30"/>
      <c r="EUX24" s="30"/>
      <c r="EUY24" s="30"/>
      <c r="EUZ24" s="30"/>
      <c r="EVA24" s="30"/>
      <c r="EVB24" s="30"/>
      <c r="EVC24" s="30"/>
      <c r="EVD24" s="30"/>
      <c r="EVE24" s="30"/>
      <c r="EVF24" s="30"/>
      <c r="EVG24" s="30"/>
      <c r="EVH24" s="30"/>
      <c r="EVI24" s="30"/>
      <c r="EVJ24" s="30"/>
      <c r="EVK24" s="30"/>
      <c r="EVL24" s="30"/>
      <c r="EVM24" s="30"/>
      <c r="EVN24" s="30"/>
      <c r="EVO24" s="30"/>
      <c r="EVP24" s="30"/>
      <c r="EVQ24" s="30"/>
      <c r="EVR24" s="30"/>
      <c r="EVS24" s="30"/>
      <c r="EVT24" s="30"/>
      <c r="EVU24" s="30"/>
      <c r="EVV24" s="30"/>
      <c r="EVW24" s="30"/>
      <c r="EVX24" s="30"/>
      <c r="EVY24" s="30"/>
      <c r="EVZ24" s="30"/>
      <c r="EWA24" s="30"/>
      <c r="EWB24" s="30"/>
      <c r="EWC24" s="30"/>
      <c r="EWD24" s="30"/>
      <c r="EWE24" s="30"/>
      <c r="EWF24" s="30"/>
      <c r="EWG24" s="30"/>
      <c r="EWH24" s="30"/>
      <c r="EWI24" s="30"/>
      <c r="EWJ24" s="30"/>
      <c r="EWK24" s="30"/>
      <c r="EWL24" s="30"/>
      <c r="EWM24" s="30"/>
      <c r="EWN24" s="30"/>
      <c r="EWO24" s="30"/>
      <c r="EWP24" s="30"/>
      <c r="EWQ24" s="30"/>
      <c r="EWR24" s="30"/>
      <c r="EWS24" s="30"/>
      <c r="EWT24" s="30"/>
      <c r="EWU24" s="30"/>
      <c r="EWV24" s="30"/>
      <c r="EWW24" s="30"/>
      <c r="EWX24" s="30"/>
      <c r="EWY24" s="30"/>
      <c r="EWZ24" s="30"/>
      <c r="EXA24" s="30"/>
      <c r="EXB24" s="30"/>
      <c r="EXC24" s="30"/>
      <c r="EXD24" s="30"/>
      <c r="EXE24" s="30"/>
      <c r="EXF24" s="30"/>
      <c r="EXG24" s="30"/>
      <c r="EXH24" s="30"/>
      <c r="EXI24" s="30"/>
      <c r="EXJ24" s="30"/>
      <c r="EXK24" s="30"/>
      <c r="EXL24" s="30"/>
      <c r="EXM24" s="30"/>
      <c r="EXN24" s="30"/>
      <c r="EXO24" s="30"/>
      <c r="EXP24" s="30"/>
      <c r="EXQ24" s="30"/>
      <c r="EXR24" s="30"/>
      <c r="EXS24" s="30"/>
      <c r="EXT24" s="30"/>
      <c r="EXU24" s="30"/>
      <c r="EXV24" s="30"/>
      <c r="EXW24" s="30"/>
      <c r="EXX24" s="30"/>
      <c r="EXY24" s="30"/>
      <c r="EXZ24" s="30"/>
      <c r="EYA24" s="30"/>
      <c r="EYB24" s="30"/>
      <c r="EYC24" s="30"/>
      <c r="EYD24" s="30"/>
      <c r="EYE24" s="30"/>
      <c r="EYF24" s="30"/>
      <c r="EYG24" s="30"/>
      <c r="EYH24" s="30"/>
      <c r="EYI24" s="30"/>
      <c r="EYJ24" s="30"/>
      <c r="EYK24" s="30"/>
      <c r="EYL24" s="30"/>
      <c r="EYM24" s="30"/>
      <c r="EYN24" s="30"/>
      <c r="EYO24" s="30"/>
      <c r="EYP24" s="30"/>
      <c r="EYQ24" s="30"/>
      <c r="EYR24" s="30"/>
      <c r="EYS24" s="30"/>
      <c r="EYT24" s="30"/>
      <c r="EYU24" s="30"/>
      <c r="EYV24" s="30"/>
      <c r="EYW24" s="30"/>
      <c r="EYX24" s="30"/>
      <c r="EYY24" s="30"/>
      <c r="EYZ24" s="30"/>
      <c r="EZA24" s="30"/>
      <c r="EZB24" s="30"/>
      <c r="EZC24" s="30"/>
      <c r="EZD24" s="30"/>
      <c r="EZE24" s="30"/>
      <c r="EZF24" s="30"/>
      <c r="EZG24" s="30"/>
      <c r="EZH24" s="30"/>
      <c r="EZI24" s="30"/>
      <c r="EZJ24" s="30"/>
      <c r="EZK24" s="30"/>
      <c r="EZL24" s="30"/>
      <c r="EZM24" s="30"/>
      <c r="EZN24" s="30"/>
      <c r="EZO24" s="30"/>
      <c r="EZP24" s="30"/>
      <c r="EZQ24" s="30"/>
      <c r="EZR24" s="30"/>
      <c r="EZS24" s="30"/>
      <c r="EZT24" s="30"/>
      <c r="EZU24" s="30"/>
      <c r="EZV24" s="30"/>
      <c r="EZW24" s="30"/>
      <c r="EZX24" s="30"/>
      <c r="EZY24" s="30"/>
      <c r="EZZ24" s="30"/>
      <c r="FAA24" s="30"/>
      <c r="FAB24" s="30"/>
      <c r="FAC24" s="30"/>
      <c r="FAD24" s="30"/>
      <c r="FAE24" s="30"/>
      <c r="FAF24" s="30"/>
      <c r="FAG24" s="30"/>
      <c r="FAH24" s="30"/>
      <c r="FAI24" s="30"/>
      <c r="FAJ24" s="30"/>
      <c r="FAK24" s="30"/>
      <c r="FAL24" s="30"/>
      <c r="FAM24" s="30"/>
      <c r="FAN24" s="30"/>
      <c r="FAO24" s="30"/>
      <c r="FAP24" s="30"/>
      <c r="FAQ24" s="30"/>
      <c r="FAR24" s="30"/>
      <c r="FAS24" s="30"/>
      <c r="FAT24" s="30"/>
      <c r="FAU24" s="30"/>
      <c r="FAV24" s="30"/>
      <c r="FAW24" s="30"/>
      <c r="FAX24" s="30"/>
      <c r="FAY24" s="30"/>
      <c r="FAZ24" s="30"/>
      <c r="FBA24" s="30"/>
      <c r="FBB24" s="30"/>
      <c r="FBC24" s="30"/>
      <c r="FBD24" s="30"/>
      <c r="FBE24" s="30"/>
      <c r="FBF24" s="30"/>
      <c r="FBG24" s="30"/>
      <c r="FBH24" s="30"/>
      <c r="FBI24" s="30"/>
      <c r="FBJ24" s="30"/>
      <c r="FBK24" s="30"/>
      <c r="FBL24" s="30"/>
      <c r="FBM24" s="30"/>
      <c r="FBN24" s="30"/>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row>
    <row r="25" spans="1:16376" x14ac:dyDescent="0.2">
      <c r="A25" s="78" t="s">
        <v>79</v>
      </c>
      <c r="B25" s="198">
        <v>16</v>
      </c>
      <c r="C25" s="199">
        <v>1005</v>
      </c>
      <c r="D25" s="227"/>
      <c r="E25" s="70"/>
      <c r="F25" s="70"/>
      <c r="G25" s="70"/>
      <c r="H25" s="70"/>
      <c r="I25" s="70"/>
      <c r="J25" s="70"/>
      <c r="K25" s="199">
        <v>930</v>
      </c>
      <c r="L25" s="227"/>
      <c r="M25" s="70"/>
      <c r="N25" s="70"/>
      <c r="O25" s="70"/>
      <c r="P25" s="70"/>
      <c r="Q25" s="70"/>
      <c r="R25" s="70"/>
      <c r="S25" s="70"/>
      <c r="T25" s="70"/>
      <c r="U25" s="70"/>
      <c r="V25" s="70"/>
      <c r="X25" s="76"/>
      <c r="Y25" s="30"/>
      <c r="Z25" s="70"/>
      <c r="AA25" s="70"/>
      <c r="AB25" s="70"/>
      <c r="AC25" s="70"/>
      <c r="AD25" s="70"/>
      <c r="AE25" s="70"/>
      <c r="AF25" s="149"/>
      <c r="AG25" s="70"/>
      <c r="AH25" s="149"/>
      <c r="AI25" s="70"/>
      <c r="AJ25" s="149"/>
      <c r="AK25" s="70"/>
      <c r="AL25" s="149"/>
      <c r="AM25" s="70"/>
      <c r="AN25" s="149"/>
      <c r="AO25" s="76"/>
      <c r="AP25" s="76"/>
      <c r="AQ25" s="76"/>
      <c r="AR25" s="76"/>
      <c r="AS25" s="76"/>
      <c r="AT25" s="76"/>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row>
    <row r="26" spans="1:16376" x14ac:dyDescent="0.2">
      <c r="A26" s="78" t="s">
        <v>193</v>
      </c>
      <c r="B26" s="198">
        <v>17</v>
      </c>
      <c r="C26" s="200">
        <v>1326</v>
      </c>
      <c r="D26" s="227"/>
      <c r="E26" s="70"/>
      <c r="F26" s="70"/>
      <c r="G26" s="70"/>
      <c r="H26" s="70"/>
      <c r="I26" s="70"/>
      <c r="J26" s="70"/>
      <c r="K26" s="200">
        <v>871</v>
      </c>
      <c r="L26" s="227"/>
      <c r="M26" s="70"/>
      <c r="N26" s="70"/>
      <c r="O26" s="70"/>
      <c r="P26" s="70"/>
      <c r="Q26" s="70"/>
      <c r="R26" s="70"/>
      <c r="S26" s="70"/>
      <c r="T26" s="70"/>
      <c r="U26" s="70"/>
      <c r="V26" s="70"/>
      <c r="X26" s="76"/>
      <c r="Z26" s="70"/>
      <c r="AA26" s="70"/>
      <c r="AB26" s="70"/>
      <c r="AC26" s="70"/>
      <c r="AD26" s="70"/>
      <c r="AE26" s="70"/>
      <c r="AF26" s="149"/>
      <c r="AG26" s="70"/>
      <c r="AH26" s="149"/>
      <c r="AI26" s="70"/>
      <c r="AJ26" s="149"/>
      <c r="AK26" s="70"/>
      <c r="AL26" s="149"/>
      <c r="AM26" s="70"/>
      <c r="AN26" s="149"/>
      <c r="AO26" s="76"/>
      <c r="AP26" s="76"/>
      <c r="AQ26" s="76"/>
      <c r="AR26" s="76"/>
      <c r="AS26" s="76"/>
      <c r="AT26" s="76"/>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c r="AML26" s="30"/>
      <c r="AMM26" s="30"/>
      <c r="AMN26" s="30"/>
      <c r="AMO26" s="30"/>
      <c r="AMP26" s="30"/>
      <c r="AMQ26" s="30"/>
      <c r="AMR26" s="30"/>
      <c r="AMS26" s="30"/>
      <c r="AMT26" s="30"/>
      <c r="AMU26" s="30"/>
      <c r="AMV26" s="30"/>
      <c r="AMW26" s="30"/>
      <c r="AMX26" s="30"/>
      <c r="AMY26" s="30"/>
      <c r="AMZ26" s="30"/>
      <c r="ANA26" s="30"/>
      <c r="ANB26" s="30"/>
      <c r="ANC26" s="30"/>
      <c r="AND26" s="30"/>
      <c r="ANE26" s="30"/>
      <c r="ANF26" s="30"/>
      <c r="ANG26" s="30"/>
      <c r="ANH26" s="30"/>
      <c r="ANI26" s="30"/>
      <c r="ANJ26" s="30"/>
      <c r="ANK26" s="30"/>
      <c r="ANL26" s="30"/>
      <c r="ANM26" s="30"/>
      <c r="ANN26" s="30"/>
      <c r="ANO26" s="30"/>
      <c r="ANP26" s="30"/>
      <c r="ANQ26" s="30"/>
      <c r="ANR26" s="30"/>
      <c r="ANS26" s="30"/>
      <c r="ANT26" s="30"/>
      <c r="ANU26" s="30"/>
      <c r="ANV26" s="30"/>
      <c r="ANW26" s="30"/>
      <c r="ANX26" s="30"/>
      <c r="ANY26" s="30"/>
      <c r="ANZ26" s="30"/>
      <c r="AOA26" s="30"/>
      <c r="AOB26" s="30"/>
      <c r="AOC26" s="30"/>
      <c r="AOD26" s="30"/>
      <c r="AOE26" s="30"/>
      <c r="AOF26" s="30"/>
      <c r="AOG26" s="30"/>
      <c r="AOH26" s="30"/>
      <c r="AOI26" s="30"/>
      <c r="AOJ26" s="30"/>
      <c r="AOK26" s="30"/>
      <c r="AOL26" s="30"/>
      <c r="AOM26" s="30"/>
      <c r="AON26" s="30"/>
      <c r="AOO26" s="30"/>
      <c r="AOP26" s="30"/>
      <c r="AOQ26" s="30"/>
      <c r="AOR26" s="30"/>
      <c r="AOS26" s="30"/>
      <c r="AOT26" s="30"/>
      <c r="AOU26" s="30"/>
      <c r="AOV26" s="30"/>
      <c r="AOW26" s="30"/>
      <c r="AOX26" s="30"/>
      <c r="AOY26" s="30"/>
      <c r="AOZ26" s="30"/>
      <c r="APA26" s="30"/>
      <c r="APB26" s="30"/>
      <c r="APC26" s="30"/>
      <c r="APD26" s="30"/>
      <c r="APE26" s="30"/>
      <c r="APF26" s="30"/>
      <c r="APG26" s="30"/>
      <c r="APH26" s="30"/>
      <c r="API26" s="30"/>
      <c r="APJ26" s="30"/>
      <c r="APK26" s="30"/>
      <c r="APL26" s="30"/>
      <c r="APM26" s="30"/>
      <c r="APN26" s="30"/>
      <c r="APO26" s="30"/>
      <c r="APP26" s="30"/>
      <c r="APQ26" s="30"/>
      <c r="APR26" s="30"/>
      <c r="APS26" s="30"/>
      <c r="APT26" s="30"/>
      <c r="APU26" s="30"/>
      <c r="APV26" s="30"/>
      <c r="APW26" s="30"/>
      <c r="APX26" s="30"/>
      <c r="APY26" s="30"/>
      <c r="APZ26" s="30"/>
      <c r="AQA26" s="30"/>
      <c r="AQB26" s="30"/>
      <c r="AQC26" s="30"/>
      <c r="AQD26" s="30"/>
      <c r="AQE26" s="30"/>
      <c r="AQF26" s="30"/>
      <c r="AQG26" s="30"/>
      <c r="AQH26" s="30"/>
      <c r="AQI26" s="30"/>
      <c r="AQJ26" s="30"/>
      <c r="AQK26" s="30"/>
      <c r="AQL26" s="30"/>
      <c r="AQM26" s="30"/>
      <c r="AQN26" s="30"/>
      <c r="AQO26" s="30"/>
      <c r="AQP26" s="30"/>
      <c r="AQQ26" s="30"/>
      <c r="AQR26" s="30"/>
      <c r="AQS26" s="30"/>
      <c r="AQT26" s="30"/>
      <c r="AQU26" s="30"/>
      <c r="AQV26" s="30"/>
      <c r="AQW26" s="30"/>
      <c r="AQX26" s="30"/>
      <c r="AQY26" s="30"/>
      <c r="AQZ26" s="30"/>
      <c r="ARA26" s="30"/>
      <c r="ARB26" s="30"/>
      <c r="ARC26" s="30"/>
      <c r="ARD26" s="30"/>
      <c r="ARE26" s="30"/>
      <c r="ARF26" s="30"/>
      <c r="ARG26" s="30"/>
      <c r="ARH26" s="30"/>
      <c r="ARI26" s="30"/>
      <c r="ARJ26" s="30"/>
      <c r="ARK26" s="30"/>
      <c r="ARL26" s="30"/>
      <c r="ARM26" s="30"/>
      <c r="ARN26" s="30"/>
      <c r="ARO26" s="30"/>
      <c r="ARP26" s="30"/>
      <c r="ARQ26" s="30"/>
      <c r="ARR26" s="30"/>
      <c r="ARS26" s="30"/>
      <c r="ART26" s="30"/>
      <c r="ARU26" s="30"/>
      <c r="ARV26" s="30"/>
      <c r="ARW26" s="30"/>
      <c r="ARX26" s="30"/>
      <c r="ARY26" s="30"/>
      <c r="ARZ26" s="30"/>
      <c r="ASA26" s="30"/>
      <c r="ASB26" s="30"/>
      <c r="ASC26" s="30"/>
      <c r="ASD26" s="30"/>
      <c r="ASE26" s="30"/>
      <c r="ASF26" s="30"/>
      <c r="ASG26" s="30"/>
      <c r="ASH26" s="30"/>
      <c r="ASI26" s="30"/>
      <c r="ASJ26" s="30"/>
      <c r="ASK26" s="30"/>
      <c r="ASL26" s="30"/>
      <c r="ASM26" s="30"/>
      <c r="ASN26" s="30"/>
      <c r="ASO26" s="30"/>
      <c r="ASP26" s="30"/>
      <c r="ASQ26" s="30"/>
      <c r="ASR26" s="30"/>
      <c r="ASS26" s="30"/>
      <c r="AST26" s="30"/>
      <c r="ASU26" s="30"/>
      <c r="ASV26" s="30"/>
      <c r="ASW26" s="30"/>
      <c r="ASX26" s="30"/>
      <c r="ASY26" s="30"/>
      <c r="ASZ26" s="30"/>
      <c r="ATA26" s="30"/>
      <c r="ATB26" s="30"/>
      <c r="ATC26" s="30"/>
      <c r="ATD26" s="30"/>
      <c r="ATE26" s="30"/>
      <c r="ATF26" s="30"/>
      <c r="ATG26" s="30"/>
      <c r="ATH26" s="30"/>
      <c r="ATI26" s="30"/>
      <c r="ATJ26" s="30"/>
      <c r="ATK26" s="30"/>
      <c r="ATL26" s="30"/>
      <c r="ATM26" s="30"/>
      <c r="ATN26" s="30"/>
      <c r="ATO26" s="30"/>
      <c r="ATP26" s="30"/>
      <c r="ATQ26" s="30"/>
      <c r="ATR26" s="30"/>
      <c r="ATS26" s="30"/>
      <c r="ATT26" s="30"/>
      <c r="ATU26" s="30"/>
      <c r="ATV26" s="30"/>
      <c r="ATW26" s="30"/>
      <c r="ATX26" s="30"/>
      <c r="ATY26" s="30"/>
      <c r="ATZ26" s="30"/>
      <c r="AUA26" s="30"/>
      <c r="AUB26" s="30"/>
      <c r="AUC26" s="30"/>
      <c r="AUD26" s="30"/>
      <c r="AUE26" s="30"/>
      <c r="AUF26" s="30"/>
      <c r="AUG26" s="30"/>
      <c r="AUH26" s="30"/>
      <c r="AUI26" s="30"/>
      <c r="AUJ26" s="30"/>
      <c r="AUK26" s="30"/>
      <c r="AUL26" s="30"/>
      <c r="AUM26" s="30"/>
      <c r="AUN26" s="30"/>
      <c r="AUO26" s="30"/>
      <c r="AUP26" s="30"/>
      <c r="AUQ26" s="30"/>
      <c r="AUR26" s="30"/>
      <c r="AUS26" s="30"/>
      <c r="AUT26" s="30"/>
      <c r="AUU26" s="30"/>
      <c r="AUV26" s="30"/>
      <c r="AUW26" s="30"/>
      <c r="AUX26" s="30"/>
      <c r="AUY26" s="30"/>
      <c r="AUZ26" s="30"/>
      <c r="AVA26" s="30"/>
      <c r="AVB26" s="30"/>
      <c r="AVC26" s="30"/>
      <c r="AVD26" s="30"/>
      <c r="AVE26" s="30"/>
      <c r="AVF26" s="30"/>
      <c r="AVG26" s="30"/>
      <c r="AVH26" s="30"/>
      <c r="AVI26" s="30"/>
      <c r="AVJ26" s="30"/>
      <c r="AVK26" s="30"/>
      <c r="AVL26" s="30"/>
      <c r="AVM26" s="30"/>
      <c r="AVN26" s="30"/>
      <c r="AVO26" s="30"/>
      <c r="AVP26" s="30"/>
      <c r="AVQ26" s="30"/>
      <c r="AVR26" s="30"/>
      <c r="AVS26" s="30"/>
      <c r="AVT26" s="30"/>
      <c r="AVU26" s="30"/>
      <c r="AVV26" s="30"/>
      <c r="AVW26" s="30"/>
      <c r="AVX26" s="30"/>
      <c r="AVY26" s="30"/>
      <c r="AVZ26" s="30"/>
      <c r="AWA26" s="30"/>
      <c r="AWB26" s="30"/>
      <c r="AWC26" s="30"/>
      <c r="AWD26" s="30"/>
      <c r="AWE26" s="30"/>
      <c r="AWF26" s="30"/>
      <c r="AWG26" s="30"/>
      <c r="AWH26" s="30"/>
      <c r="AWI26" s="30"/>
      <c r="AWJ26" s="30"/>
      <c r="AWK26" s="30"/>
      <c r="AWL26" s="30"/>
      <c r="AWM26" s="30"/>
      <c r="AWN26" s="30"/>
      <c r="AWO26" s="30"/>
      <c r="AWP26" s="30"/>
      <c r="AWQ26" s="30"/>
      <c r="AWR26" s="30"/>
      <c r="AWS26" s="30"/>
      <c r="AWT26" s="30"/>
      <c r="AWU26" s="30"/>
      <c r="AWV26" s="30"/>
      <c r="AWW26" s="30"/>
      <c r="AWX26" s="30"/>
      <c r="AWY26" s="30"/>
      <c r="AWZ26" s="30"/>
      <c r="AXA26" s="30"/>
      <c r="AXB26" s="30"/>
      <c r="AXC26" s="30"/>
      <c r="AXD26" s="30"/>
      <c r="AXE26" s="30"/>
      <c r="AXF26" s="30"/>
      <c r="AXG26" s="30"/>
      <c r="AXH26" s="30"/>
      <c r="AXI26" s="30"/>
      <c r="AXJ26" s="30"/>
      <c r="AXK26" s="30"/>
      <c r="AXL26" s="30"/>
      <c r="AXM26" s="30"/>
      <c r="AXN26" s="30"/>
      <c r="AXO26" s="30"/>
      <c r="AXP26" s="30"/>
      <c r="AXQ26" s="30"/>
      <c r="AXR26" s="30"/>
      <c r="AXS26" s="30"/>
      <c r="AXT26" s="30"/>
      <c r="AXU26" s="30"/>
      <c r="AXV26" s="30"/>
      <c r="AXW26" s="30"/>
      <c r="AXX26" s="30"/>
      <c r="AXY26" s="30"/>
      <c r="AXZ26" s="30"/>
      <c r="AYA26" s="30"/>
      <c r="AYB26" s="30"/>
      <c r="AYC26" s="30"/>
      <c r="AYD26" s="30"/>
      <c r="AYE26" s="30"/>
      <c r="AYF26" s="30"/>
      <c r="AYG26" s="30"/>
      <c r="AYH26" s="30"/>
      <c r="AYI26" s="30"/>
      <c r="AYJ26" s="30"/>
      <c r="AYK26" s="30"/>
      <c r="AYL26" s="30"/>
      <c r="AYM26" s="30"/>
      <c r="AYN26" s="30"/>
      <c r="AYO26" s="30"/>
      <c r="AYP26" s="30"/>
      <c r="AYQ26" s="30"/>
      <c r="AYR26" s="30"/>
      <c r="AYS26" s="30"/>
      <c r="AYT26" s="30"/>
      <c r="AYU26" s="30"/>
      <c r="AYV26" s="30"/>
      <c r="AYW26" s="30"/>
      <c r="AYX26" s="30"/>
      <c r="AYY26" s="30"/>
      <c r="AYZ26" s="30"/>
      <c r="AZA26" s="30"/>
      <c r="AZB26" s="30"/>
      <c r="AZC26" s="30"/>
      <c r="AZD26" s="30"/>
      <c r="AZE26" s="30"/>
      <c r="AZF26" s="30"/>
      <c r="AZG26" s="30"/>
      <c r="AZH26" s="30"/>
      <c r="AZI26" s="30"/>
      <c r="AZJ26" s="30"/>
      <c r="AZK26" s="30"/>
      <c r="AZL26" s="30"/>
      <c r="AZM26" s="30"/>
      <c r="AZN26" s="30"/>
      <c r="AZO26" s="30"/>
      <c r="AZP26" s="30"/>
      <c r="AZQ26" s="30"/>
      <c r="AZR26" s="30"/>
      <c r="AZS26" s="30"/>
      <c r="AZT26" s="30"/>
      <c r="AZU26" s="30"/>
      <c r="AZV26" s="30"/>
      <c r="AZW26" s="30"/>
      <c r="AZX26" s="30"/>
      <c r="AZY26" s="30"/>
      <c r="AZZ26" s="30"/>
      <c r="BAA26" s="30"/>
      <c r="BAB26" s="30"/>
      <c r="BAC26" s="30"/>
      <c r="BAD26" s="30"/>
      <c r="BAE26" s="30"/>
      <c r="BAF26" s="30"/>
      <c r="BAG26" s="30"/>
      <c r="BAH26" s="30"/>
      <c r="BAI26" s="30"/>
      <c r="BAJ26" s="30"/>
      <c r="BAK26" s="30"/>
      <c r="BAL26" s="30"/>
      <c r="BAM26" s="30"/>
      <c r="BAN26" s="30"/>
      <c r="BAO26" s="30"/>
      <c r="BAP26" s="30"/>
      <c r="BAQ26" s="30"/>
      <c r="BAR26" s="30"/>
      <c r="BAS26" s="30"/>
      <c r="BAT26" s="30"/>
      <c r="BAU26" s="30"/>
      <c r="BAV26" s="30"/>
      <c r="BAW26" s="30"/>
      <c r="BAX26" s="30"/>
      <c r="BAY26" s="30"/>
      <c r="BAZ26" s="30"/>
      <c r="BBA26" s="30"/>
      <c r="BBB26" s="30"/>
      <c r="BBC26" s="30"/>
      <c r="BBD26" s="30"/>
      <c r="BBE26" s="30"/>
      <c r="BBF26" s="30"/>
      <c r="BBG26" s="30"/>
      <c r="BBH26" s="30"/>
      <c r="BBI26" s="30"/>
      <c r="BBJ26" s="30"/>
      <c r="BBK26" s="30"/>
      <c r="BBL26" s="30"/>
      <c r="BBM26" s="30"/>
      <c r="BBN26" s="30"/>
      <c r="BBO26" s="30"/>
      <c r="BBP26" s="30"/>
      <c r="BBQ26" s="30"/>
      <c r="BBR26" s="30"/>
      <c r="BBS26" s="30"/>
      <c r="BBT26" s="30"/>
      <c r="BBU26" s="30"/>
      <c r="BBV26" s="30"/>
      <c r="BBW26" s="30"/>
      <c r="BBX26" s="30"/>
      <c r="BBY26" s="30"/>
      <c r="BBZ26" s="30"/>
      <c r="BCA26" s="30"/>
      <c r="BCB26" s="30"/>
      <c r="BCC26" s="30"/>
      <c r="BCD26" s="30"/>
      <c r="BCE26" s="30"/>
      <c r="BCF26" s="30"/>
      <c r="BCG26" s="30"/>
      <c r="BCH26" s="30"/>
      <c r="BCI26" s="30"/>
      <c r="BCJ26" s="30"/>
      <c r="BCK26" s="30"/>
      <c r="BCL26" s="30"/>
      <c r="BCM26" s="30"/>
      <c r="BCN26" s="30"/>
      <c r="BCO26" s="30"/>
      <c r="BCP26" s="30"/>
      <c r="BCQ26" s="30"/>
      <c r="BCR26" s="30"/>
      <c r="BCS26" s="30"/>
      <c r="BCT26" s="30"/>
      <c r="BCU26" s="30"/>
      <c r="BCV26" s="30"/>
      <c r="BCW26" s="30"/>
      <c r="BCX26" s="30"/>
      <c r="BCY26" s="30"/>
      <c r="BCZ26" s="30"/>
      <c r="BDA26" s="30"/>
      <c r="BDB26" s="30"/>
      <c r="BDC26" s="30"/>
      <c r="BDD26" s="30"/>
      <c r="BDE26" s="30"/>
      <c r="BDF26" s="30"/>
      <c r="BDG26" s="30"/>
      <c r="BDH26" s="30"/>
      <c r="BDI26" s="30"/>
      <c r="BDJ26" s="30"/>
      <c r="BDK26" s="30"/>
      <c r="BDL26" s="30"/>
      <c r="BDM26" s="30"/>
      <c r="BDN26" s="30"/>
      <c r="BDO26" s="30"/>
      <c r="BDP26" s="30"/>
      <c r="BDQ26" s="30"/>
      <c r="BDR26" s="30"/>
      <c r="BDS26" s="30"/>
      <c r="BDT26" s="30"/>
      <c r="BDU26" s="30"/>
      <c r="BDV26" s="30"/>
      <c r="BDW26" s="30"/>
      <c r="BDX26" s="30"/>
      <c r="BDY26" s="30"/>
      <c r="BDZ26" s="30"/>
      <c r="BEA26" s="30"/>
      <c r="BEB26" s="30"/>
      <c r="BEC26" s="30"/>
      <c r="BED26" s="30"/>
      <c r="BEE26" s="30"/>
      <c r="BEF26" s="30"/>
      <c r="BEG26" s="30"/>
      <c r="BEH26" s="30"/>
      <c r="BEI26" s="30"/>
      <c r="BEJ26" s="30"/>
      <c r="BEK26" s="30"/>
      <c r="BEL26" s="30"/>
      <c r="BEM26" s="30"/>
      <c r="BEN26" s="30"/>
      <c r="BEO26" s="30"/>
      <c r="BEP26" s="30"/>
      <c r="BEQ26" s="30"/>
      <c r="BER26" s="30"/>
      <c r="BES26" s="30"/>
      <c r="BET26" s="30"/>
      <c r="BEU26" s="30"/>
      <c r="BEV26" s="30"/>
      <c r="BEW26" s="30"/>
      <c r="BEX26" s="30"/>
      <c r="BEY26" s="30"/>
      <c r="BEZ26" s="30"/>
      <c r="BFA26" s="30"/>
      <c r="BFB26" s="30"/>
      <c r="BFC26" s="30"/>
      <c r="BFD26" s="30"/>
      <c r="BFE26" s="30"/>
      <c r="BFF26" s="30"/>
      <c r="BFG26" s="30"/>
      <c r="BFH26" s="30"/>
      <c r="BFI26" s="30"/>
      <c r="BFJ26" s="30"/>
      <c r="BFK26" s="30"/>
      <c r="BFL26" s="30"/>
      <c r="BFM26" s="30"/>
      <c r="BFN26" s="30"/>
      <c r="BFO26" s="30"/>
      <c r="BFP26" s="30"/>
      <c r="BFQ26" s="30"/>
      <c r="BFR26" s="30"/>
      <c r="BFS26" s="30"/>
      <c r="BFT26" s="30"/>
      <c r="BFU26" s="30"/>
      <c r="BFV26" s="30"/>
      <c r="BFW26" s="30"/>
      <c r="BFX26" s="30"/>
      <c r="BFY26" s="30"/>
      <c r="BFZ26" s="30"/>
      <c r="BGA26" s="30"/>
      <c r="BGB26" s="30"/>
      <c r="BGC26" s="30"/>
      <c r="BGD26" s="30"/>
      <c r="BGE26" s="30"/>
      <c r="BGF26" s="30"/>
      <c r="BGG26" s="30"/>
      <c r="BGH26" s="30"/>
      <c r="BGI26" s="30"/>
      <c r="BGJ26" s="30"/>
      <c r="BGK26" s="30"/>
      <c r="BGL26" s="30"/>
      <c r="BGM26" s="30"/>
      <c r="BGN26" s="30"/>
      <c r="BGO26" s="30"/>
      <c r="BGP26" s="30"/>
      <c r="BGQ26" s="30"/>
      <c r="BGR26" s="30"/>
      <c r="BGS26" s="30"/>
      <c r="BGT26" s="30"/>
      <c r="BGU26" s="30"/>
      <c r="BGV26" s="30"/>
      <c r="BGW26" s="30"/>
      <c r="BGX26" s="30"/>
      <c r="BGY26" s="30"/>
      <c r="BGZ26" s="30"/>
      <c r="BHA26" s="30"/>
      <c r="BHB26" s="30"/>
      <c r="BHC26" s="30"/>
      <c r="BHD26" s="30"/>
      <c r="BHE26" s="30"/>
      <c r="BHF26" s="30"/>
      <c r="BHG26" s="30"/>
      <c r="BHH26" s="30"/>
      <c r="BHI26" s="30"/>
      <c r="BHJ26" s="30"/>
      <c r="BHK26" s="30"/>
      <c r="BHL26" s="30"/>
      <c r="BHM26" s="30"/>
      <c r="BHN26" s="30"/>
      <c r="BHO26" s="30"/>
      <c r="BHP26" s="30"/>
      <c r="BHQ26" s="30"/>
      <c r="BHR26" s="30"/>
      <c r="BHS26" s="30"/>
      <c r="BHT26" s="30"/>
      <c r="BHU26" s="30"/>
      <c r="BHV26" s="30"/>
      <c r="BHW26" s="30"/>
      <c r="BHX26" s="30"/>
      <c r="BHY26" s="30"/>
      <c r="BHZ26" s="30"/>
      <c r="BIA26" s="30"/>
      <c r="BIB26" s="30"/>
      <c r="BIC26" s="30"/>
      <c r="BID26" s="30"/>
      <c r="BIE26" s="30"/>
      <c r="BIF26" s="30"/>
      <c r="BIG26" s="30"/>
      <c r="BIH26" s="30"/>
      <c r="BII26" s="30"/>
      <c r="BIJ26" s="30"/>
      <c r="BIK26" s="30"/>
      <c r="BIL26" s="30"/>
      <c r="BIM26" s="30"/>
      <c r="BIN26" s="30"/>
      <c r="BIO26" s="30"/>
      <c r="BIP26" s="30"/>
      <c r="BIQ26" s="30"/>
      <c r="BIR26" s="30"/>
      <c r="BIS26" s="30"/>
      <c r="BIT26" s="30"/>
      <c r="BIU26" s="30"/>
      <c r="BIV26" s="30"/>
      <c r="BIW26" s="30"/>
      <c r="BIX26" s="30"/>
      <c r="BIY26" s="30"/>
      <c r="BIZ26" s="30"/>
      <c r="BJA26" s="30"/>
      <c r="BJB26" s="30"/>
      <c r="BJC26" s="30"/>
      <c r="BJD26" s="30"/>
      <c r="BJE26" s="30"/>
      <c r="BJF26" s="30"/>
      <c r="BJG26" s="30"/>
      <c r="BJH26" s="30"/>
      <c r="BJI26" s="30"/>
      <c r="BJJ26" s="30"/>
      <c r="BJK26" s="30"/>
      <c r="BJL26" s="30"/>
      <c r="BJM26" s="30"/>
      <c r="BJN26" s="30"/>
      <c r="BJO26" s="30"/>
      <c r="BJP26" s="30"/>
      <c r="BJQ26" s="30"/>
      <c r="BJR26" s="30"/>
      <c r="BJS26" s="30"/>
      <c r="BJT26" s="30"/>
      <c r="BJU26" s="30"/>
      <c r="BJV26" s="30"/>
      <c r="BJW26" s="30"/>
      <c r="BJX26" s="30"/>
      <c r="BJY26" s="30"/>
      <c r="BJZ26" s="30"/>
      <c r="BKA26" s="30"/>
      <c r="BKB26" s="30"/>
      <c r="BKC26" s="30"/>
      <c r="BKD26" s="30"/>
      <c r="BKE26" s="30"/>
      <c r="BKF26" s="30"/>
      <c r="BKG26" s="30"/>
      <c r="BKH26" s="30"/>
      <c r="BKI26" s="30"/>
      <c r="BKJ26" s="30"/>
      <c r="BKK26" s="30"/>
      <c r="BKL26" s="30"/>
      <c r="BKM26" s="30"/>
      <c r="BKN26" s="30"/>
      <c r="BKO26" s="30"/>
      <c r="BKP26" s="30"/>
      <c r="BKQ26" s="30"/>
      <c r="BKR26" s="30"/>
      <c r="BKS26" s="30"/>
      <c r="BKT26" s="30"/>
      <c r="BKU26" s="30"/>
      <c r="BKV26" s="30"/>
      <c r="BKW26" s="30"/>
      <c r="BKX26" s="30"/>
      <c r="BKY26" s="30"/>
      <c r="BKZ26" s="30"/>
      <c r="BLA26" s="30"/>
      <c r="BLB26" s="30"/>
      <c r="BLC26" s="30"/>
      <c r="BLD26" s="30"/>
      <c r="BLE26" s="30"/>
      <c r="BLF26" s="30"/>
      <c r="BLG26" s="30"/>
      <c r="BLH26" s="30"/>
      <c r="BLI26" s="30"/>
      <c r="BLJ26" s="30"/>
      <c r="BLK26" s="30"/>
      <c r="BLL26" s="30"/>
      <c r="BLM26" s="30"/>
      <c r="BLN26" s="30"/>
      <c r="BLO26" s="30"/>
      <c r="BLP26" s="30"/>
      <c r="BLQ26" s="30"/>
      <c r="BLR26" s="30"/>
      <c r="BLS26" s="30"/>
      <c r="BLT26" s="30"/>
      <c r="BLU26" s="30"/>
      <c r="BLV26" s="30"/>
      <c r="BLW26" s="30"/>
      <c r="BLX26" s="30"/>
      <c r="BLY26" s="30"/>
      <c r="BLZ26" s="30"/>
      <c r="BMA26" s="30"/>
      <c r="BMB26" s="30"/>
      <c r="BMC26" s="30"/>
      <c r="BMD26" s="30"/>
      <c r="BME26" s="30"/>
      <c r="BMF26" s="30"/>
      <c r="BMG26" s="30"/>
      <c r="BMH26" s="30"/>
      <c r="BMI26" s="30"/>
      <c r="BMJ26" s="30"/>
      <c r="BMK26" s="30"/>
      <c r="BML26" s="30"/>
      <c r="BMM26" s="30"/>
      <c r="BMN26" s="30"/>
      <c r="BMO26" s="30"/>
      <c r="BMP26" s="30"/>
      <c r="BMQ26" s="30"/>
      <c r="BMR26" s="30"/>
      <c r="BMS26" s="30"/>
      <c r="BMT26" s="30"/>
      <c r="BMU26" s="30"/>
      <c r="BMV26" s="30"/>
      <c r="BMW26" s="30"/>
      <c r="BMX26" s="30"/>
      <c r="BMY26" s="30"/>
      <c r="BMZ26" s="30"/>
      <c r="BNA26" s="30"/>
      <c r="BNB26" s="30"/>
      <c r="BNC26" s="30"/>
      <c r="BND26" s="30"/>
      <c r="BNE26" s="30"/>
      <c r="BNF26" s="30"/>
      <c r="BNG26" s="30"/>
      <c r="BNH26" s="30"/>
      <c r="BNI26" s="30"/>
      <c r="BNJ26" s="30"/>
      <c r="BNK26" s="30"/>
      <c r="BNL26" s="30"/>
      <c r="BNM26" s="30"/>
      <c r="BNN26" s="30"/>
      <c r="BNO26" s="30"/>
      <c r="BNP26" s="30"/>
      <c r="BNQ26" s="30"/>
      <c r="BNR26" s="30"/>
      <c r="BNS26" s="30"/>
      <c r="BNT26" s="30"/>
      <c r="BNU26" s="30"/>
      <c r="BNV26" s="30"/>
      <c r="BNW26" s="30"/>
      <c r="BNX26" s="30"/>
      <c r="BNY26" s="30"/>
      <c r="BNZ26" s="30"/>
      <c r="BOA26" s="30"/>
      <c r="BOB26" s="30"/>
      <c r="BOC26" s="30"/>
      <c r="BOD26" s="30"/>
      <c r="BOE26" s="30"/>
      <c r="BOF26" s="30"/>
      <c r="BOG26" s="30"/>
      <c r="BOH26" s="30"/>
      <c r="BOI26" s="30"/>
      <c r="BOJ26" s="30"/>
      <c r="BOK26" s="30"/>
      <c r="BOL26" s="30"/>
      <c r="BOM26" s="30"/>
      <c r="BON26" s="30"/>
      <c r="BOO26" s="30"/>
      <c r="BOP26" s="30"/>
      <c r="BOQ26" s="30"/>
      <c r="BOR26" s="30"/>
      <c r="BOS26" s="30"/>
      <c r="BOT26" s="30"/>
      <c r="BOU26" s="30"/>
      <c r="BOV26" s="30"/>
      <c r="BOW26" s="30"/>
      <c r="BOX26" s="30"/>
      <c r="BOY26" s="30"/>
      <c r="BOZ26" s="30"/>
      <c r="BPA26" s="30"/>
      <c r="BPB26" s="30"/>
      <c r="BPC26" s="30"/>
      <c r="BPD26" s="30"/>
      <c r="BPE26" s="30"/>
      <c r="BPF26" s="30"/>
      <c r="BPG26" s="30"/>
      <c r="BPH26" s="30"/>
      <c r="BPI26" s="30"/>
      <c r="BPJ26" s="30"/>
      <c r="BPK26" s="30"/>
      <c r="BPL26" s="30"/>
      <c r="BPM26" s="30"/>
      <c r="BPN26" s="30"/>
      <c r="BPO26" s="30"/>
      <c r="BPP26" s="30"/>
      <c r="BPQ26" s="30"/>
      <c r="BPR26" s="30"/>
      <c r="BPS26" s="30"/>
      <c r="BPT26" s="30"/>
      <c r="BPU26" s="30"/>
      <c r="BPV26" s="30"/>
      <c r="BPW26" s="30"/>
      <c r="BPX26" s="30"/>
      <c r="BPY26" s="30"/>
      <c r="BPZ26" s="30"/>
      <c r="BQA26" s="30"/>
      <c r="BQB26" s="30"/>
      <c r="BQC26" s="30"/>
      <c r="BQD26" s="30"/>
      <c r="BQE26" s="30"/>
      <c r="BQF26" s="30"/>
      <c r="BQG26" s="30"/>
      <c r="BQH26" s="30"/>
      <c r="BQI26" s="30"/>
      <c r="BQJ26" s="30"/>
      <c r="BQK26" s="30"/>
      <c r="BQL26" s="30"/>
      <c r="BQM26" s="30"/>
      <c r="BQN26" s="30"/>
      <c r="BQO26" s="30"/>
      <c r="BQP26" s="30"/>
      <c r="BQQ26" s="30"/>
      <c r="BQR26" s="30"/>
      <c r="BQS26" s="30"/>
      <c r="BQT26" s="30"/>
      <c r="BQU26" s="30"/>
      <c r="BQV26" s="30"/>
      <c r="BQW26" s="30"/>
      <c r="BQX26" s="30"/>
      <c r="BQY26" s="30"/>
      <c r="BQZ26" s="30"/>
      <c r="BRA26" s="30"/>
      <c r="BRB26" s="30"/>
      <c r="BRC26" s="30"/>
      <c r="BRD26" s="30"/>
      <c r="BRE26" s="30"/>
      <c r="BRF26" s="30"/>
      <c r="BRG26" s="30"/>
      <c r="BRH26" s="30"/>
      <c r="BRI26" s="30"/>
      <c r="BRJ26" s="30"/>
      <c r="BRK26" s="30"/>
      <c r="BRL26" s="30"/>
      <c r="BRM26" s="30"/>
      <c r="BRN26" s="30"/>
      <c r="BRO26" s="30"/>
      <c r="BRP26" s="30"/>
      <c r="BRQ26" s="30"/>
      <c r="BRR26" s="30"/>
      <c r="BRS26" s="30"/>
      <c r="BRT26" s="30"/>
      <c r="BRU26" s="30"/>
      <c r="BRV26" s="30"/>
      <c r="BRW26" s="30"/>
      <c r="BRX26" s="30"/>
      <c r="BRY26" s="30"/>
      <c r="BRZ26" s="30"/>
      <c r="BSA26" s="30"/>
      <c r="BSB26" s="30"/>
      <c r="BSC26" s="30"/>
      <c r="BSD26" s="30"/>
      <c r="BSE26" s="30"/>
      <c r="BSF26" s="30"/>
      <c r="BSG26" s="30"/>
      <c r="BSH26" s="30"/>
      <c r="BSI26" s="30"/>
      <c r="BSJ26" s="30"/>
      <c r="BSK26" s="30"/>
      <c r="BSL26" s="30"/>
      <c r="BSM26" s="30"/>
      <c r="BSN26" s="30"/>
      <c r="BSO26" s="30"/>
      <c r="BSP26" s="30"/>
      <c r="BSQ26" s="30"/>
      <c r="BSR26" s="30"/>
      <c r="BSS26" s="30"/>
      <c r="BST26" s="30"/>
      <c r="BSU26" s="30"/>
      <c r="BSV26" s="30"/>
      <c r="BSW26" s="30"/>
      <c r="BSX26" s="30"/>
      <c r="BSY26" s="30"/>
      <c r="BSZ26" s="30"/>
      <c r="BTA26" s="30"/>
      <c r="BTB26" s="30"/>
      <c r="BTC26" s="30"/>
      <c r="BTD26" s="30"/>
      <c r="BTE26" s="30"/>
      <c r="BTF26" s="30"/>
      <c r="BTG26" s="30"/>
      <c r="BTH26" s="30"/>
      <c r="BTI26" s="30"/>
      <c r="BTJ26" s="30"/>
      <c r="BTK26" s="30"/>
      <c r="BTL26" s="30"/>
      <c r="BTM26" s="30"/>
      <c r="BTN26" s="30"/>
      <c r="BTO26" s="30"/>
      <c r="BTP26" s="30"/>
      <c r="BTQ26" s="30"/>
      <c r="BTR26" s="30"/>
      <c r="BTS26" s="30"/>
      <c r="BTT26" s="30"/>
      <c r="BTU26" s="30"/>
      <c r="BTV26" s="30"/>
      <c r="BTW26" s="30"/>
      <c r="BTX26" s="30"/>
      <c r="BTY26" s="30"/>
      <c r="BTZ26" s="30"/>
      <c r="BUA26" s="30"/>
      <c r="BUB26" s="30"/>
      <c r="BUC26" s="30"/>
      <c r="BUD26" s="30"/>
      <c r="BUE26" s="30"/>
      <c r="BUF26" s="30"/>
      <c r="BUG26" s="30"/>
      <c r="BUH26" s="30"/>
      <c r="BUI26" s="30"/>
      <c r="BUJ26" s="30"/>
      <c r="BUK26" s="30"/>
      <c r="BUL26" s="30"/>
      <c r="BUM26" s="30"/>
      <c r="BUN26" s="30"/>
      <c r="BUO26" s="30"/>
      <c r="BUP26" s="30"/>
      <c r="BUQ26" s="30"/>
      <c r="BUR26" s="30"/>
      <c r="BUS26" s="30"/>
      <c r="BUT26" s="30"/>
      <c r="BUU26" s="30"/>
      <c r="BUV26" s="30"/>
      <c r="BUW26" s="30"/>
      <c r="BUX26" s="30"/>
      <c r="BUY26" s="30"/>
      <c r="BUZ26" s="30"/>
      <c r="BVA26" s="30"/>
      <c r="BVB26" s="30"/>
      <c r="BVC26" s="30"/>
      <c r="BVD26" s="30"/>
      <c r="BVE26" s="30"/>
      <c r="BVF26" s="30"/>
      <c r="BVG26" s="30"/>
      <c r="BVH26" s="30"/>
      <c r="BVI26" s="30"/>
      <c r="BVJ26" s="30"/>
      <c r="BVK26" s="30"/>
      <c r="BVL26" s="30"/>
      <c r="BVM26" s="30"/>
      <c r="BVN26" s="30"/>
      <c r="BVO26" s="30"/>
      <c r="BVP26" s="30"/>
      <c r="BVQ26" s="30"/>
      <c r="BVR26" s="30"/>
      <c r="BVS26" s="30"/>
      <c r="BVT26" s="30"/>
      <c r="BVU26" s="30"/>
      <c r="BVV26" s="30"/>
      <c r="BVW26" s="30"/>
      <c r="BVX26" s="30"/>
      <c r="BVY26" s="30"/>
      <c r="BVZ26" s="30"/>
      <c r="BWA26" s="30"/>
      <c r="BWB26" s="30"/>
      <c r="BWC26" s="30"/>
      <c r="BWD26" s="30"/>
      <c r="BWE26" s="30"/>
      <c r="BWF26" s="30"/>
      <c r="BWG26" s="30"/>
      <c r="BWH26" s="30"/>
      <c r="BWI26" s="30"/>
      <c r="BWJ26" s="30"/>
      <c r="BWK26" s="30"/>
      <c r="BWL26" s="30"/>
      <c r="BWM26" s="30"/>
      <c r="BWN26" s="30"/>
      <c r="BWO26" s="30"/>
      <c r="BWP26" s="30"/>
      <c r="BWQ26" s="30"/>
      <c r="BWR26" s="30"/>
      <c r="BWS26" s="30"/>
      <c r="BWT26" s="30"/>
      <c r="BWU26" s="30"/>
      <c r="BWV26" s="30"/>
      <c r="BWW26" s="30"/>
      <c r="BWX26" s="30"/>
      <c r="BWY26" s="30"/>
      <c r="BWZ26" s="30"/>
      <c r="BXA26" s="30"/>
      <c r="BXB26" s="30"/>
      <c r="BXC26" s="30"/>
      <c r="BXD26" s="30"/>
      <c r="BXE26" s="30"/>
      <c r="BXF26" s="30"/>
      <c r="BXG26" s="30"/>
      <c r="BXH26" s="30"/>
      <c r="BXI26" s="30"/>
      <c r="BXJ26" s="30"/>
      <c r="BXK26" s="30"/>
      <c r="BXL26" s="30"/>
      <c r="BXM26" s="30"/>
      <c r="BXN26" s="30"/>
      <c r="BXO26" s="30"/>
      <c r="BXP26" s="30"/>
      <c r="BXQ26" s="30"/>
      <c r="BXR26" s="30"/>
      <c r="BXS26" s="30"/>
      <c r="BXT26" s="30"/>
      <c r="BXU26" s="30"/>
      <c r="BXV26" s="30"/>
      <c r="BXW26" s="30"/>
      <c r="BXX26" s="30"/>
      <c r="BXY26" s="30"/>
      <c r="BXZ26" s="30"/>
      <c r="BYA26" s="30"/>
      <c r="BYB26" s="30"/>
      <c r="BYC26" s="30"/>
      <c r="BYD26" s="30"/>
      <c r="BYE26" s="30"/>
      <c r="BYF26" s="30"/>
      <c r="BYG26" s="30"/>
      <c r="BYH26" s="30"/>
      <c r="BYI26" s="30"/>
      <c r="BYJ26" s="30"/>
      <c r="BYK26" s="30"/>
      <c r="BYL26" s="30"/>
      <c r="BYM26" s="30"/>
      <c r="BYN26" s="30"/>
      <c r="BYO26" s="30"/>
      <c r="BYP26" s="30"/>
      <c r="BYQ26" s="30"/>
      <c r="BYR26" s="30"/>
      <c r="BYS26" s="30"/>
      <c r="BYT26" s="30"/>
      <c r="BYU26" s="30"/>
      <c r="BYV26" s="30"/>
      <c r="BYW26" s="30"/>
      <c r="BYX26" s="30"/>
      <c r="BYY26" s="30"/>
      <c r="BYZ26" s="30"/>
      <c r="BZA26" s="30"/>
      <c r="BZB26" s="30"/>
      <c r="BZC26" s="30"/>
      <c r="BZD26" s="30"/>
      <c r="BZE26" s="30"/>
      <c r="BZF26" s="30"/>
      <c r="BZG26" s="30"/>
      <c r="BZH26" s="30"/>
      <c r="BZI26" s="30"/>
      <c r="BZJ26" s="30"/>
      <c r="BZK26" s="30"/>
      <c r="BZL26" s="30"/>
      <c r="BZM26" s="30"/>
      <c r="BZN26" s="30"/>
      <c r="BZO26" s="30"/>
      <c r="BZP26" s="30"/>
      <c r="BZQ26" s="30"/>
      <c r="BZR26" s="30"/>
      <c r="BZS26" s="30"/>
      <c r="BZT26" s="30"/>
      <c r="BZU26" s="30"/>
      <c r="BZV26" s="30"/>
      <c r="BZW26" s="30"/>
      <c r="BZX26" s="30"/>
      <c r="BZY26" s="30"/>
      <c r="BZZ26" s="30"/>
      <c r="CAA26" s="30"/>
      <c r="CAB26" s="30"/>
      <c r="CAC26" s="30"/>
      <c r="CAD26" s="30"/>
      <c r="CAE26" s="30"/>
      <c r="CAF26" s="30"/>
      <c r="CAG26" s="30"/>
      <c r="CAH26" s="30"/>
      <c r="CAI26" s="30"/>
      <c r="CAJ26" s="30"/>
      <c r="CAK26" s="30"/>
      <c r="CAL26" s="30"/>
      <c r="CAM26" s="30"/>
      <c r="CAN26" s="30"/>
      <c r="CAO26" s="30"/>
      <c r="CAP26" s="30"/>
      <c r="CAQ26" s="30"/>
      <c r="CAR26" s="30"/>
      <c r="CAS26" s="30"/>
      <c r="CAT26" s="30"/>
      <c r="CAU26" s="30"/>
      <c r="CAV26" s="30"/>
      <c r="CAW26" s="30"/>
      <c r="CAX26" s="30"/>
      <c r="CAY26" s="30"/>
      <c r="CAZ26" s="30"/>
      <c r="CBA26" s="30"/>
      <c r="CBB26" s="30"/>
      <c r="CBC26" s="30"/>
      <c r="CBD26" s="30"/>
      <c r="CBE26" s="30"/>
      <c r="CBF26" s="30"/>
      <c r="CBG26" s="30"/>
      <c r="CBH26" s="30"/>
      <c r="CBI26" s="30"/>
      <c r="CBJ26" s="30"/>
      <c r="CBK26" s="30"/>
      <c r="CBL26" s="30"/>
      <c r="CBM26" s="30"/>
      <c r="CBN26" s="30"/>
      <c r="CBO26" s="30"/>
      <c r="CBP26" s="30"/>
      <c r="CBQ26" s="30"/>
      <c r="CBR26" s="30"/>
      <c r="CBS26" s="30"/>
      <c r="CBT26" s="30"/>
      <c r="CBU26" s="30"/>
      <c r="CBV26" s="30"/>
      <c r="CBW26" s="30"/>
      <c r="CBX26" s="30"/>
      <c r="CBY26" s="30"/>
      <c r="CBZ26" s="30"/>
      <c r="CCA26" s="30"/>
      <c r="CCB26" s="30"/>
      <c r="CCC26" s="30"/>
      <c r="CCD26" s="30"/>
      <c r="CCE26" s="30"/>
      <c r="CCF26" s="30"/>
      <c r="CCG26" s="30"/>
      <c r="CCH26" s="30"/>
      <c r="CCI26" s="30"/>
      <c r="CCJ26" s="30"/>
      <c r="CCK26" s="30"/>
      <c r="CCL26" s="30"/>
      <c r="CCM26" s="30"/>
      <c r="CCN26" s="30"/>
      <c r="CCO26" s="30"/>
      <c r="CCP26" s="30"/>
      <c r="CCQ26" s="30"/>
      <c r="CCR26" s="30"/>
      <c r="CCS26" s="30"/>
      <c r="CCT26" s="30"/>
      <c r="CCU26" s="30"/>
      <c r="CCV26" s="30"/>
      <c r="CCW26" s="30"/>
      <c r="CCX26" s="30"/>
      <c r="CCY26" s="30"/>
      <c r="CCZ26" s="30"/>
      <c r="CDA26" s="30"/>
      <c r="CDB26" s="30"/>
      <c r="CDC26" s="30"/>
      <c r="CDD26" s="30"/>
      <c r="CDE26" s="30"/>
      <c r="CDF26" s="30"/>
      <c r="CDG26" s="30"/>
      <c r="CDH26" s="30"/>
      <c r="CDI26" s="30"/>
      <c r="CDJ26" s="30"/>
      <c r="CDK26" s="30"/>
      <c r="CDL26" s="30"/>
      <c r="CDM26" s="30"/>
      <c r="CDN26" s="30"/>
      <c r="CDO26" s="30"/>
      <c r="CDP26" s="30"/>
      <c r="CDQ26" s="30"/>
      <c r="CDR26" s="30"/>
      <c r="CDS26" s="30"/>
      <c r="CDT26" s="30"/>
      <c r="CDU26" s="30"/>
      <c r="CDV26" s="30"/>
      <c r="CDW26" s="30"/>
      <c r="CDX26" s="30"/>
      <c r="CDY26" s="30"/>
      <c r="CDZ26" s="30"/>
      <c r="CEA26" s="30"/>
      <c r="CEB26" s="30"/>
      <c r="CEC26" s="30"/>
      <c r="CED26" s="30"/>
      <c r="CEE26" s="30"/>
      <c r="CEF26" s="30"/>
      <c r="CEG26" s="30"/>
      <c r="CEH26" s="30"/>
      <c r="CEI26" s="30"/>
      <c r="CEJ26" s="30"/>
      <c r="CEK26" s="30"/>
      <c r="CEL26" s="30"/>
      <c r="CEM26" s="30"/>
      <c r="CEN26" s="30"/>
      <c r="CEO26" s="30"/>
      <c r="CEP26" s="30"/>
      <c r="CEQ26" s="30"/>
      <c r="CER26" s="30"/>
      <c r="CES26" s="30"/>
      <c r="CET26" s="30"/>
      <c r="CEU26" s="30"/>
      <c r="CEV26" s="30"/>
      <c r="CEW26" s="30"/>
      <c r="CEX26" s="30"/>
      <c r="CEY26" s="30"/>
      <c r="CEZ26" s="30"/>
      <c r="CFA26" s="30"/>
      <c r="CFB26" s="30"/>
      <c r="CFC26" s="30"/>
      <c r="CFD26" s="30"/>
      <c r="CFE26" s="30"/>
      <c r="CFF26" s="30"/>
      <c r="CFG26" s="30"/>
      <c r="CFH26" s="30"/>
      <c r="CFI26" s="30"/>
      <c r="CFJ26" s="30"/>
      <c r="CFK26" s="30"/>
      <c r="CFL26" s="30"/>
      <c r="CFM26" s="30"/>
      <c r="CFN26" s="30"/>
      <c r="CFO26" s="30"/>
      <c r="CFP26" s="30"/>
      <c r="CFQ26" s="30"/>
      <c r="CFR26" s="30"/>
      <c r="CFS26" s="30"/>
      <c r="CFT26" s="30"/>
      <c r="CFU26" s="30"/>
      <c r="CFV26" s="30"/>
      <c r="CFW26" s="30"/>
      <c r="CFX26" s="30"/>
      <c r="CFY26" s="30"/>
      <c r="CFZ26" s="30"/>
      <c r="CGA26" s="30"/>
      <c r="CGB26" s="30"/>
      <c r="CGC26" s="30"/>
      <c r="CGD26" s="30"/>
      <c r="CGE26" s="30"/>
      <c r="CGF26" s="30"/>
      <c r="CGG26" s="30"/>
      <c r="CGH26" s="30"/>
      <c r="CGI26" s="30"/>
      <c r="CGJ26" s="30"/>
      <c r="CGK26" s="30"/>
      <c r="CGL26" s="30"/>
      <c r="CGM26" s="30"/>
      <c r="CGN26" s="30"/>
      <c r="CGO26" s="30"/>
      <c r="CGP26" s="30"/>
      <c r="CGQ26" s="30"/>
      <c r="CGR26" s="30"/>
      <c r="CGS26" s="30"/>
      <c r="CGT26" s="30"/>
      <c r="CGU26" s="30"/>
      <c r="CGV26" s="30"/>
      <c r="CGW26" s="30"/>
      <c r="CGX26" s="30"/>
      <c r="CGY26" s="30"/>
      <c r="CGZ26" s="30"/>
      <c r="CHA26" s="30"/>
      <c r="CHB26" s="30"/>
      <c r="CHC26" s="30"/>
      <c r="CHD26" s="30"/>
      <c r="CHE26" s="30"/>
      <c r="CHF26" s="30"/>
      <c r="CHG26" s="30"/>
      <c r="CHH26" s="30"/>
      <c r="CHI26" s="30"/>
      <c r="CHJ26" s="30"/>
      <c r="CHK26" s="30"/>
      <c r="CHL26" s="30"/>
      <c r="CHM26" s="30"/>
      <c r="CHN26" s="30"/>
      <c r="CHO26" s="30"/>
      <c r="CHP26" s="30"/>
      <c r="CHQ26" s="30"/>
      <c r="CHR26" s="30"/>
      <c r="CHS26" s="30"/>
      <c r="CHT26" s="30"/>
      <c r="CHU26" s="30"/>
      <c r="CHV26" s="30"/>
      <c r="CHW26" s="30"/>
      <c r="CHX26" s="30"/>
      <c r="CHY26" s="30"/>
      <c r="CHZ26" s="30"/>
      <c r="CIA26" s="30"/>
      <c r="CIB26" s="30"/>
      <c r="CIC26" s="30"/>
      <c r="CID26" s="30"/>
      <c r="CIE26" s="30"/>
      <c r="CIF26" s="30"/>
      <c r="CIG26" s="30"/>
      <c r="CIH26" s="30"/>
      <c r="CII26" s="30"/>
      <c r="CIJ26" s="30"/>
      <c r="CIK26" s="30"/>
      <c r="CIL26" s="30"/>
      <c r="CIM26" s="30"/>
      <c r="CIN26" s="30"/>
      <c r="CIO26" s="30"/>
      <c r="CIP26" s="30"/>
      <c r="CIQ26" s="30"/>
      <c r="CIR26" s="30"/>
      <c r="CIS26" s="30"/>
      <c r="CIT26" s="30"/>
      <c r="CIU26" s="30"/>
      <c r="CIV26" s="30"/>
      <c r="CIW26" s="30"/>
      <c r="CIX26" s="30"/>
      <c r="CIY26" s="30"/>
      <c r="CIZ26" s="30"/>
      <c r="CJA26" s="30"/>
      <c r="CJB26" s="30"/>
      <c r="CJC26" s="30"/>
      <c r="CJD26" s="30"/>
      <c r="CJE26" s="30"/>
      <c r="CJF26" s="30"/>
      <c r="CJG26" s="30"/>
      <c r="CJH26" s="30"/>
      <c r="CJI26" s="30"/>
      <c r="CJJ26" s="30"/>
      <c r="CJK26" s="30"/>
      <c r="CJL26" s="30"/>
      <c r="CJM26" s="30"/>
      <c r="CJN26" s="30"/>
      <c r="CJO26" s="30"/>
      <c r="CJP26" s="30"/>
      <c r="CJQ26" s="30"/>
      <c r="CJR26" s="30"/>
      <c r="CJS26" s="30"/>
      <c r="CJT26" s="30"/>
      <c r="CJU26" s="30"/>
      <c r="CJV26" s="30"/>
      <c r="CJW26" s="30"/>
      <c r="CJX26" s="30"/>
      <c r="CJY26" s="30"/>
      <c r="CJZ26" s="30"/>
      <c r="CKA26" s="30"/>
      <c r="CKB26" s="30"/>
      <c r="CKC26" s="30"/>
      <c r="CKD26" s="30"/>
      <c r="CKE26" s="30"/>
      <c r="CKF26" s="30"/>
      <c r="CKG26" s="30"/>
      <c r="CKH26" s="30"/>
      <c r="CKI26" s="30"/>
      <c r="CKJ26" s="30"/>
      <c r="CKK26" s="30"/>
      <c r="CKL26" s="30"/>
      <c r="CKM26" s="30"/>
      <c r="CKN26" s="30"/>
      <c r="CKO26" s="30"/>
      <c r="CKP26" s="30"/>
      <c r="CKQ26" s="30"/>
      <c r="CKR26" s="30"/>
      <c r="CKS26" s="30"/>
      <c r="CKT26" s="30"/>
      <c r="CKU26" s="30"/>
      <c r="CKV26" s="30"/>
      <c r="CKW26" s="30"/>
      <c r="CKX26" s="30"/>
      <c r="CKY26" s="30"/>
      <c r="CKZ26" s="30"/>
      <c r="CLA26" s="30"/>
      <c r="CLB26" s="30"/>
      <c r="CLC26" s="30"/>
      <c r="CLD26" s="30"/>
      <c r="CLE26" s="30"/>
      <c r="CLF26" s="30"/>
      <c r="CLG26" s="30"/>
      <c r="CLH26" s="30"/>
      <c r="CLI26" s="30"/>
      <c r="CLJ26" s="30"/>
      <c r="CLK26" s="30"/>
      <c r="CLL26" s="30"/>
      <c r="CLM26" s="30"/>
      <c r="CLN26" s="30"/>
      <c r="CLO26" s="30"/>
      <c r="CLP26" s="30"/>
      <c r="CLQ26" s="30"/>
      <c r="CLR26" s="30"/>
      <c r="CLS26" s="30"/>
      <c r="CLT26" s="30"/>
      <c r="CLU26" s="30"/>
      <c r="CLV26" s="30"/>
      <c r="CLW26" s="30"/>
      <c r="CLX26" s="30"/>
      <c r="CLY26" s="30"/>
      <c r="CLZ26" s="30"/>
      <c r="CMA26" s="30"/>
      <c r="CMB26" s="30"/>
      <c r="CMC26" s="30"/>
      <c r="CMD26" s="30"/>
      <c r="CME26" s="30"/>
      <c r="CMF26" s="30"/>
      <c r="CMG26" s="30"/>
      <c r="CMH26" s="30"/>
      <c r="CMI26" s="30"/>
      <c r="CMJ26" s="30"/>
      <c r="CMK26" s="30"/>
      <c r="CML26" s="30"/>
      <c r="CMM26" s="30"/>
      <c r="CMN26" s="30"/>
      <c r="CMO26" s="30"/>
      <c r="CMP26" s="30"/>
      <c r="CMQ26" s="30"/>
      <c r="CMR26" s="30"/>
      <c r="CMS26" s="30"/>
      <c r="CMT26" s="30"/>
      <c r="CMU26" s="30"/>
      <c r="CMV26" s="30"/>
      <c r="CMW26" s="30"/>
      <c r="CMX26" s="30"/>
      <c r="CMY26" s="30"/>
      <c r="CMZ26" s="30"/>
      <c r="CNA26" s="30"/>
      <c r="CNB26" s="30"/>
      <c r="CNC26" s="30"/>
      <c r="CND26" s="30"/>
      <c r="CNE26" s="30"/>
      <c r="CNF26" s="30"/>
      <c r="CNG26" s="30"/>
      <c r="CNH26" s="30"/>
      <c r="CNI26" s="30"/>
      <c r="CNJ26" s="30"/>
      <c r="CNK26" s="30"/>
      <c r="CNL26" s="30"/>
      <c r="CNM26" s="30"/>
      <c r="CNN26" s="30"/>
      <c r="CNO26" s="30"/>
      <c r="CNP26" s="30"/>
      <c r="CNQ26" s="30"/>
      <c r="CNR26" s="30"/>
      <c r="CNS26" s="30"/>
      <c r="CNT26" s="30"/>
      <c r="CNU26" s="30"/>
      <c r="CNV26" s="30"/>
      <c r="CNW26" s="30"/>
      <c r="CNX26" s="30"/>
      <c r="CNY26" s="30"/>
      <c r="CNZ26" s="30"/>
      <c r="COA26" s="30"/>
      <c r="COB26" s="30"/>
      <c r="COC26" s="30"/>
      <c r="COD26" s="30"/>
      <c r="COE26" s="30"/>
      <c r="COF26" s="30"/>
      <c r="COG26" s="30"/>
      <c r="COH26" s="30"/>
      <c r="COI26" s="30"/>
      <c r="COJ26" s="30"/>
      <c r="COK26" s="30"/>
      <c r="COL26" s="30"/>
      <c r="COM26" s="30"/>
      <c r="CON26" s="30"/>
      <c r="COO26" s="30"/>
      <c r="COP26" s="30"/>
      <c r="COQ26" s="30"/>
      <c r="COR26" s="30"/>
      <c r="COS26" s="30"/>
      <c r="COT26" s="30"/>
      <c r="COU26" s="30"/>
      <c r="COV26" s="30"/>
      <c r="COW26" s="30"/>
      <c r="COX26" s="30"/>
      <c r="COY26" s="30"/>
      <c r="COZ26" s="30"/>
      <c r="CPA26" s="30"/>
      <c r="CPB26" s="30"/>
      <c r="CPC26" s="30"/>
      <c r="CPD26" s="30"/>
      <c r="CPE26" s="30"/>
      <c r="CPF26" s="30"/>
      <c r="CPG26" s="30"/>
      <c r="CPH26" s="30"/>
      <c r="CPI26" s="30"/>
      <c r="CPJ26" s="30"/>
      <c r="CPK26" s="30"/>
      <c r="CPL26" s="30"/>
      <c r="CPM26" s="30"/>
      <c r="CPN26" s="30"/>
      <c r="CPO26" s="30"/>
      <c r="CPP26" s="30"/>
      <c r="CPQ26" s="30"/>
      <c r="CPR26" s="30"/>
      <c r="CPS26" s="30"/>
      <c r="CPT26" s="30"/>
      <c r="CPU26" s="30"/>
      <c r="CPV26" s="30"/>
      <c r="CPW26" s="30"/>
      <c r="CPX26" s="30"/>
      <c r="CPY26" s="30"/>
      <c r="CPZ26" s="30"/>
      <c r="CQA26" s="30"/>
      <c r="CQB26" s="30"/>
      <c r="CQC26" s="30"/>
      <c r="CQD26" s="30"/>
      <c r="CQE26" s="30"/>
      <c r="CQF26" s="30"/>
      <c r="CQG26" s="30"/>
      <c r="CQH26" s="30"/>
      <c r="CQI26" s="30"/>
      <c r="CQJ26" s="30"/>
      <c r="CQK26" s="30"/>
      <c r="CQL26" s="30"/>
      <c r="CQM26" s="30"/>
      <c r="CQN26" s="30"/>
      <c r="CQO26" s="30"/>
      <c r="CQP26" s="30"/>
      <c r="CQQ26" s="30"/>
      <c r="CQR26" s="30"/>
      <c r="CQS26" s="30"/>
      <c r="CQT26" s="30"/>
      <c r="CQU26" s="30"/>
      <c r="CQV26" s="30"/>
      <c r="CQW26" s="30"/>
      <c r="CQX26" s="30"/>
      <c r="CQY26" s="30"/>
      <c r="CQZ26" s="30"/>
      <c r="CRA26" s="30"/>
      <c r="CRB26" s="30"/>
      <c r="CRC26" s="30"/>
      <c r="CRD26" s="30"/>
      <c r="CRE26" s="30"/>
      <c r="CRF26" s="30"/>
      <c r="CRG26" s="30"/>
      <c r="CRH26" s="30"/>
      <c r="CRI26" s="30"/>
      <c r="CRJ26" s="30"/>
      <c r="CRK26" s="30"/>
      <c r="CRL26" s="30"/>
      <c r="CRM26" s="30"/>
      <c r="CRN26" s="30"/>
      <c r="CRO26" s="30"/>
      <c r="CRP26" s="30"/>
      <c r="CRQ26" s="30"/>
      <c r="CRR26" s="30"/>
      <c r="CRS26" s="30"/>
      <c r="CRT26" s="30"/>
      <c r="CRU26" s="30"/>
      <c r="CRV26" s="30"/>
      <c r="CRW26" s="30"/>
      <c r="CRX26" s="30"/>
      <c r="CRY26" s="30"/>
      <c r="CRZ26" s="30"/>
      <c r="CSA26" s="30"/>
      <c r="CSB26" s="30"/>
      <c r="CSC26" s="30"/>
      <c r="CSD26" s="30"/>
      <c r="CSE26" s="30"/>
      <c r="CSF26" s="30"/>
      <c r="CSG26" s="30"/>
      <c r="CSH26" s="30"/>
      <c r="CSI26" s="30"/>
      <c r="CSJ26" s="30"/>
      <c r="CSK26" s="30"/>
      <c r="CSL26" s="30"/>
      <c r="CSM26" s="30"/>
      <c r="CSN26" s="30"/>
      <c r="CSO26" s="30"/>
      <c r="CSP26" s="30"/>
      <c r="CSQ26" s="30"/>
      <c r="CSR26" s="30"/>
      <c r="CSS26" s="30"/>
      <c r="CST26" s="30"/>
      <c r="CSU26" s="30"/>
      <c r="CSV26" s="30"/>
      <c r="CSW26" s="30"/>
      <c r="CSX26" s="30"/>
      <c r="CSY26" s="30"/>
      <c r="CSZ26" s="30"/>
      <c r="CTA26" s="30"/>
      <c r="CTB26" s="30"/>
      <c r="CTC26" s="30"/>
      <c r="CTD26" s="30"/>
      <c r="CTE26" s="30"/>
      <c r="CTF26" s="30"/>
      <c r="CTG26" s="30"/>
      <c r="CTH26" s="30"/>
      <c r="CTI26" s="30"/>
      <c r="CTJ26" s="30"/>
      <c r="CTK26" s="30"/>
      <c r="CTL26" s="30"/>
      <c r="CTM26" s="30"/>
      <c r="CTN26" s="30"/>
      <c r="CTO26" s="30"/>
      <c r="CTP26" s="30"/>
      <c r="CTQ26" s="30"/>
      <c r="CTR26" s="30"/>
      <c r="CTS26" s="30"/>
      <c r="CTT26" s="30"/>
      <c r="CTU26" s="30"/>
      <c r="CTV26" s="30"/>
      <c r="CTW26" s="30"/>
      <c r="CTX26" s="30"/>
      <c r="CTY26" s="30"/>
      <c r="CTZ26" s="30"/>
      <c r="CUA26" s="30"/>
      <c r="CUB26" s="30"/>
      <c r="CUC26" s="30"/>
      <c r="CUD26" s="30"/>
      <c r="CUE26" s="30"/>
      <c r="CUF26" s="30"/>
      <c r="CUG26" s="30"/>
      <c r="CUH26" s="30"/>
      <c r="CUI26" s="30"/>
      <c r="CUJ26" s="30"/>
      <c r="CUK26" s="30"/>
      <c r="CUL26" s="30"/>
      <c r="CUM26" s="30"/>
      <c r="CUN26" s="30"/>
      <c r="CUO26" s="30"/>
      <c r="CUP26" s="30"/>
      <c r="CUQ26" s="30"/>
      <c r="CUR26" s="30"/>
      <c r="CUS26" s="30"/>
      <c r="CUT26" s="30"/>
      <c r="CUU26" s="30"/>
      <c r="CUV26" s="30"/>
      <c r="CUW26" s="30"/>
      <c r="CUX26" s="30"/>
      <c r="CUY26" s="30"/>
      <c r="CUZ26" s="30"/>
      <c r="CVA26" s="30"/>
      <c r="CVB26" s="30"/>
      <c r="CVC26" s="30"/>
      <c r="CVD26" s="30"/>
      <c r="CVE26" s="30"/>
      <c r="CVF26" s="30"/>
      <c r="CVG26" s="30"/>
      <c r="CVH26" s="30"/>
      <c r="CVI26" s="30"/>
      <c r="CVJ26" s="30"/>
      <c r="CVK26" s="30"/>
      <c r="CVL26" s="30"/>
      <c r="CVM26" s="30"/>
      <c r="CVN26" s="30"/>
      <c r="CVO26" s="30"/>
      <c r="CVP26" s="30"/>
      <c r="CVQ26" s="30"/>
      <c r="CVR26" s="30"/>
      <c r="CVS26" s="30"/>
      <c r="CVT26" s="30"/>
      <c r="CVU26" s="30"/>
      <c r="CVV26" s="30"/>
      <c r="CVW26" s="30"/>
      <c r="CVX26" s="30"/>
      <c r="CVY26" s="30"/>
      <c r="CVZ26" s="30"/>
      <c r="CWA26" s="30"/>
      <c r="CWB26" s="30"/>
      <c r="CWC26" s="30"/>
      <c r="CWD26" s="30"/>
      <c r="CWE26" s="30"/>
      <c r="CWF26" s="30"/>
      <c r="CWG26" s="30"/>
      <c r="CWH26" s="30"/>
      <c r="CWI26" s="30"/>
      <c r="CWJ26" s="30"/>
      <c r="CWK26" s="30"/>
      <c r="CWL26" s="30"/>
      <c r="CWM26" s="30"/>
      <c r="CWN26" s="30"/>
      <c r="CWO26" s="30"/>
      <c r="CWP26" s="30"/>
      <c r="CWQ26" s="30"/>
      <c r="CWR26" s="30"/>
      <c r="CWS26" s="30"/>
      <c r="CWT26" s="30"/>
      <c r="CWU26" s="30"/>
      <c r="CWV26" s="30"/>
      <c r="CWW26" s="30"/>
      <c r="CWX26" s="30"/>
      <c r="CWY26" s="30"/>
      <c r="CWZ26" s="30"/>
      <c r="CXA26" s="30"/>
      <c r="CXB26" s="30"/>
      <c r="CXC26" s="30"/>
      <c r="CXD26" s="30"/>
      <c r="CXE26" s="30"/>
      <c r="CXF26" s="30"/>
      <c r="CXG26" s="30"/>
      <c r="CXH26" s="30"/>
      <c r="CXI26" s="30"/>
      <c r="CXJ26" s="30"/>
      <c r="CXK26" s="30"/>
      <c r="CXL26" s="30"/>
      <c r="CXM26" s="30"/>
      <c r="CXN26" s="30"/>
      <c r="CXO26" s="30"/>
      <c r="CXP26" s="30"/>
      <c r="CXQ26" s="30"/>
      <c r="CXR26" s="30"/>
      <c r="CXS26" s="30"/>
      <c r="CXT26" s="30"/>
      <c r="CXU26" s="30"/>
      <c r="CXV26" s="30"/>
      <c r="CXW26" s="30"/>
      <c r="CXX26" s="30"/>
      <c r="CXY26" s="30"/>
      <c r="CXZ26" s="30"/>
      <c r="CYA26" s="30"/>
      <c r="CYB26" s="30"/>
      <c r="CYC26" s="30"/>
      <c r="CYD26" s="30"/>
      <c r="CYE26" s="30"/>
      <c r="CYF26" s="30"/>
      <c r="CYG26" s="30"/>
      <c r="CYH26" s="30"/>
      <c r="CYI26" s="30"/>
      <c r="CYJ26" s="30"/>
      <c r="CYK26" s="30"/>
      <c r="CYL26" s="30"/>
      <c r="CYM26" s="30"/>
      <c r="CYN26" s="30"/>
      <c r="CYO26" s="30"/>
      <c r="CYP26" s="30"/>
      <c r="CYQ26" s="30"/>
      <c r="CYR26" s="30"/>
      <c r="CYS26" s="30"/>
      <c r="CYT26" s="30"/>
      <c r="CYU26" s="30"/>
      <c r="CYV26" s="30"/>
      <c r="CYW26" s="30"/>
      <c r="CYX26" s="30"/>
      <c r="CYY26" s="30"/>
      <c r="CYZ26" s="30"/>
      <c r="CZA26" s="30"/>
      <c r="CZB26" s="30"/>
      <c r="CZC26" s="30"/>
      <c r="CZD26" s="30"/>
      <c r="CZE26" s="30"/>
      <c r="CZF26" s="30"/>
      <c r="CZG26" s="30"/>
      <c r="CZH26" s="30"/>
      <c r="CZI26" s="30"/>
      <c r="CZJ26" s="30"/>
      <c r="CZK26" s="30"/>
      <c r="CZL26" s="30"/>
      <c r="CZM26" s="30"/>
      <c r="CZN26" s="30"/>
      <c r="CZO26" s="30"/>
      <c r="CZP26" s="30"/>
      <c r="CZQ26" s="30"/>
      <c r="CZR26" s="30"/>
      <c r="CZS26" s="30"/>
      <c r="CZT26" s="30"/>
      <c r="CZU26" s="30"/>
      <c r="CZV26" s="30"/>
      <c r="CZW26" s="30"/>
      <c r="CZX26" s="30"/>
      <c r="CZY26" s="30"/>
      <c r="CZZ26" s="30"/>
      <c r="DAA26" s="30"/>
      <c r="DAB26" s="30"/>
      <c r="DAC26" s="30"/>
      <c r="DAD26" s="30"/>
      <c r="DAE26" s="30"/>
      <c r="DAF26" s="30"/>
      <c r="DAG26" s="30"/>
      <c r="DAH26" s="30"/>
      <c r="DAI26" s="30"/>
      <c r="DAJ26" s="30"/>
      <c r="DAK26" s="30"/>
      <c r="DAL26" s="30"/>
      <c r="DAM26" s="30"/>
      <c r="DAN26" s="30"/>
      <c r="DAO26" s="30"/>
      <c r="DAP26" s="30"/>
      <c r="DAQ26" s="30"/>
      <c r="DAR26" s="30"/>
      <c r="DAS26" s="30"/>
      <c r="DAT26" s="30"/>
      <c r="DAU26" s="30"/>
      <c r="DAV26" s="30"/>
      <c r="DAW26" s="30"/>
      <c r="DAX26" s="30"/>
      <c r="DAY26" s="30"/>
      <c r="DAZ26" s="30"/>
      <c r="DBA26" s="30"/>
      <c r="DBB26" s="30"/>
      <c r="DBC26" s="30"/>
      <c r="DBD26" s="30"/>
      <c r="DBE26" s="30"/>
      <c r="DBF26" s="30"/>
      <c r="DBG26" s="30"/>
      <c r="DBH26" s="30"/>
      <c r="DBI26" s="30"/>
      <c r="DBJ26" s="30"/>
      <c r="DBK26" s="30"/>
      <c r="DBL26" s="30"/>
      <c r="DBM26" s="30"/>
      <c r="DBN26" s="30"/>
      <c r="DBO26" s="30"/>
      <c r="DBP26" s="30"/>
      <c r="DBQ26" s="30"/>
      <c r="DBR26" s="30"/>
      <c r="DBS26" s="30"/>
      <c r="DBT26" s="30"/>
      <c r="DBU26" s="30"/>
      <c r="DBV26" s="30"/>
      <c r="DBW26" s="30"/>
      <c r="DBX26" s="30"/>
      <c r="DBY26" s="30"/>
      <c r="DBZ26" s="30"/>
      <c r="DCA26" s="30"/>
      <c r="DCB26" s="30"/>
      <c r="DCC26" s="30"/>
      <c r="DCD26" s="30"/>
      <c r="DCE26" s="30"/>
      <c r="DCF26" s="30"/>
      <c r="DCG26" s="30"/>
      <c r="DCH26" s="30"/>
      <c r="DCI26" s="30"/>
      <c r="DCJ26" s="30"/>
      <c r="DCK26" s="30"/>
      <c r="DCL26" s="30"/>
      <c r="DCM26" s="30"/>
      <c r="DCN26" s="30"/>
      <c r="DCO26" s="30"/>
      <c r="DCP26" s="30"/>
      <c r="DCQ26" s="30"/>
      <c r="DCR26" s="30"/>
      <c r="DCS26" s="30"/>
      <c r="DCT26" s="30"/>
      <c r="DCU26" s="30"/>
      <c r="DCV26" s="30"/>
      <c r="DCW26" s="30"/>
      <c r="DCX26" s="30"/>
      <c r="DCY26" s="30"/>
      <c r="DCZ26" s="30"/>
      <c r="DDA26" s="30"/>
      <c r="DDB26" s="30"/>
      <c r="DDC26" s="30"/>
      <c r="DDD26" s="30"/>
      <c r="DDE26" s="30"/>
      <c r="DDF26" s="30"/>
      <c r="DDG26" s="30"/>
      <c r="DDH26" s="30"/>
      <c r="DDI26" s="30"/>
      <c r="DDJ26" s="30"/>
      <c r="DDK26" s="30"/>
      <c r="DDL26" s="30"/>
      <c r="DDM26" s="30"/>
      <c r="DDN26" s="30"/>
      <c r="DDO26" s="30"/>
      <c r="DDP26" s="30"/>
      <c r="DDQ26" s="30"/>
      <c r="DDR26" s="30"/>
      <c r="DDS26" s="30"/>
      <c r="DDT26" s="30"/>
      <c r="DDU26" s="30"/>
      <c r="DDV26" s="30"/>
      <c r="DDW26" s="30"/>
      <c r="DDX26" s="30"/>
      <c r="DDY26" s="30"/>
      <c r="DDZ26" s="30"/>
      <c r="DEA26" s="30"/>
      <c r="DEB26" s="30"/>
      <c r="DEC26" s="30"/>
      <c r="DED26" s="30"/>
      <c r="DEE26" s="30"/>
      <c r="DEF26" s="30"/>
      <c r="DEG26" s="30"/>
      <c r="DEH26" s="30"/>
      <c r="DEI26" s="30"/>
      <c r="DEJ26" s="30"/>
      <c r="DEK26" s="30"/>
      <c r="DEL26" s="30"/>
      <c r="DEM26" s="30"/>
      <c r="DEN26" s="30"/>
      <c r="DEO26" s="30"/>
      <c r="DEP26" s="30"/>
      <c r="DEQ26" s="30"/>
      <c r="DER26" s="30"/>
      <c r="DES26" s="30"/>
      <c r="DET26" s="30"/>
      <c r="DEU26" s="30"/>
      <c r="DEV26" s="30"/>
      <c r="DEW26" s="30"/>
      <c r="DEX26" s="30"/>
      <c r="DEY26" s="30"/>
      <c r="DEZ26" s="30"/>
      <c r="DFA26" s="30"/>
      <c r="DFB26" s="30"/>
      <c r="DFC26" s="30"/>
      <c r="DFD26" s="30"/>
      <c r="DFE26" s="30"/>
      <c r="DFF26" s="30"/>
      <c r="DFG26" s="30"/>
      <c r="DFH26" s="30"/>
      <c r="DFI26" s="30"/>
      <c r="DFJ26" s="30"/>
      <c r="DFK26" s="30"/>
      <c r="DFL26" s="30"/>
      <c r="DFM26" s="30"/>
      <c r="DFN26" s="30"/>
      <c r="DFO26" s="30"/>
      <c r="DFP26" s="30"/>
      <c r="DFQ26" s="30"/>
      <c r="DFR26" s="30"/>
      <c r="DFS26" s="30"/>
      <c r="DFT26" s="30"/>
      <c r="DFU26" s="30"/>
      <c r="DFV26" s="30"/>
      <c r="DFW26" s="30"/>
      <c r="DFX26" s="30"/>
      <c r="DFY26" s="30"/>
      <c r="DFZ26" s="30"/>
      <c r="DGA26" s="30"/>
      <c r="DGB26" s="30"/>
      <c r="DGC26" s="30"/>
      <c r="DGD26" s="30"/>
      <c r="DGE26" s="30"/>
      <c r="DGF26" s="30"/>
      <c r="DGG26" s="30"/>
      <c r="DGH26" s="30"/>
      <c r="DGI26" s="30"/>
      <c r="DGJ26" s="30"/>
      <c r="DGK26" s="30"/>
      <c r="DGL26" s="30"/>
      <c r="DGM26" s="30"/>
      <c r="DGN26" s="30"/>
      <c r="DGO26" s="30"/>
      <c r="DGP26" s="30"/>
      <c r="DGQ26" s="30"/>
      <c r="DGR26" s="30"/>
      <c r="DGS26" s="30"/>
      <c r="DGT26" s="30"/>
      <c r="DGU26" s="30"/>
      <c r="DGV26" s="30"/>
      <c r="DGW26" s="30"/>
      <c r="DGX26" s="30"/>
      <c r="DGY26" s="30"/>
      <c r="DGZ26" s="30"/>
      <c r="DHA26" s="30"/>
      <c r="DHB26" s="30"/>
      <c r="DHC26" s="30"/>
      <c r="DHD26" s="30"/>
      <c r="DHE26" s="30"/>
      <c r="DHF26" s="30"/>
      <c r="DHG26" s="30"/>
      <c r="DHH26" s="30"/>
      <c r="DHI26" s="30"/>
      <c r="DHJ26" s="30"/>
      <c r="DHK26" s="30"/>
      <c r="DHL26" s="30"/>
      <c r="DHM26" s="30"/>
      <c r="DHN26" s="30"/>
      <c r="DHO26" s="30"/>
      <c r="DHP26" s="30"/>
      <c r="DHQ26" s="30"/>
      <c r="DHR26" s="30"/>
      <c r="DHS26" s="30"/>
      <c r="DHT26" s="30"/>
      <c r="DHU26" s="30"/>
      <c r="DHV26" s="30"/>
      <c r="DHW26" s="30"/>
      <c r="DHX26" s="30"/>
      <c r="DHY26" s="30"/>
      <c r="DHZ26" s="30"/>
      <c r="DIA26" s="30"/>
      <c r="DIB26" s="30"/>
      <c r="DIC26" s="30"/>
      <c r="DID26" s="30"/>
      <c r="DIE26" s="30"/>
      <c r="DIF26" s="30"/>
      <c r="DIG26" s="30"/>
      <c r="DIH26" s="30"/>
      <c r="DII26" s="30"/>
      <c r="DIJ26" s="30"/>
      <c r="DIK26" s="30"/>
      <c r="DIL26" s="30"/>
      <c r="DIM26" s="30"/>
      <c r="DIN26" s="30"/>
      <c r="DIO26" s="30"/>
      <c r="DIP26" s="30"/>
      <c r="DIQ26" s="30"/>
      <c r="DIR26" s="30"/>
      <c r="DIS26" s="30"/>
      <c r="DIT26" s="30"/>
      <c r="DIU26" s="30"/>
      <c r="DIV26" s="30"/>
      <c r="DIW26" s="30"/>
      <c r="DIX26" s="30"/>
      <c r="DIY26" s="30"/>
      <c r="DIZ26" s="30"/>
      <c r="DJA26" s="30"/>
      <c r="DJB26" s="30"/>
      <c r="DJC26" s="30"/>
      <c r="DJD26" s="30"/>
      <c r="DJE26" s="30"/>
      <c r="DJF26" s="30"/>
      <c r="DJG26" s="30"/>
      <c r="DJH26" s="30"/>
      <c r="DJI26" s="30"/>
      <c r="DJJ26" s="30"/>
      <c r="DJK26" s="30"/>
      <c r="DJL26" s="30"/>
      <c r="DJM26" s="30"/>
      <c r="DJN26" s="30"/>
      <c r="DJO26" s="30"/>
      <c r="DJP26" s="30"/>
      <c r="DJQ26" s="30"/>
      <c r="DJR26" s="30"/>
      <c r="DJS26" s="30"/>
      <c r="DJT26" s="30"/>
      <c r="DJU26" s="30"/>
      <c r="DJV26" s="30"/>
      <c r="DJW26" s="30"/>
      <c r="DJX26" s="30"/>
      <c r="DJY26" s="30"/>
      <c r="DJZ26" s="30"/>
      <c r="DKA26" s="30"/>
      <c r="DKB26" s="30"/>
      <c r="DKC26" s="30"/>
      <c r="DKD26" s="30"/>
      <c r="DKE26" s="30"/>
      <c r="DKF26" s="30"/>
      <c r="DKG26" s="30"/>
      <c r="DKH26" s="30"/>
      <c r="DKI26" s="30"/>
      <c r="DKJ26" s="30"/>
      <c r="DKK26" s="30"/>
      <c r="DKL26" s="30"/>
      <c r="DKM26" s="30"/>
      <c r="DKN26" s="30"/>
      <c r="DKO26" s="30"/>
      <c r="DKP26" s="30"/>
      <c r="DKQ26" s="30"/>
      <c r="DKR26" s="30"/>
      <c r="DKS26" s="30"/>
      <c r="DKT26" s="30"/>
      <c r="DKU26" s="30"/>
      <c r="DKV26" s="30"/>
      <c r="DKW26" s="30"/>
      <c r="DKX26" s="30"/>
      <c r="DKY26" s="30"/>
      <c r="DKZ26" s="30"/>
      <c r="DLA26" s="30"/>
      <c r="DLB26" s="30"/>
      <c r="DLC26" s="30"/>
      <c r="DLD26" s="30"/>
      <c r="DLE26" s="30"/>
      <c r="DLF26" s="30"/>
      <c r="DLG26" s="30"/>
      <c r="DLH26" s="30"/>
      <c r="DLI26" s="30"/>
      <c r="DLJ26" s="30"/>
      <c r="DLK26" s="30"/>
      <c r="DLL26" s="30"/>
      <c r="DLM26" s="30"/>
      <c r="DLN26" s="30"/>
      <c r="DLO26" s="30"/>
      <c r="DLP26" s="30"/>
      <c r="DLQ26" s="30"/>
      <c r="DLR26" s="30"/>
      <c r="DLS26" s="30"/>
      <c r="DLT26" s="30"/>
      <c r="DLU26" s="30"/>
      <c r="DLV26" s="30"/>
      <c r="DLW26" s="30"/>
      <c r="DLX26" s="30"/>
      <c r="DLY26" s="30"/>
      <c r="DLZ26" s="30"/>
      <c r="DMA26" s="30"/>
      <c r="DMB26" s="30"/>
      <c r="DMC26" s="30"/>
      <c r="DMD26" s="30"/>
      <c r="DME26" s="30"/>
      <c r="DMF26" s="30"/>
      <c r="DMG26" s="30"/>
      <c r="DMH26" s="30"/>
      <c r="DMI26" s="30"/>
      <c r="DMJ26" s="30"/>
      <c r="DMK26" s="30"/>
      <c r="DML26" s="30"/>
      <c r="DMM26" s="30"/>
      <c r="DMN26" s="30"/>
      <c r="DMO26" s="30"/>
      <c r="DMP26" s="30"/>
      <c r="DMQ26" s="30"/>
      <c r="DMR26" s="30"/>
      <c r="DMS26" s="30"/>
      <c r="DMT26" s="30"/>
      <c r="DMU26" s="30"/>
      <c r="DMV26" s="30"/>
      <c r="DMW26" s="30"/>
      <c r="DMX26" s="30"/>
      <c r="DMY26" s="30"/>
      <c r="DMZ26" s="30"/>
      <c r="DNA26" s="30"/>
      <c r="DNB26" s="30"/>
      <c r="DNC26" s="30"/>
      <c r="DND26" s="30"/>
      <c r="DNE26" s="30"/>
      <c r="DNF26" s="30"/>
      <c r="DNG26" s="30"/>
      <c r="DNH26" s="30"/>
      <c r="DNI26" s="30"/>
      <c r="DNJ26" s="30"/>
      <c r="DNK26" s="30"/>
      <c r="DNL26" s="30"/>
      <c r="DNM26" s="30"/>
      <c r="DNN26" s="30"/>
      <c r="DNO26" s="30"/>
      <c r="DNP26" s="30"/>
      <c r="DNQ26" s="30"/>
      <c r="DNR26" s="30"/>
      <c r="DNS26" s="30"/>
      <c r="DNT26" s="30"/>
      <c r="DNU26" s="30"/>
      <c r="DNV26" s="30"/>
      <c r="DNW26" s="30"/>
      <c r="DNX26" s="30"/>
      <c r="DNY26" s="30"/>
      <c r="DNZ26" s="30"/>
      <c r="DOA26" s="30"/>
      <c r="DOB26" s="30"/>
      <c r="DOC26" s="30"/>
      <c r="DOD26" s="30"/>
      <c r="DOE26" s="30"/>
      <c r="DOF26" s="30"/>
      <c r="DOG26" s="30"/>
      <c r="DOH26" s="30"/>
      <c r="DOI26" s="30"/>
      <c r="DOJ26" s="30"/>
      <c r="DOK26" s="30"/>
      <c r="DOL26" s="30"/>
      <c r="DOM26" s="30"/>
      <c r="DON26" s="30"/>
      <c r="DOO26" s="30"/>
      <c r="DOP26" s="30"/>
      <c r="DOQ26" s="30"/>
      <c r="DOR26" s="30"/>
      <c r="DOS26" s="30"/>
      <c r="DOT26" s="30"/>
      <c r="DOU26" s="30"/>
      <c r="DOV26" s="30"/>
      <c r="DOW26" s="30"/>
      <c r="DOX26" s="30"/>
      <c r="DOY26" s="30"/>
      <c r="DOZ26" s="30"/>
      <c r="DPA26" s="30"/>
      <c r="DPB26" s="30"/>
      <c r="DPC26" s="30"/>
      <c r="DPD26" s="30"/>
      <c r="DPE26" s="30"/>
      <c r="DPF26" s="30"/>
      <c r="DPG26" s="30"/>
      <c r="DPH26" s="30"/>
      <c r="DPI26" s="30"/>
      <c r="DPJ26" s="30"/>
      <c r="DPK26" s="30"/>
      <c r="DPL26" s="30"/>
      <c r="DPM26" s="30"/>
      <c r="DPN26" s="30"/>
      <c r="DPO26" s="30"/>
      <c r="DPP26" s="30"/>
      <c r="DPQ26" s="30"/>
      <c r="DPR26" s="30"/>
      <c r="DPS26" s="30"/>
      <c r="DPT26" s="30"/>
      <c r="DPU26" s="30"/>
      <c r="DPV26" s="30"/>
      <c r="DPW26" s="30"/>
      <c r="DPX26" s="30"/>
      <c r="DPY26" s="30"/>
      <c r="DPZ26" s="30"/>
      <c r="DQA26" s="30"/>
      <c r="DQB26" s="30"/>
      <c r="DQC26" s="30"/>
      <c r="DQD26" s="30"/>
      <c r="DQE26" s="30"/>
      <c r="DQF26" s="30"/>
      <c r="DQG26" s="30"/>
      <c r="DQH26" s="30"/>
      <c r="DQI26" s="30"/>
      <c r="DQJ26" s="30"/>
      <c r="DQK26" s="30"/>
      <c r="DQL26" s="30"/>
      <c r="DQM26" s="30"/>
      <c r="DQN26" s="30"/>
      <c r="DQO26" s="30"/>
      <c r="DQP26" s="30"/>
      <c r="DQQ26" s="30"/>
      <c r="DQR26" s="30"/>
      <c r="DQS26" s="30"/>
      <c r="DQT26" s="30"/>
      <c r="DQU26" s="30"/>
      <c r="DQV26" s="30"/>
      <c r="DQW26" s="30"/>
      <c r="DQX26" s="30"/>
      <c r="DQY26" s="30"/>
      <c r="DQZ26" s="30"/>
      <c r="DRA26" s="30"/>
      <c r="DRB26" s="30"/>
      <c r="DRC26" s="30"/>
      <c r="DRD26" s="30"/>
      <c r="DRE26" s="30"/>
      <c r="DRF26" s="30"/>
      <c r="DRG26" s="30"/>
      <c r="DRH26" s="30"/>
      <c r="DRI26" s="30"/>
      <c r="DRJ26" s="30"/>
      <c r="DRK26" s="30"/>
      <c r="DRL26" s="30"/>
      <c r="DRM26" s="30"/>
      <c r="DRN26" s="30"/>
      <c r="DRO26" s="30"/>
      <c r="DRP26" s="30"/>
      <c r="DRQ26" s="30"/>
      <c r="DRR26" s="30"/>
      <c r="DRS26" s="30"/>
      <c r="DRT26" s="30"/>
      <c r="DRU26" s="30"/>
      <c r="DRV26" s="30"/>
      <c r="DRW26" s="30"/>
      <c r="DRX26" s="30"/>
      <c r="DRY26" s="30"/>
      <c r="DRZ26" s="30"/>
      <c r="DSA26" s="30"/>
      <c r="DSB26" s="30"/>
      <c r="DSC26" s="30"/>
      <c r="DSD26" s="30"/>
      <c r="DSE26" s="30"/>
      <c r="DSF26" s="30"/>
      <c r="DSG26" s="30"/>
      <c r="DSH26" s="30"/>
      <c r="DSI26" s="30"/>
      <c r="DSJ26" s="30"/>
      <c r="DSK26" s="30"/>
      <c r="DSL26" s="30"/>
      <c r="DSM26" s="30"/>
      <c r="DSN26" s="30"/>
      <c r="DSO26" s="30"/>
      <c r="DSP26" s="30"/>
      <c r="DSQ26" s="30"/>
      <c r="DSR26" s="30"/>
      <c r="DSS26" s="30"/>
      <c r="DST26" s="30"/>
      <c r="DSU26" s="30"/>
      <c r="DSV26" s="30"/>
      <c r="DSW26" s="30"/>
      <c r="DSX26" s="30"/>
      <c r="DSY26" s="30"/>
      <c r="DSZ26" s="30"/>
      <c r="DTA26" s="30"/>
      <c r="DTB26" s="30"/>
      <c r="DTC26" s="30"/>
      <c r="DTD26" s="30"/>
      <c r="DTE26" s="30"/>
      <c r="DTF26" s="30"/>
      <c r="DTG26" s="30"/>
      <c r="DTH26" s="30"/>
      <c r="DTI26" s="30"/>
      <c r="DTJ26" s="30"/>
      <c r="DTK26" s="30"/>
      <c r="DTL26" s="30"/>
      <c r="DTM26" s="30"/>
      <c r="DTN26" s="30"/>
      <c r="DTO26" s="30"/>
      <c r="DTP26" s="30"/>
      <c r="DTQ26" s="30"/>
      <c r="DTR26" s="30"/>
      <c r="DTS26" s="30"/>
      <c r="DTT26" s="30"/>
      <c r="DTU26" s="30"/>
      <c r="DTV26" s="30"/>
      <c r="DTW26" s="30"/>
      <c r="DTX26" s="30"/>
      <c r="DTY26" s="30"/>
      <c r="DTZ26" s="30"/>
      <c r="DUA26" s="30"/>
      <c r="DUB26" s="30"/>
      <c r="DUC26" s="30"/>
      <c r="DUD26" s="30"/>
      <c r="DUE26" s="30"/>
      <c r="DUF26" s="30"/>
      <c r="DUG26" s="30"/>
      <c r="DUH26" s="30"/>
      <c r="DUI26" s="30"/>
      <c r="DUJ26" s="30"/>
      <c r="DUK26" s="30"/>
      <c r="DUL26" s="30"/>
      <c r="DUM26" s="30"/>
      <c r="DUN26" s="30"/>
      <c r="DUO26" s="30"/>
      <c r="DUP26" s="30"/>
      <c r="DUQ26" s="30"/>
      <c r="DUR26" s="30"/>
      <c r="DUS26" s="30"/>
      <c r="DUT26" s="30"/>
      <c r="DUU26" s="30"/>
      <c r="DUV26" s="30"/>
      <c r="DUW26" s="30"/>
      <c r="DUX26" s="30"/>
      <c r="DUY26" s="30"/>
      <c r="DUZ26" s="30"/>
      <c r="DVA26" s="30"/>
      <c r="DVB26" s="30"/>
      <c r="DVC26" s="30"/>
      <c r="DVD26" s="30"/>
      <c r="DVE26" s="30"/>
      <c r="DVF26" s="30"/>
      <c r="DVG26" s="30"/>
      <c r="DVH26" s="30"/>
      <c r="DVI26" s="30"/>
      <c r="DVJ26" s="30"/>
      <c r="DVK26" s="30"/>
      <c r="DVL26" s="30"/>
      <c r="DVM26" s="30"/>
      <c r="DVN26" s="30"/>
      <c r="DVO26" s="30"/>
      <c r="DVP26" s="30"/>
      <c r="DVQ26" s="30"/>
      <c r="DVR26" s="30"/>
      <c r="DVS26" s="30"/>
      <c r="DVT26" s="30"/>
      <c r="DVU26" s="30"/>
      <c r="DVV26" s="30"/>
      <c r="DVW26" s="30"/>
      <c r="DVX26" s="30"/>
      <c r="DVY26" s="30"/>
      <c r="DVZ26" s="30"/>
      <c r="DWA26" s="30"/>
      <c r="DWB26" s="30"/>
      <c r="DWC26" s="30"/>
      <c r="DWD26" s="30"/>
      <c r="DWE26" s="30"/>
      <c r="DWF26" s="30"/>
      <c r="DWG26" s="30"/>
      <c r="DWH26" s="30"/>
      <c r="DWI26" s="30"/>
      <c r="DWJ26" s="30"/>
      <c r="DWK26" s="30"/>
      <c r="DWL26" s="30"/>
      <c r="DWM26" s="30"/>
      <c r="DWN26" s="30"/>
      <c r="DWO26" s="30"/>
      <c r="DWP26" s="30"/>
      <c r="DWQ26" s="30"/>
      <c r="DWR26" s="30"/>
      <c r="DWS26" s="30"/>
      <c r="DWT26" s="30"/>
      <c r="DWU26" s="30"/>
      <c r="DWV26" s="30"/>
      <c r="DWW26" s="30"/>
      <c r="DWX26" s="30"/>
      <c r="DWY26" s="30"/>
      <c r="DWZ26" s="30"/>
      <c r="DXA26" s="30"/>
      <c r="DXB26" s="30"/>
      <c r="DXC26" s="30"/>
      <c r="DXD26" s="30"/>
      <c r="DXE26" s="30"/>
      <c r="DXF26" s="30"/>
      <c r="DXG26" s="30"/>
      <c r="DXH26" s="30"/>
      <c r="DXI26" s="30"/>
      <c r="DXJ26" s="30"/>
      <c r="DXK26" s="30"/>
      <c r="DXL26" s="30"/>
      <c r="DXM26" s="30"/>
      <c r="DXN26" s="30"/>
      <c r="DXO26" s="30"/>
      <c r="DXP26" s="30"/>
      <c r="DXQ26" s="30"/>
      <c r="DXR26" s="30"/>
      <c r="DXS26" s="30"/>
      <c r="DXT26" s="30"/>
      <c r="DXU26" s="30"/>
      <c r="DXV26" s="30"/>
      <c r="DXW26" s="30"/>
      <c r="DXX26" s="30"/>
      <c r="DXY26" s="30"/>
      <c r="DXZ26" s="30"/>
      <c r="DYA26" s="30"/>
      <c r="DYB26" s="30"/>
      <c r="DYC26" s="30"/>
      <c r="DYD26" s="30"/>
      <c r="DYE26" s="30"/>
      <c r="DYF26" s="30"/>
      <c r="DYG26" s="30"/>
      <c r="DYH26" s="30"/>
      <c r="DYI26" s="30"/>
      <c r="DYJ26" s="30"/>
      <c r="DYK26" s="30"/>
      <c r="DYL26" s="30"/>
      <c r="DYM26" s="30"/>
      <c r="DYN26" s="30"/>
      <c r="DYO26" s="30"/>
      <c r="DYP26" s="30"/>
      <c r="DYQ26" s="30"/>
      <c r="DYR26" s="30"/>
      <c r="DYS26" s="30"/>
      <c r="DYT26" s="30"/>
      <c r="DYU26" s="30"/>
      <c r="DYV26" s="30"/>
      <c r="DYW26" s="30"/>
      <c r="DYX26" s="30"/>
      <c r="DYY26" s="30"/>
      <c r="DYZ26" s="30"/>
      <c r="DZA26" s="30"/>
      <c r="DZB26" s="30"/>
      <c r="DZC26" s="30"/>
      <c r="DZD26" s="30"/>
      <c r="DZE26" s="30"/>
      <c r="DZF26" s="30"/>
      <c r="DZG26" s="30"/>
      <c r="DZH26" s="30"/>
      <c r="DZI26" s="30"/>
      <c r="DZJ26" s="30"/>
      <c r="DZK26" s="30"/>
      <c r="DZL26" s="30"/>
      <c r="DZM26" s="30"/>
      <c r="DZN26" s="30"/>
      <c r="DZO26" s="30"/>
      <c r="DZP26" s="30"/>
      <c r="DZQ26" s="30"/>
      <c r="DZR26" s="30"/>
      <c r="DZS26" s="30"/>
      <c r="DZT26" s="30"/>
      <c r="DZU26" s="30"/>
      <c r="DZV26" s="30"/>
      <c r="DZW26" s="30"/>
      <c r="DZX26" s="30"/>
      <c r="DZY26" s="30"/>
      <c r="DZZ26" s="30"/>
      <c r="EAA26" s="30"/>
      <c r="EAB26" s="30"/>
      <c r="EAC26" s="30"/>
      <c r="EAD26" s="30"/>
      <c r="EAE26" s="30"/>
      <c r="EAF26" s="30"/>
      <c r="EAG26" s="30"/>
      <c r="EAH26" s="30"/>
      <c r="EAI26" s="30"/>
      <c r="EAJ26" s="30"/>
      <c r="EAK26" s="30"/>
      <c r="EAL26" s="30"/>
      <c r="EAM26" s="30"/>
      <c r="EAN26" s="30"/>
      <c r="EAO26" s="30"/>
      <c r="EAP26" s="30"/>
      <c r="EAQ26" s="30"/>
      <c r="EAR26" s="30"/>
      <c r="EAS26" s="30"/>
      <c r="EAT26" s="30"/>
      <c r="EAU26" s="30"/>
      <c r="EAV26" s="30"/>
      <c r="EAW26" s="30"/>
      <c r="EAX26" s="30"/>
      <c r="EAY26" s="30"/>
      <c r="EAZ26" s="30"/>
      <c r="EBA26" s="30"/>
      <c r="EBB26" s="30"/>
      <c r="EBC26" s="30"/>
      <c r="EBD26" s="30"/>
      <c r="EBE26" s="30"/>
      <c r="EBF26" s="30"/>
      <c r="EBG26" s="30"/>
      <c r="EBH26" s="30"/>
      <c r="EBI26" s="30"/>
      <c r="EBJ26" s="30"/>
      <c r="EBK26" s="30"/>
      <c r="EBL26" s="30"/>
      <c r="EBM26" s="30"/>
      <c r="EBN26" s="30"/>
      <c r="EBO26" s="30"/>
      <c r="EBP26" s="30"/>
      <c r="EBQ26" s="30"/>
      <c r="EBR26" s="30"/>
      <c r="EBS26" s="30"/>
      <c r="EBT26" s="30"/>
      <c r="EBU26" s="30"/>
      <c r="EBV26" s="30"/>
      <c r="EBW26" s="30"/>
      <c r="EBX26" s="30"/>
      <c r="EBY26" s="30"/>
      <c r="EBZ26" s="30"/>
      <c r="ECA26" s="30"/>
      <c r="ECB26" s="30"/>
      <c r="ECC26" s="30"/>
      <c r="ECD26" s="30"/>
      <c r="ECE26" s="30"/>
      <c r="ECF26" s="30"/>
      <c r="ECG26" s="30"/>
      <c r="ECH26" s="30"/>
      <c r="ECI26" s="30"/>
      <c r="ECJ26" s="30"/>
      <c r="ECK26" s="30"/>
      <c r="ECL26" s="30"/>
      <c r="ECM26" s="30"/>
      <c r="ECN26" s="30"/>
      <c r="ECO26" s="30"/>
      <c r="ECP26" s="30"/>
      <c r="ECQ26" s="30"/>
      <c r="ECR26" s="30"/>
      <c r="ECS26" s="30"/>
      <c r="ECT26" s="30"/>
      <c r="ECU26" s="30"/>
      <c r="ECV26" s="30"/>
      <c r="ECW26" s="30"/>
      <c r="ECX26" s="30"/>
      <c r="ECY26" s="30"/>
      <c r="ECZ26" s="30"/>
      <c r="EDA26" s="30"/>
      <c r="EDB26" s="30"/>
      <c r="EDC26" s="30"/>
      <c r="EDD26" s="30"/>
      <c r="EDE26" s="30"/>
      <c r="EDF26" s="30"/>
      <c r="EDG26" s="30"/>
      <c r="EDH26" s="30"/>
      <c r="EDI26" s="30"/>
      <c r="EDJ26" s="30"/>
      <c r="EDK26" s="30"/>
      <c r="EDL26" s="30"/>
      <c r="EDM26" s="30"/>
      <c r="EDN26" s="30"/>
      <c r="EDO26" s="30"/>
      <c r="EDP26" s="30"/>
      <c r="EDQ26" s="30"/>
      <c r="EDR26" s="30"/>
      <c r="EDS26" s="30"/>
      <c r="EDT26" s="30"/>
      <c r="EDU26" s="30"/>
      <c r="EDV26" s="30"/>
      <c r="EDW26" s="30"/>
      <c r="EDX26" s="30"/>
      <c r="EDY26" s="30"/>
      <c r="EDZ26" s="30"/>
      <c r="EEA26" s="30"/>
      <c r="EEB26" s="30"/>
      <c r="EEC26" s="30"/>
      <c r="EED26" s="30"/>
      <c r="EEE26" s="30"/>
      <c r="EEF26" s="30"/>
      <c r="EEG26" s="30"/>
      <c r="EEH26" s="30"/>
      <c r="EEI26" s="30"/>
      <c r="EEJ26" s="30"/>
      <c r="EEK26" s="30"/>
      <c r="EEL26" s="30"/>
      <c r="EEM26" s="30"/>
      <c r="EEN26" s="30"/>
      <c r="EEO26" s="30"/>
      <c r="EEP26" s="30"/>
      <c r="EEQ26" s="30"/>
      <c r="EER26" s="30"/>
      <c r="EES26" s="30"/>
      <c r="EET26" s="30"/>
      <c r="EEU26" s="30"/>
      <c r="EEV26" s="30"/>
      <c r="EEW26" s="30"/>
      <c r="EEX26" s="30"/>
      <c r="EEY26" s="30"/>
      <c r="EEZ26" s="30"/>
      <c r="EFA26" s="30"/>
      <c r="EFB26" s="30"/>
      <c r="EFC26" s="30"/>
      <c r="EFD26" s="30"/>
      <c r="EFE26" s="30"/>
      <c r="EFF26" s="30"/>
      <c r="EFG26" s="30"/>
      <c r="EFH26" s="30"/>
      <c r="EFI26" s="30"/>
      <c r="EFJ26" s="30"/>
      <c r="EFK26" s="30"/>
      <c r="EFL26" s="30"/>
      <c r="EFM26" s="30"/>
      <c r="EFN26" s="30"/>
      <c r="EFO26" s="30"/>
      <c r="EFP26" s="30"/>
      <c r="EFQ26" s="30"/>
      <c r="EFR26" s="30"/>
      <c r="EFS26" s="30"/>
      <c r="EFT26" s="30"/>
      <c r="EFU26" s="30"/>
      <c r="EFV26" s="30"/>
      <c r="EFW26" s="30"/>
      <c r="EFX26" s="30"/>
      <c r="EFY26" s="30"/>
      <c r="EFZ26" s="30"/>
      <c r="EGA26" s="30"/>
      <c r="EGB26" s="30"/>
      <c r="EGC26" s="30"/>
      <c r="EGD26" s="30"/>
      <c r="EGE26" s="30"/>
      <c r="EGF26" s="30"/>
      <c r="EGG26" s="30"/>
      <c r="EGH26" s="30"/>
      <c r="EGI26" s="30"/>
      <c r="EGJ26" s="30"/>
      <c r="EGK26" s="30"/>
      <c r="EGL26" s="30"/>
      <c r="EGM26" s="30"/>
      <c r="EGN26" s="30"/>
      <c r="EGO26" s="30"/>
      <c r="EGP26" s="30"/>
      <c r="EGQ26" s="30"/>
      <c r="EGR26" s="30"/>
      <c r="EGS26" s="30"/>
      <c r="EGT26" s="30"/>
      <c r="EGU26" s="30"/>
      <c r="EGV26" s="30"/>
      <c r="EGW26" s="30"/>
      <c r="EGX26" s="30"/>
      <c r="EGY26" s="30"/>
      <c r="EGZ26" s="30"/>
      <c r="EHA26" s="30"/>
      <c r="EHB26" s="30"/>
      <c r="EHC26" s="30"/>
      <c r="EHD26" s="30"/>
      <c r="EHE26" s="30"/>
      <c r="EHF26" s="30"/>
      <c r="EHG26" s="30"/>
      <c r="EHH26" s="30"/>
      <c r="EHI26" s="30"/>
      <c r="EHJ26" s="30"/>
      <c r="EHK26" s="30"/>
      <c r="EHL26" s="30"/>
      <c r="EHM26" s="30"/>
      <c r="EHN26" s="30"/>
      <c r="EHO26" s="30"/>
      <c r="EHP26" s="30"/>
      <c r="EHQ26" s="30"/>
      <c r="EHR26" s="30"/>
      <c r="EHS26" s="30"/>
      <c r="EHT26" s="30"/>
      <c r="EHU26" s="30"/>
      <c r="EHV26" s="30"/>
      <c r="EHW26" s="30"/>
      <c r="EHX26" s="30"/>
      <c r="EHY26" s="30"/>
      <c r="EHZ26" s="30"/>
      <c r="EIA26" s="30"/>
      <c r="EIB26" s="30"/>
      <c r="EIC26" s="30"/>
      <c r="EID26" s="30"/>
      <c r="EIE26" s="30"/>
      <c r="EIF26" s="30"/>
      <c r="EIG26" s="30"/>
      <c r="EIH26" s="30"/>
      <c r="EII26" s="30"/>
      <c r="EIJ26" s="30"/>
      <c r="EIK26" s="30"/>
      <c r="EIL26" s="30"/>
      <c r="EIM26" s="30"/>
      <c r="EIN26" s="30"/>
      <c r="EIO26" s="30"/>
      <c r="EIP26" s="30"/>
      <c r="EIQ26" s="30"/>
      <c r="EIR26" s="30"/>
      <c r="EIS26" s="30"/>
      <c r="EIT26" s="30"/>
      <c r="EIU26" s="30"/>
      <c r="EIV26" s="30"/>
      <c r="EIW26" s="30"/>
      <c r="EIX26" s="30"/>
      <c r="EIY26" s="30"/>
      <c r="EIZ26" s="30"/>
      <c r="EJA26" s="30"/>
      <c r="EJB26" s="30"/>
      <c r="EJC26" s="30"/>
      <c r="EJD26" s="30"/>
      <c r="EJE26" s="30"/>
      <c r="EJF26" s="30"/>
      <c r="EJG26" s="30"/>
      <c r="EJH26" s="30"/>
      <c r="EJI26" s="30"/>
      <c r="EJJ26" s="30"/>
      <c r="EJK26" s="30"/>
      <c r="EJL26" s="30"/>
      <c r="EJM26" s="30"/>
      <c r="EJN26" s="30"/>
      <c r="EJO26" s="30"/>
      <c r="EJP26" s="30"/>
      <c r="EJQ26" s="30"/>
      <c r="EJR26" s="30"/>
      <c r="EJS26" s="30"/>
      <c r="EJT26" s="30"/>
      <c r="EJU26" s="30"/>
      <c r="EJV26" s="30"/>
      <c r="EJW26" s="30"/>
      <c r="EJX26" s="30"/>
      <c r="EJY26" s="30"/>
      <c r="EJZ26" s="30"/>
      <c r="EKA26" s="30"/>
      <c r="EKB26" s="30"/>
      <c r="EKC26" s="30"/>
      <c r="EKD26" s="30"/>
      <c r="EKE26" s="30"/>
      <c r="EKF26" s="30"/>
      <c r="EKG26" s="30"/>
      <c r="EKH26" s="30"/>
      <c r="EKI26" s="30"/>
      <c r="EKJ26" s="30"/>
      <c r="EKK26" s="30"/>
      <c r="EKL26" s="30"/>
      <c r="EKM26" s="30"/>
      <c r="EKN26" s="30"/>
      <c r="EKO26" s="30"/>
      <c r="EKP26" s="30"/>
      <c r="EKQ26" s="30"/>
      <c r="EKR26" s="30"/>
      <c r="EKS26" s="30"/>
      <c r="EKT26" s="30"/>
      <c r="EKU26" s="30"/>
      <c r="EKV26" s="30"/>
      <c r="EKW26" s="30"/>
      <c r="EKX26" s="30"/>
      <c r="EKY26" s="30"/>
      <c r="EKZ26" s="30"/>
      <c r="ELA26" s="30"/>
      <c r="ELB26" s="30"/>
      <c r="ELC26" s="30"/>
      <c r="ELD26" s="30"/>
      <c r="ELE26" s="30"/>
      <c r="ELF26" s="30"/>
      <c r="ELG26" s="30"/>
      <c r="ELH26" s="30"/>
      <c r="ELI26" s="30"/>
      <c r="ELJ26" s="30"/>
      <c r="ELK26" s="30"/>
      <c r="ELL26" s="30"/>
      <c r="ELM26" s="30"/>
      <c r="ELN26" s="30"/>
      <c r="ELO26" s="30"/>
      <c r="ELP26" s="30"/>
      <c r="ELQ26" s="30"/>
      <c r="ELR26" s="30"/>
      <c r="ELS26" s="30"/>
      <c r="ELT26" s="30"/>
      <c r="ELU26" s="30"/>
      <c r="ELV26" s="30"/>
      <c r="ELW26" s="30"/>
      <c r="ELX26" s="30"/>
      <c r="ELY26" s="30"/>
      <c r="ELZ26" s="30"/>
      <c r="EMA26" s="30"/>
      <c r="EMB26" s="30"/>
      <c r="EMC26" s="30"/>
      <c r="EMD26" s="30"/>
      <c r="EME26" s="30"/>
      <c r="EMF26" s="30"/>
      <c r="EMG26" s="30"/>
      <c r="EMH26" s="30"/>
      <c r="EMI26" s="30"/>
      <c r="EMJ26" s="30"/>
      <c r="EMK26" s="30"/>
      <c r="EML26" s="30"/>
      <c r="EMM26" s="30"/>
      <c r="EMN26" s="30"/>
      <c r="EMO26" s="30"/>
      <c r="EMP26" s="30"/>
      <c r="EMQ26" s="30"/>
      <c r="EMR26" s="30"/>
      <c r="EMS26" s="30"/>
      <c r="EMT26" s="30"/>
      <c r="EMU26" s="30"/>
      <c r="EMV26" s="30"/>
      <c r="EMW26" s="30"/>
      <c r="EMX26" s="30"/>
      <c r="EMY26" s="30"/>
      <c r="EMZ26" s="30"/>
      <c r="ENA26" s="30"/>
      <c r="ENB26" s="30"/>
      <c r="ENC26" s="30"/>
      <c r="END26" s="30"/>
      <c r="ENE26" s="30"/>
      <c r="ENF26" s="30"/>
      <c r="ENG26" s="30"/>
      <c r="ENH26" s="30"/>
      <c r="ENI26" s="30"/>
      <c r="ENJ26" s="30"/>
      <c r="ENK26" s="30"/>
      <c r="ENL26" s="30"/>
      <c r="ENM26" s="30"/>
      <c r="ENN26" s="30"/>
      <c r="ENO26" s="30"/>
      <c r="ENP26" s="30"/>
      <c r="ENQ26" s="30"/>
      <c r="ENR26" s="30"/>
      <c r="ENS26" s="30"/>
      <c r="ENT26" s="30"/>
      <c r="ENU26" s="30"/>
      <c r="ENV26" s="30"/>
      <c r="ENW26" s="30"/>
      <c r="ENX26" s="30"/>
      <c r="ENY26" s="30"/>
      <c r="ENZ26" s="30"/>
      <c r="EOA26" s="30"/>
      <c r="EOB26" s="30"/>
      <c r="EOC26" s="30"/>
      <c r="EOD26" s="30"/>
      <c r="EOE26" s="30"/>
      <c r="EOF26" s="30"/>
      <c r="EOG26" s="30"/>
      <c r="EOH26" s="30"/>
      <c r="EOI26" s="30"/>
      <c r="EOJ26" s="30"/>
      <c r="EOK26" s="30"/>
      <c r="EOL26" s="30"/>
      <c r="EOM26" s="30"/>
      <c r="EON26" s="30"/>
      <c r="EOO26" s="30"/>
      <c r="EOP26" s="30"/>
      <c r="EOQ26" s="30"/>
      <c r="EOR26" s="30"/>
      <c r="EOS26" s="30"/>
      <c r="EOT26" s="30"/>
      <c r="EOU26" s="30"/>
      <c r="EOV26" s="30"/>
      <c r="EOW26" s="30"/>
      <c r="EOX26" s="30"/>
      <c r="EOY26" s="30"/>
      <c r="EOZ26" s="30"/>
      <c r="EPA26" s="30"/>
      <c r="EPB26" s="30"/>
      <c r="EPC26" s="30"/>
      <c r="EPD26" s="30"/>
      <c r="EPE26" s="30"/>
      <c r="EPF26" s="30"/>
      <c r="EPG26" s="30"/>
      <c r="EPH26" s="30"/>
      <c r="EPI26" s="30"/>
      <c r="EPJ26" s="30"/>
      <c r="EPK26" s="30"/>
      <c r="EPL26" s="30"/>
      <c r="EPM26" s="30"/>
      <c r="EPN26" s="30"/>
      <c r="EPO26" s="30"/>
      <c r="EPP26" s="30"/>
      <c r="EPQ26" s="30"/>
      <c r="EPR26" s="30"/>
      <c r="EPS26" s="30"/>
      <c r="EPT26" s="30"/>
      <c r="EPU26" s="30"/>
      <c r="EPV26" s="30"/>
      <c r="EPW26" s="30"/>
      <c r="EPX26" s="30"/>
      <c r="EPY26" s="30"/>
      <c r="EPZ26" s="30"/>
      <c r="EQA26" s="30"/>
      <c r="EQB26" s="30"/>
      <c r="EQC26" s="30"/>
      <c r="EQD26" s="30"/>
      <c r="EQE26" s="30"/>
      <c r="EQF26" s="30"/>
      <c r="EQG26" s="30"/>
      <c r="EQH26" s="30"/>
      <c r="EQI26" s="30"/>
      <c r="EQJ26" s="30"/>
      <c r="EQK26" s="30"/>
      <c r="EQL26" s="30"/>
      <c r="EQM26" s="30"/>
      <c r="EQN26" s="30"/>
      <c r="EQO26" s="30"/>
      <c r="EQP26" s="30"/>
      <c r="EQQ26" s="30"/>
      <c r="EQR26" s="30"/>
      <c r="EQS26" s="30"/>
      <c r="EQT26" s="30"/>
      <c r="EQU26" s="30"/>
      <c r="EQV26" s="30"/>
      <c r="EQW26" s="30"/>
      <c r="EQX26" s="30"/>
      <c r="EQY26" s="30"/>
      <c r="EQZ26" s="30"/>
      <c r="ERA26" s="30"/>
      <c r="ERB26" s="30"/>
      <c r="ERC26" s="30"/>
      <c r="ERD26" s="30"/>
      <c r="ERE26" s="30"/>
      <c r="ERF26" s="30"/>
      <c r="ERG26" s="30"/>
      <c r="ERH26" s="30"/>
      <c r="ERI26" s="30"/>
      <c r="ERJ26" s="30"/>
      <c r="ERK26" s="30"/>
      <c r="ERL26" s="30"/>
      <c r="ERM26" s="30"/>
      <c r="ERN26" s="30"/>
      <c r="ERO26" s="30"/>
      <c r="ERP26" s="30"/>
      <c r="ERQ26" s="30"/>
      <c r="ERR26" s="30"/>
      <c r="ERS26" s="30"/>
      <c r="ERT26" s="30"/>
      <c r="ERU26" s="30"/>
      <c r="ERV26" s="30"/>
      <c r="ERW26" s="30"/>
      <c r="ERX26" s="30"/>
      <c r="ERY26" s="30"/>
      <c r="ERZ26" s="30"/>
      <c r="ESA26" s="30"/>
      <c r="ESB26" s="30"/>
      <c r="ESC26" s="30"/>
      <c r="ESD26" s="30"/>
      <c r="ESE26" s="30"/>
      <c r="ESF26" s="30"/>
      <c r="ESG26" s="30"/>
      <c r="ESH26" s="30"/>
      <c r="ESI26" s="30"/>
      <c r="ESJ26" s="30"/>
      <c r="ESK26" s="30"/>
      <c r="ESL26" s="30"/>
      <c r="ESM26" s="30"/>
      <c r="ESN26" s="30"/>
      <c r="ESO26" s="30"/>
      <c r="ESP26" s="30"/>
      <c r="ESQ26" s="30"/>
      <c r="ESR26" s="30"/>
      <c r="ESS26" s="30"/>
      <c r="EST26" s="30"/>
      <c r="ESU26" s="30"/>
      <c r="ESV26" s="30"/>
      <c r="ESW26" s="30"/>
      <c r="ESX26" s="30"/>
      <c r="ESY26" s="30"/>
      <c r="ESZ26" s="30"/>
      <c r="ETA26" s="30"/>
      <c r="ETB26" s="30"/>
      <c r="ETC26" s="30"/>
      <c r="ETD26" s="30"/>
      <c r="ETE26" s="30"/>
      <c r="ETF26" s="30"/>
      <c r="ETG26" s="30"/>
      <c r="ETH26" s="30"/>
      <c r="ETI26" s="30"/>
      <c r="ETJ26" s="30"/>
      <c r="ETK26" s="30"/>
      <c r="ETL26" s="30"/>
      <c r="ETM26" s="30"/>
      <c r="ETN26" s="30"/>
      <c r="ETO26" s="30"/>
      <c r="ETP26" s="30"/>
      <c r="ETQ26" s="30"/>
      <c r="ETR26" s="30"/>
      <c r="ETS26" s="30"/>
      <c r="ETT26" s="30"/>
      <c r="ETU26" s="30"/>
      <c r="ETV26" s="30"/>
      <c r="ETW26" s="30"/>
      <c r="ETX26" s="30"/>
      <c r="ETY26" s="30"/>
      <c r="ETZ26" s="30"/>
      <c r="EUA26" s="30"/>
      <c r="EUB26" s="30"/>
      <c r="EUC26" s="30"/>
      <c r="EUD26" s="30"/>
      <c r="EUE26" s="30"/>
      <c r="EUF26" s="30"/>
      <c r="EUG26" s="30"/>
      <c r="EUH26" s="30"/>
      <c r="EUI26" s="30"/>
      <c r="EUJ26" s="30"/>
      <c r="EUK26" s="30"/>
      <c r="EUL26" s="30"/>
      <c r="EUM26" s="30"/>
      <c r="EUN26" s="30"/>
      <c r="EUO26" s="30"/>
      <c r="EUP26" s="30"/>
      <c r="EUQ26" s="30"/>
      <c r="EUR26" s="30"/>
      <c r="EUS26" s="30"/>
      <c r="EUT26" s="30"/>
      <c r="EUU26" s="30"/>
      <c r="EUV26" s="30"/>
      <c r="EUW26" s="30"/>
      <c r="EUX26" s="30"/>
      <c r="EUY26" s="30"/>
      <c r="EUZ26" s="30"/>
      <c r="EVA26" s="30"/>
      <c r="EVB26" s="30"/>
      <c r="EVC26" s="30"/>
      <c r="EVD26" s="30"/>
      <c r="EVE26" s="30"/>
      <c r="EVF26" s="30"/>
      <c r="EVG26" s="30"/>
      <c r="EVH26" s="30"/>
      <c r="EVI26" s="30"/>
      <c r="EVJ26" s="30"/>
      <c r="EVK26" s="30"/>
      <c r="EVL26" s="30"/>
      <c r="EVM26" s="30"/>
      <c r="EVN26" s="30"/>
      <c r="EVO26" s="30"/>
      <c r="EVP26" s="30"/>
      <c r="EVQ26" s="30"/>
      <c r="EVR26" s="30"/>
      <c r="EVS26" s="30"/>
      <c r="EVT26" s="30"/>
      <c r="EVU26" s="30"/>
      <c r="EVV26" s="30"/>
      <c r="EVW26" s="30"/>
      <c r="EVX26" s="30"/>
      <c r="EVY26" s="30"/>
      <c r="EVZ26" s="30"/>
      <c r="EWA26" s="30"/>
      <c r="EWB26" s="30"/>
      <c r="EWC26" s="30"/>
      <c r="EWD26" s="30"/>
      <c r="EWE26" s="30"/>
      <c r="EWF26" s="30"/>
      <c r="EWG26" s="30"/>
      <c r="EWH26" s="30"/>
      <c r="EWI26" s="30"/>
      <c r="EWJ26" s="30"/>
      <c r="EWK26" s="30"/>
      <c r="EWL26" s="30"/>
      <c r="EWM26" s="30"/>
      <c r="EWN26" s="30"/>
      <c r="EWO26" s="30"/>
      <c r="EWP26" s="30"/>
      <c r="EWQ26" s="30"/>
      <c r="EWR26" s="30"/>
      <c r="EWS26" s="30"/>
      <c r="EWT26" s="30"/>
      <c r="EWU26" s="30"/>
      <c r="EWV26" s="30"/>
      <c r="EWW26" s="30"/>
      <c r="EWX26" s="30"/>
      <c r="EWY26" s="30"/>
      <c r="EWZ26" s="30"/>
      <c r="EXA26" s="30"/>
      <c r="EXB26" s="30"/>
      <c r="EXC26" s="30"/>
      <c r="EXD26" s="30"/>
      <c r="EXE26" s="30"/>
      <c r="EXF26" s="30"/>
      <c r="EXG26" s="30"/>
      <c r="EXH26" s="30"/>
      <c r="EXI26" s="30"/>
      <c r="EXJ26" s="30"/>
      <c r="EXK26" s="30"/>
      <c r="EXL26" s="30"/>
      <c r="EXM26" s="30"/>
      <c r="EXN26" s="30"/>
      <c r="EXO26" s="30"/>
      <c r="EXP26" s="30"/>
      <c r="EXQ26" s="30"/>
      <c r="EXR26" s="30"/>
      <c r="EXS26" s="30"/>
      <c r="EXT26" s="30"/>
      <c r="EXU26" s="30"/>
      <c r="EXV26" s="30"/>
      <c r="EXW26" s="30"/>
      <c r="EXX26" s="30"/>
      <c r="EXY26" s="30"/>
      <c r="EXZ26" s="30"/>
      <c r="EYA26" s="30"/>
      <c r="EYB26" s="30"/>
      <c r="EYC26" s="30"/>
      <c r="EYD26" s="30"/>
      <c r="EYE26" s="30"/>
      <c r="EYF26" s="30"/>
      <c r="EYG26" s="30"/>
      <c r="EYH26" s="30"/>
      <c r="EYI26" s="30"/>
      <c r="EYJ26" s="30"/>
      <c r="EYK26" s="30"/>
      <c r="EYL26" s="30"/>
      <c r="EYM26" s="30"/>
      <c r="EYN26" s="30"/>
      <c r="EYO26" s="30"/>
      <c r="EYP26" s="30"/>
      <c r="EYQ26" s="30"/>
      <c r="EYR26" s="30"/>
      <c r="EYS26" s="30"/>
      <c r="EYT26" s="30"/>
      <c r="EYU26" s="30"/>
      <c r="EYV26" s="30"/>
      <c r="EYW26" s="30"/>
      <c r="EYX26" s="30"/>
      <c r="EYY26" s="30"/>
      <c r="EYZ26" s="30"/>
      <c r="EZA26" s="30"/>
      <c r="EZB26" s="30"/>
      <c r="EZC26" s="30"/>
      <c r="EZD26" s="30"/>
      <c r="EZE26" s="30"/>
      <c r="EZF26" s="30"/>
      <c r="EZG26" s="30"/>
      <c r="EZH26" s="30"/>
      <c r="EZI26" s="30"/>
      <c r="EZJ26" s="30"/>
      <c r="EZK26" s="30"/>
      <c r="EZL26" s="30"/>
      <c r="EZM26" s="30"/>
      <c r="EZN26" s="30"/>
      <c r="EZO26" s="30"/>
      <c r="EZP26" s="30"/>
      <c r="EZQ26" s="30"/>
      <c r="EZR26" s="30"/>
      <c r="EZS26" s="30"/>
      <c r="EZT26" s="30"/>
      <c r="EZU26" s="30"/>
      <c r="EZV26" s="30"/>
      <c r="EZW26" s="30"/>
      <c r="EZX26" s="30"/>
      <c r="EZY26" s="30"/>
      <c r="EZZ26" s="30"/>
      <c r="FAA26" s="30"/>
      <c r="FAB26" s="30"/>
      <c r="FAC26" s="30"/>
      <c r="FAD26" s="30"/>
      <c r="FAE26" s="30"/>
      <c r="FAF26" s="30"/>
      <c r="FAG26" s="30"/>
      <c r="FAH26" s="30"/>
      <c r="FAI26" s="30"/>
      <c r="FAJ26" s="30"/>
      <c r="FAK26" s="30"/>
      <c r="FAL26" s="30"/>
      <c r="FAM26" s="30"/>
      <c r="FAN26" s="30"/>
      <c r="FAO26" s="30"/>
      <c r="FAP26" s="30"/>
      <c r="FAQ26" s="30"/>
      <c r="FAR26" s="30"/>
      <c r="FAS26" s="30"/>
      <c r="FAT26" s="30"/>
      <c r="FAU26" s="30"/>
      <c r="FAV26" s="30"/>
      <c r="FAW26" s="30"/>
      <c r="FAX26" s="30"/>
      <c r="FAY26" s="30"/>
      <c r="FAZ26" s="30"/>
      <c r="FBA26" s="30"/>
      <c r="FBB26" s="30"/>
      <c r="FBC26" s="30"/>
      <c r="FBD26" s="30"/>
      <c r="FBE26" s="30"/>
      <c r="FBF26" s="30"/>
      <c r="FBG26" s="30"/>
      <c r="FBH26" s="30"/>
      <c r="FBI26" s="30"/>
      <c r="FBJ26" s="30"/>
      <c r="FBK26" s="30"/>
      <c r="FBL26" s="30"/>
      <c r="FBM26" s="30"/>
      <c r="FBN26" s="30"/>
      <c r="FBO26" s="30"/>
      <c r="FBP26" s="30"/>
      <c r="FBQ26" s="30"/>
      <c r="FBR26" s="30"/>
      <c r="FBS26" s="30"/>
      <c r="FBT26" s="30"/>
      <c r="FBU26" s="30"/>
      <c r="FBV26" s="30"/>
      <c r="FBW26" s="30"/>
      <c r="FBX26" s="30"/>
      <c r="FBY26" s="30"/>
      <c r="FBZ26" s="30"/>
      <c r="FCA26" s="30"/>
      <c r="FCB26" s="30"/>
      <c r="FCC26" s="30"/>
      <c r="FCD26" s="30"/>
      <c r="FCE26" s="30"/>
      <c r="FCF26" s="30"/>
      <c r="FCG26" s="30"/>
      <c r="FCH26" s="30"/>
      <c r="FCI26" s="30"/>
      <c r="FCJ26" s="30"/>
      <c r="FCK26" s="30"/>
      <c r="FCL26" s="30"/>
      <c r="FCM26" s="30"/>
      <c r="FCN26" s="30"/>
      <c r="FCO26" s="30"/>
      <c r="FCP26" s="30"/>
      <c r="FCQ26" s="30"/>
      <c r="FCR26" s="30"/>
      <c r="FCS26" s="30"/>
      <c r="FCT26" s="30"/>
      <c r="FCU26" s="30"/>
      <c r="FCV26" s="30"/>
      <c r="FCW26" s="30"/>
      <c r="FCX26" s="30"/>
      <c r="FCY26" s="30"/>
      <c r="FCZ26" s="30"/>
      <c r="FDA26" s="30"/>
      <c r="FDB26" s="30"/>
      <c r="FDC26" s="30"/>
      <c r="FDD26" s="30"/>
      <c r="FDE26" s="30"/>
      <c r="FDF26" s="30"/>
      <c r="FDG26" s="30"/>
      <c r="FDH26" s="30"/>
      <c r="FDI26" s="30"/>
      <c r="FDJ26" s="30"/>
      <c r="FDK26" s="30"/>
      <c r="FDL26" s="30"/>
      <c r="FDM26" s="30"/>
      <c r="FDN26" s="30"/>
      <c r="FDO26" s="30"/>
      <c r="FDP26" s="30"/>
      <c r="FDQ26" s="30"/>
      <c r="FDR26" s="30"/>
      <c r="FDS26" s="30"/>
      <c r="FDT26" s="30"/>
      <c r="FDU26" s="30"/>
      <c r="FDV26" s="30"/>
      <c r="FDW26" s="30"/>
      <c r="FDX26" s="30"/>
      <c r="FDY26" s="30"/>
      <c r="FDZ26" s="30"/>
      <c r="FEA26" s="30"/>
      <c r="FEB26" s="30"/>
      <c r="FEC26" s="30"/>
      <c r="FED26" s="30"/>
      <c r="FEE26" s="30"/>
      <c r="FEF26" s="30"/>
      <c r="FEG26" s="30"/>
      <c r="FEH26" s="30"/>
      <c r="FEI26" s="30"/>
      <c r="FEJ26" s="30"/>
      <c r="FEK26" s="30"/>
      <c r="FEL26" s="30"/>
      <c r="FEM26" s="30"/>
      <c r="FEN26" s="30"/>
      <c r="FEO26" s="30"/>
      <c r="FEP26" s="30"/>
      <c r="FEQ26" s="30"/>
      <c r="FER26" s="30"/>
      <c r="FES26" s="30"/>
      <c r="FET26" s="30"/>
      <c r="FEU26" s="30"/>
      <c r="FEV26" s="30"/>
      <c r="FEW26" s="30"/>
      <c r="FEX26" s="30"/>
      <c r="FEY26" s="30"/>
      <c r="FEZ26" s="30"/>
      <c r="FFA26" s="30"/>
      <c r="FFB26" s="30"/>
      <c r="FFC26" s="30"/>
      <c r="FFD26" s="30"/>
      <c r="FFE26" s="30"/>
      <c r="FFF26" s="30"/>
      <c r="FFG26" s="30"/>
      <c r="FFH26" s="30"/>
      <c r="FFI26" s="30"/>
      <c r="FFJ26" s="30"/>
      <c r="FFK26" s="30"/>
      <c r="FFL26" s="30"/>
      <c r="FFM26" s="30"/>
      <c r="FFN26" s="30"/>
      <c r="FFO26" s="30"/>
      <c r="FFP26" s="30"/>
      <c r="FFQ26" s="30"/>
      <c r="FFR26" s="30"/>
      <c r="FFS26" s="30"/>
      <c r="FFT26" s="30"/>
      <c r="FFU26" s="30"/>
      <c r="FFV26" s="30"/>
      <c r="FFW26" s="30"/>
      <c r="FFX26" s="30"/>
      <c r="FFY26" s="30"/>
      <c r="FFZ26" s="30"/>
      <c r="FGA26" s="30"/>
      <c r="FGB26" s="30"/>
      <c r="FGC26" s="30"/>
      <c r="FGD26" s="30"/>
      <c r="FGE26" s="30"/>
      <c r="FGF26" s="30"/>
      <c r="FGG26" s="30"/>
      <c r="FGH26" s="30"/>
      <c r="FGI26" s="30"/>
      <c r="FGJ26" s="30"/>
      <c r="FGK26" s="30"/>
      <c r="FGL26" s="30"/>
      <c r="FGM26" s="30"/>
      <c r="FGN26" s="30"/>
      <c r="FGO26" s="30"/>
      <c r="FGP26" s="30"/>
      <c r="FGQ26" s="30"/>
      <c r="FGR26" s="30"/>
      <c r="FGS26" s="30"/>
      <c r="FGT26" s="30"/>
      <c r="FGU26" s="30"/>
      <c r="FGV26" s="30"/>
      <c r="FGW26" s="30"/>
      <c r="FGX26" s="30"/>
      <c r="FGY26" s="30"/>
      <c r="FGZ26" s="30"/>
      <c r="FHA26" s="30"/>
      <c r="FHB26" s="30"/>
      <c r="FHC26" s="30"/>
      <c r="FHD26" s="30"/>
      <c r="FHE26" s="30"/>
      <c r="FHF26" s="30"/>
      <c r="FHG26" s="30"/>
      <c r="FHH26" s="30"/>
      <c r="FHI26" s="30"/>
      <c r="FHJ26" s="30"/>
      <c r="FHK26" s="30"/>
      <c r="FHL26" s="30"/>
      <c r="FHM26" s="30"/>
      <c r="FHN26" s="30"/>
      <c r="FHO26" s="30"/>
      <c r="FHP26" s="30"/>
      <c r="FHQ26" s="30"/>
      <c r="FHR26" s="30"/>
      <c r="FHS26" s="30"/>
      <c r="FHT26" s="30"/>
      <c r="FHU26" s="30"/>
      <c r="FHV26" s="30"/>
      <c r="FHW26" s="30"/>
      <c r="FHX26" s="30"/>
      <c r="FHY26" s="30"/>
      <c r="FHZ26" s="30"/>
      <c r="FIA26" s="30"/>
      <c r="FIB26" s="30"/>
      <c r="FIC26" s="30"/>
      <c r="FID26" s="30"/>
      <c r="FIE26" s="30"/>
      <c r="FIF26" s="30"/>
      <c r="FIG26" s="30"/>
      <c r="FIH26" s="30"/>
      <c r="FII26" s="30"/>
      <c r="FIJ26" s="30"/>
      <c r="FIK26" s="30"/>
      <c r="FIL26" s="30"/>
      <c r="FIM26" s="30"/>
      <c r="FIN26" s="30"/>
      <c r="FIO26" s="30"/>
      <c r="FIP26" s="30"/>
      <c r="FIQ26" s="30"/>
      <c r="FIR26" s="30"/>
      <c r="FIS26" s="30"/>
      <c r="FIT26" s="30"/>
      <c r="FIU26" s="30"/>
      <c r="FIV26" s="30"/>
      <c r="FIW26" s="30"/>
      <c r="FIX26" s="30"/>
      <c r="FIY26" s="30"/>
      <c r="FIZ26" s="30"/>
      <c r="FJA26" s="30"/>
      <c r="FJB26" s="30"/>
      <c r="FJC26" s="30"/>
      <c r="FJD26" s="30"/>
      <c r="FJE26" s="30"/>
      <c r="FJF26" s="30"/>
      <c r="FJG26" s="30"/>
      <c r="FJH26" s="30"/>
      <c r="FJI26" s="30"/>
      <c r="FJJ26" s="30"/>
      <c r="FJK26" s="30"/>
      <c r="FJL26" s="30"/>
      <c r="FJM26" s="30"/>
      <c r="FJN26" s="30"/>
      <c r="FJO26" s="30"/>
      <c r="FJP26" s="30"/>
      <c r="FJQ26" s="30"/>
      <c r="FJR26" s="30"/>
      <c r="FJS26" s="30"/>
      <c r="FJT26" s="30"/>
      <c r="FJU26" s="30"/>
      <c r="FJV26" s="30"/>
      <c r="FJW26" s="30"/>
      <c r="FJX26" s="30"/>
      <c r="FJY26" s="30"/>
      <c r="FJZ26" s="30"/>
      <c r="FKA26" s="30"/>
      <c r="FKB26" s="30"/>
      <c r="FKC26" s="30"/>
      <c r="FKD26" s="30"/>
      <c r="FKE26" s="30"/>
      <c r="FKF26" s="30"/>
      <c r="FKG26" s="30"/>
      <c r="FKH26" s="30"/>
      <c r="FKI26" s="30"/>
      <c r="FKJ26" s="30"/>
      <c r="FKK26" s="30"/>
      <c r="FKL26" s="30"/>
      <c r="FKM26" s="30"/>
      <c r="FKN26" s="30"/>
      <c r="FKO26" s="30"/>
      <c r="FKP26" s="30"/>
      <c r="FKQ26" s="30"/>
      <c r="FKR26" s="30"/>
      <c r="FKS26" s="30"/>
      <c r="FKT26" s="30"/>
      <c r="FKU26" s="30"/>
      <c r="FKV26" s="30"/>
      <c r="FKW26" s="30"/>
      <c r="FKX26" s="30"/>
      <c r="FKY26" s="30"/>
      <c r="FKZ26" s="30"/>
      <c r="FLA26" s="30"/>
      <c r="FLB26" s="30"/>
      <c r="FLC26" s="30"/>
      <c r="FLD26" s="30"/>
      <c r="FLE26" s="30"/>
      <c r="FLF26" s="30"/>
      <c r="FLG26" s="30"/>
      <c r="FLH26" s="30"/>
      <c r="FLI26" s="30"/>
      <c r="FLJ26" s="30"/>
      <c r="FLK26" s="30"/>
      <c r="FLL26" s="30"/>
      <c r="FLM26" s="30"/>
      <c r="FLN26" s="30"/>
      <c r="FLO26" s="30"/>
      <c r="FLP26" s="30"/>
      <c r="FLQ26" s="30"/>
      <c r="FLR26" s="30"/>
      <c r="FLS26" s="30"/>
      <c r="FLT26" s="30"/>
      <c r="FLU26" s="30"/>
      <c r="FLV26" s="30"/>
      <c r="FLW26" s="30"/>
      <c r="FLX26" s="30"/>
      <c r="FLY26" s="30"/>
      <c r="FLZ26" s="30"/>
      <c r="FMA26" s="30"/>
      <c r="FMB26" s="30"/>
      <c r="FMC26" s="30"/>
      <c r="FMD26" s="30"/>
      <c r="FME26" s="30"/>
      <c r="FMF26" s="30"/>
      <c r="FMG26" s="30"/>
      <c r="FMH26" s="30"/>
      <c r="FMI26" s="30"/>
      <c r="FMJ26" s="30"/>
      <c r="FMK26" s="30"/>
      <c r="FML26" s="30"/>
      <c r="FMM26" s="30"/>
      <c r="FMN26" s="30"/>
      <c r="FMO26" s="30"/>
      <c r="FMP26" s="30"/>
      <c r="FMQ26" s="30"/>
      <c r="FMR26" s="30"/>
      <c r="FMS26" s="30"/>
      <c r="FMT26" s="30"/>
      <c r="FMU26" s="30"/>
      <c r="FMV26" s="30"/>
      <c r="FMW26" s="30"/>
      <c r="FMX26" s="30"/>
      <c r="FMY26" s="30"/>
      <c r="FMZ26" s="30"/>
      <c r="FNA26" s="30"/>
      <c r="FNB26" s="30"/>
      <c r="FNC26" s="30"/>
      <c r="FND26" s="30"/>
      <c r="FNE26" s="30"/>
      <c r="FNF26" s="30"/>
      <c r="FNG26" s="30"/>
      <c r="FNH26" s="30"/>
      <c r="FNI26" s="30"/>
      <c r="FNJ26" s="30"/>
      <c r="FNK26" s="30"/>
      <c r="FNL26" s="30"/>
      <c r="FNM26" s="30"/>
      <c r="FNN26" s="30"/>
      <c r="FNO26" s="30"/>
      <c r="FNP26" s="30"/>
      <c r="FNQ26" s="30"/>
      <c r="FNR26" s="30"/>
      <c r="FNS26" s="30"/>
      <c r="FNT26" s="30"/>
      <c r="FNU26" s="30"/>
      <c r="FNV26" s="30"/>
      <c r="FNW26" s="30"/>
      <c r="FNX26" s="30"/>
      <c r="FNY26" s="30"/>
      <c r="FNZ26" s="30"/>
      <c r="FOA26" s="30"/>
      <c r="FOB26" s="30"/>
      <c r="FOC26" s="30"/>
      <c r="FOD26" s="30"/>
      <c r="FOE26" s="30"/>
      <c r="FOF26" s="30"/>
      <c r="FOG26" s="30"/>
      <c r="FOH26" s="30"/>
      <c r="FOI26" s="30"/>
      <c r="FOJ26" s="30"/>
      <c r="FOK26" s="30"/>
      <c r="FOL26" s="30"/>
      <c r="FOM26" s="30"/>
      <c r="FON26" s="30"/>
      <c r="FOO26" s="30"/>
      <c r="FOP26" s="30"/>
      <c r="FOQ26" s="30"/>
      <c r="FOR26" s="30"/>
      <c r="FOS26" s="30"/>
      <c r="FOT26" s="30"/>
      <c r="FOU26" s="30"/>
      <c r="FOV26" s="30"/>
      <c r="FOW26" s="30"/>
      <c r="FOX26" s="30"/>
      <c r="FOY26" s="30"/>
      <c r="FOZ26" s="30"/>
      <c r="FPA26" s="30"/>
      <c r="FPB26" s="30"/>
      <c r="FPC26" s="30"/>
      <c r="FPD26" s="30"/>
      <c r="FPE26" s="30"/>
      <c r="FPF26" s="30"/>
      <c r="FPG26" s="30"/>
      <c r="FPH26" s="30"/>
      <c r="FPI26" s="30"/>
      <c r="FPJ26" s="30"/>
      <c r="FPK26" s="30"/>
      <c r="FPL26" s="30"/>
      <c r="FPM26" s="30"/>
      <c r="FPN26" s="30"/>
      <c r="FPO26" s="30"/>
      <c r="FPP26" s="30"/>
      <c r="FPQ26" s="30"/>
      <c r="FPR26" s="30"/>
      <c r="FPS26" s="30"/>
      <c r="FPT26" s="30"/>
      <c r="FPU26" s="30"/>
      <c r="FPV26" s="30"/>
      <c r="FPW26" s="30"/>
      <c r="FPX26" s="30"/>
      <c r="FPY26" s="30"/>
      <c r="FPZ26" s="30"/>
      <c r="FQA26" s="30"/>
      <c r="FQB26" s="30"/>
      <c r="FQC26" s="30"/>
      <c r="FQD26" s="30"/>
      <c r="FQE26" s="30"/>
      <c r="FQF26" s="30"/>
      <c r="FQG26" s="30"/>
      <c r="FQH26" s="30"/>
      <c r="FQI26" s="30"/>
      <c r="FQJ26" s="30"/>
      <c r="FQK26" s="30"/>
      <c r="FQL26" s="30"/>
      <c r="FQM26" s="30"/>
      <c r="FQN26" s="30"/>
      <c r="FQO26" s="30"/>
      <c r="FQP26" s="30"/>
      <c r="FQQ26" s="30"/>
      <c r="FQR26" s="30"/>
      <c r="FQS26" s="30"/>
      <c r="FQT26" s="30"/>
      <c r="FQU26" s="30"/>
      <c r="FQV26" s="30"/>
      <c r="FQW26" s="30"/>
      <c r="FQX26" s="30"/>
      <c r="FQY26" s="30"/>
      <c r="FQZ26" s="30"/>
      <c r="FRA26" s="30"/>
      <c r="FRB26" s="30"/>
      <c r="FRC26" s="30"/>
      <c r="FRD26" s="30"/>
      <c r="FRE26" s="30"/>
      <c r="FRF26" s="30"/>
      <c r="FRG26" s="30"/>
      <c r="FRH26" s="30"/>
      <c r="FRI26" s="30"/>
      <c r="FRJ26" s="30"/>
      <c r="FRK26" s="30"/>
      <c r="FRL26" s="30"/>
      <c r="FRM26" s="30"/>
      <c r="FRN26" s="30"/>
      <c r="FRO26" s="30"/>
      <c r="FRP26" s="30"/>
      <c r="FRQ26" s="30"/>
      <c r="FRR26" s="30"/>
      <c r="FRS26" s="30"/>
      <c r="FRT26" s="30"/>
      <c r="FRU26" s="30"/>
      <c r="FRV26" s="30"/>
      <c r="FRW26" s="30"/>
      <c r="FRX26" s="30"/>
      <c r="FRY26" s="30"/>
      <c r="FRZ26" s="30"/>
      <c r="FSA26" s="30"/>
      <c r="FSB26" s="30"/>
      <c r="FSC26" s="30"/>
      <c r="FSD26" s="30"/>
      <c r="FSE26" s="30"/>
      <c r="FSF26" s="30"/>
      <c r="FSG26" s="30"/>
      <c r="FSH26" s="30"/>
      <c r="FSI26" s="30"/>
      <c r="FSJ26" s="30"/>
      <c r="FSK26" s="30"/>
      <c r="FSL26" s="30"/>
      <c r="FSM26" s="30"/>
      <c r="FSN26" s="30"/>
      <c r="FSO26" s="30"/>
      <c r="FSP26" s="30"/>
      <c r="FSQ26" s="30"/>
      <c r="FSR26" s="30"/>
      <c r="FSS26" s="30"/>
      <c r="FST26" s="30"/>
      <c r="FSU26" s="30"/>
      <c r="FSV26" s="30"/>
      <c r="FSW26" s="30"/>
      <c r="FSX26" s="30"/>
      <c r="FSY26" s="30"/>
      <c r="FSZ26" s="30"/>
      <c r="FTA26" s="30"/>
      <c r="FTB26" s="30"/>
      <c r="FTC26" s="30"/>
      <c r="FTD26" s="30"/>
      <c r="FTE26" s="30"/>
      <c r="FTF26" s="30"/>
      <c r="FTG26" s="30"/>
      <c r="FTH26" s="30"/>
      <c r="FTI26" s="30"/>
      <c r="FTJ26" s="30"/>
      <c r="FTK26" s="30"/>
      <c r="FTL26" s="30"/>
      <c r="FTM26" s="30"/>
      <c r="FTN26" s="30"/>
      <c r="FTO26" s="30"/>
      <c r="FTP26" s="30"/>
      <c r="FTQ26" s="30"/>
      <c r="FTR26" s="30"/>
      <c r="FTS26" s="30"/>
      <c r="FTT26" s="30"/>
      <c r="FTU26" s="30"/>
      <c r="FTV26" s="30"/>
      <c r="FTW26" s="30"/>
      <c r="FTX26" s="30"/>
      <c r="FTY26" s="30"/>
      <c r="FTZ26" s="30"/>
      <c r="FUA26" s="30"/>
      <c r="FUB26" s="30"/>
      <c r="FUC26" s="30"/>
      <c r="FUD26" s="30"/>
      <c r="FUE26" s="30"/>
      <c r="FUF26" s="30"/>
      <c r="FUG26" s="30"/>
      <c r="FUH26" s="30"/>
      <c r="FUI26" s="30"/>
      <c r="FUJ26" s="30"/>
      <c r="FUK26" s="30"/>
      <c r="FUL26" s="30"/>
      <c r="FUM26" s="30"/>
      <c r="FUN26" s="30"/>
      <c r="FUO26" s="30"/>
      <c r="FUP26" s="30"/>
      <c r="FUQ26" s="30"/>
      <c r="FUR26" s="30"/>
      <c r="FUS26" s="30"/>
      <c r="FUT26" s="30"/>
      <c r="FUU26" s="30"/>
      <c r="FUV26" s="30"/>
      <c r="FUW26" s="30"/>
      <c r="FUX26" s="30"/>
      <c r="FUY26" s="30"/>
      <c r="FUZ26" s="30"/>
      <c r="FVA26" s="30"/>
      <c r="FVB26" s="30"/>
      <c r="FVC26" s="30"/>
      <c r="FVD26" s="30"/>
      <c r="FVE26" s="30"/>
      <c r="FVF26" s="30"/>
      <c r="FVG26" s="30"/>
      <c r="FVH26" s="30"/>
      <c r="FVI26" s="30"/>
      <c r="FVJ26" s="30"/>
      <c r="FVK26" s="30"/>
      <c r="FVL26" s="30"/>
      <c r="FVM26" s="30"/>
      <c r="FVN26" s="30"/>
      <c r="FVO26" s="30"/>
      <c r="FVP26" s="30"/>
      <c r="FVQ26" s="30"/>
      <c r="FVR26" s="30"/>
      <c r="FVS26" s="30"/>
      <c r="FVT26" s="30"/>
      <c r="FVU26" s="30"/>
      <c r="FVV26" s="30"/>
      <c r="FVW26" s="30"/>
      <c r="FVX26" s="30"/>
      <c r="FVY26" s="30"/>
      <c r="FVZ26" s="30"/>
      <c r="FWA26" s="30"/>
      <c r="FWB26" s="30"/>
      <c r="FWC26" s="30"/>
      <c r="FWD26" s="30"/>
      <c r="FWE26" s="30"/>
      <c r="FWF26" s="30"/>
      <c r="FWG26" s="30"/>
      <c r="FWH26" s="30"/>
      <c r="FWI26" s="30"/>
      <c r="FWJ26" s="30"/>
      <c r="FWK26" s="30"/>
      <c r="FWL26" s="30"/>
      <c r="FWM26" s="30"/>
      <c r="FWN26" s="30"/>
      <c r="FWO26" s="30"/>
      <c r="FWP26" s="30"/>
      <c r="FWQ26" s="30"/>
      <c r="FWR26" s="30"/>
      <c r="FWS26" s="30"/>
      <c r="FWT26" s="30"/>
      <c r="FWU26" s="30"/>
      <c r="FWV26" s="30"/>
      <c r="FWW26" s="30"/>
      <c r="FWX26" s="30"/>
      <c r="FWY26" s="30"/>
      <c r="FWZ26" s="30"/>
      <c r="FXA26" s="30"/>
      <c r="FXB26" s="30"/>
      <c r="FXC26" s="30"/>
      <c r="FXD26" s="30"/>
      <c r="FXE26" s="30"/>
      <c r="FXF26" s="30"/>
      <c r="FXG26" s="30"/>
      <c r="FXH26" s="30"/>
      <c r="FXI26" s="30"/>
      <c r="FXJ26" s="30"/>
      <c r="FXK26" s="30"/>
      <c r="FXL26" s="30"/>
      <c r="FXM26" s="30"/>
      <c r="FXN26" s="30"/>
      <c r="FXO26" s="30"/>
      <c r="FXP26" s="30"/>
      <c r="FXQ26" s="30"/>
      <c r="FXR26" s="30"/>
      <c r="FXS26" s="30"/>
      <c r="FXT26" s="30"/>
      <c r="FXU26" s="30"/>
      <c r="FXV26" s="30"/>
      <c r="FXW26" s="30"/>
      <c r="FXX26" s="30"/>
      <c r="FXY26" s="30"/>
      <c r="FXZ26" s="30"/>
      <c r="FYA26" s="30"/>
      <c r="FYB26" s="30"/>
      <c r="FYC26" s="30"/>
      <c r="FYD26" s="30"/>
      <c r="FYE26" s="30"/>
      <c r="FYF26" s="30"/>
      <c r="FYG26" s="30"/>
      <c r="FYH26" s="30"/>
      <c r="FYI26" s="30"/>
      <c r="FYJ26" s="30"/>
      <c r="FYK26" s="30"/>
      <c r="FYL26" s="30"/>
      <c r="FYM26" s="30"/>
      <c r="FYN26" s="30"/>
      <c r="FYO26" s="30"/>
      <c r="FYP26" s="30"/>
      <c r="FYQ26" s="30"/>
      <c r="FYR26" s="30"/>
      <c r="FYS26" s="30"/>
      <c r="FYT26" s="30"/>
      <c r="FYU26" s="30"/>
      <c r="FYV26" s="30"/>
      <c r="FYW26" s="30"/>
      <c r="FYX26" s="30"/>
      <c r="FYY26" s="30"/>
      <c r="FYZ26" s="30"/>
      <c r="FZA26" s="30"/>
      <c r="FZB26" s="30"/>
      <c r="FZC26" s="30"/>
      <c r="FZD26" s="30"/>
      <c r="FZE26" s="30"/>
      <c r="FZF26" s="30"/>
      <c r="FZG26" s="30"/>
      <c r="FZH26" s="30"/>
      <c r="FZI26" s="30"/>
      <c r="FZJ26" s="30"/>
      <c r="FZK26" s="30"/>
      <c r="FZL26" s="30"/>
      <c r="FZM26" s="30"/>
      <c r="FZN26" s="30"/>
      <c r="FZO26" s="30"/>
      <c r="FZP26" s="30"/>
      <c r="FZQ26" s="30"/>
      <c r="FZR26" s="30"/>
      <c r="FZS26" s="30"/>
      <c r="FZT26" s="30"/>
      <c r="FZU26" s="30"/>
      <c r="FZV26" s="30"/>
      <c r="FZW26" s="30"/>
      <c r="FZX26" s="30"/>
      <c r="FZY26" s="30"/>
      <c r="FZZ26" s="30"/>
      <c r="GAA26" s="30"/>
      <c r="GAB26" s="30"/>
      <c r="GAC26" s="30"/>
      <c r="GAD26" s="30"/>
      <c r="GAE26" s="30"/>
      <c r="GAF26" s="30"/>
      <c r="GAG26" s="30"/>
      <c r="GAH26" s="30"/>
      <c r="GAI26" s="30"/>
      <c r="GAJ26" s="30"/>
      <c r="GAK26" s="30"/>
      <c r="GAL26" s="30"/>
      <c r="GAM26" s="30"/>
      <c r="GAN26" s="30"/>
      <c r="GAO26" s="30"/>
      <c r="GAP26" s="30"/>
      <c r="GAQ26" s="30"/>
      <c r="GAR26" s="30"/>
      <c r="GAS26" s="30"/>
      <c r="GAT26" s="30"/>
      <c r="GAU26" s="30"/>
      <c r="GAV26" s="30"/>
      <c r="GAW26" s="30"/>
      <c r="GAX26" s="30"/>
      <c r="GAY26" s="30"/>
      <c r="GAZ26" s="30"/>
      <c r="GBA26" s="30"/>
      <c r="GBB26" s="30"/>
      <c r="GBC26" s="30"/>
      <c r="GBD26" s="30"/>
      <c r="GBE26" s="30"/>
      <c r="GBF26" s="30"/>
      <c r="GBG26" s="30"/>
      <c r="GBH26" s="30"/>
      <c r="GBI26" s="30"/>
      <c r="GBJ26" s="30"/>
      <c r="GBK26" s="30"/>
      <c r="GBL26" s="30"/>
      <c r="GBM26" s="30"/>
      <c r="GBN26" s="30"/>
      <c r="GBO26" s="30"/>
      <c r="GBP26" s="30"/>
      <c r="GBQ26" s="30"/>
      <c r="GBR26" s="30"/>
      <c r="GBS26" s="30"/>
      <c r="GBT26" s="30"/>
      <c r="GBU26" s="30"/>
      <c r="GBV26" s="30"/>
      <c r="GBW26" s="30"/>
      <c r="GBX26" s="30"/>
      <c r="GBY26" s="30"/>
      <c r="GBZ26" s="30"/>
      <c r="GCA26" s="30"/>
      <c r="GCB26" s="30"/>
      <c r="GCC26" s="30"/>
      <c r="GCD26" s="30"/>
      <c r="GCE26" s="30"/>
      <c r="GCF26" s="30"/>
      <c r="GCG26" s="30"/>
      <c r="GCH26" s="30"/>
      <c r="GCI26" s="30"/>
      <c r="GCJ26" s="30"/>
      <c r="GCK26" s="30"/>
      <c r="GCL26" s="30"/>
      <c r="GCM26" s="30"/>
      <c r="GCN26" s="30"/>
      <c r="GCO26" s="30"/>
      <c r="GCP26" s="30"/>
      <c r="GCQ26" s="30"/>
      <c r="GCR26" s="30"/>
      <c r="GCS26" s="30"/>
      <c r="GCT26" s="30"/>
      <c r="GCU26" s="30"/>
      <c r="GCV26" s="30"/>
      <c r="GCW26" s="30"/>
      <c r="GCX26" s="30"/>
      <c r="GCY26" s="30"/>
      <c r="GCZ26" s="30"/>
      <c r="GDA26" s="30"/>
      <c r="GDB26" s="30"/>
      <c r="GDC26" s="30"/>
      <c r="GDD26" s="30"/>
      <c r="GDE26" s="30"/>
      <c r="GDF26" s="30"/>
      <c r="GDG26" s="30"/>
      <c r="GDH26" s="30"/>
      <c r="GDI26" s="30"/>
      <c r="GDJ26" s="30"/>
      <c r="GDK26" s="30"/>
      <c r="GDL26" s="30"/>
      <c r="GDM26" s="30"/>
      <c r="GDN26" s="30"/>
      <c r="GDO26" s="30"/>
      <c r="GDP26" s="30"/>
      <c r="GDQ26" s="30"/>
      <c r="GDR26" s="30"/>
      <c r="GDS26" s="30"/>
      <c r="GDT26" s="30"/>
      <c r="GDU26" s="30"/>
      <c r="GDV26" s="30"/>
      <c r="GDW26" s="30"/>
      <c r="GDX26" s="30"/>
      <c r="GDY26" s="30"/>
      <c r="GDZ26" s="30"/>
      <c r="GEA26" s="30"/>
      <c r="GEB26" s="30"/>
      <c r="GEC26" s="30"/>
      <c r="GED26" s="30"/>
      <c r="GEE26" s="30"/>
      <c r="GEF26" s="30"/>
      <c r="GEG26" s="30"/>
      <c r="GEH26" s="30"/>
      <c r="GEI26" s="30"/>
      <c r="GEJ26" s="30"/>
      <c r="GEK26" s="30"/>
      <c r="GEL26" s="30"/>
      <c r="GEM26" s="30"/>
      <c r="GEN26" s="30"/>
      <c r="GEO26" s="30"/>
      <c r="GEP26" s="30"/>
      <c r="GEQ26" s="30"/>
      <c r="GER26" s="30"/>
      <c r="GES26" s="30"/>
      <c r="GET26" s="30"/>
      <c r="GEU26" s="30"/>
      <c r="GEV26" s="30"/>
      <c r="GEW26" s="30"/>
      <c r="GEX26" s="30"/>
      <c r="GEY26" s="30"/>
      <c r="GEZ26" s="30"/>
      <c r="GFA26" s="30"/>
      <c r="GFB26" s="30"/>
      <c r="GFC26" s="30"/>
      <c r="GFD26" s="30"/>
      <c r="GFE26" s="30"/>
      <c r="GFF26" s="30"/>
      <c r="GFG26" s="30"/>
      <c r="GFH26" s="30"/>
      <c r="GFI26" s="30"/>
      <c r="GFJ26" s="30"/>
      <c r="GFK26" s="30"/>
      <c r="GFL26" s="30"/>
      <c r="GFM26" s="30"/>
      <c r="GFN26" s="30"/>
      <c r="GFO26" s="30"/>
      <c r="GFP26" s="30"/>
      <c r="GFQ26" s="30"/>
      <c r="GFR26" s="30"/>
      <c r="GFS26" s="30"/>
      <c r="GFT26" s="30"/>
      <c r="GFU26" s="30"/>
      <c r="GFV26" s="30"/>
      <c r="GFW26" s="30"/>
      <c r="GFX26" s="30"/>
      <c r="GFY26" s="30"/>
      <c r="GFZ26" s="30"/>
      <c r="GGA26" s="30"/>
      <c r="GGB26" s="30"/>
      <c r="GGC26" s="30"/>
      <c r="GGD26" s="30"/>
      <c r="GGE26" s="30"/>
      <c r="GGF26" s="30"/>
      <c r="GGG26" s="30"/>
      <c r="GGH26" s="30"/>
      <c r="GGI26" s="30"/>
      <c r="GGJ26" s="30"/>
      <c r="GGK26" s="30"/>
      <c r="GGL26" s="30"/>
      <c r="GGM26" s="30"/>
      <c r="GGN26" s="30"/>
      <c r="GGO26" s="30"/>
      <c r="GGP26" s="30"/>
      <c r="GGQ26" s="30"/>
      <c r="GGR26" s="30"/>
      <c r="GGS26" s="30"/>
      <c r="GGT26" s="30"/>
      <c r="GGU26" s="30"/>
      <c r="GGV26" s="30"/>
      <c r="GGW26" s="30"/>
      <c r="GGX26" s="30"/>
      <c r="GGY26" s="30"/>
      <c r="GGZ26" s="30"/>
      <c r="GHA26" s="30"/>
      <c r="GHB26" s="30"/>
      <c r="GHC26" s="30"/>
      <c r="GHD26" s="30"/>
      <c r="GHE26" s="30"/>
      <c r="GHF26" s="30"/>
      <c r="GHG26" s="30"/>
      <c r="GHH26" s="30"/>
      <c r="GHI26" s="30"/>
      <c r="GHJ26" s="30"/>
      <c r="GHK26" s="30"/>
      <c r="GHL26" s="30"/>
      <c r="GHM26" s="30"/>
      <c r="GHN26" s="30"/>
      <c r="GHO26" s="30"/>
      <c r="GHP26" s="30"/>
      <c r="GHQ26" s="30"/>
      <c r="GHR26" s="30"/>
      <c r="GHS26" s="30"/>
      <c r="GHT26" s="30"/>
      <c r="GHU26" s="30"/>
      <c r="GHV26" s="30"/>
      <c r="GHW26" s="30"/>
      <c r="GHX26" s="30"/>
      <c r="GHY26" s="30"/>
      <c r="GHZ26" s="30"/>
      <c r="GIA26" s="30"/>
      <c r="GIB26" s="30"/>
      <c r="GIC26" s="30"/>
      <c r="GID26" s="30"/>
      <c r="GIE26" s="30"/>
      <c r="GIF26" s="30"/>
      <c r="GIG26" s="30"/>
      <c r="GIH26" s="30"/>
      <c r="GII26" s="30"/>
      <c r="GIJ26" s="30"/>
      <c r="GIK26" s="30"/>
      <c r="GIL26" s="30"/>
      <c r="GIM26" s="30"/>
      <c r="GIN26" s="30"/>
      <c r="GIO26" s="30"/>
      <c r="GIP26" s="30"/>
      <c r="GIQ26" s="30"/>
      <c r="GIR26" s="30"/>
      <c r="GIS26" s="30"/>
      <c r="GIT26" s="30"/>
      <c r="GIU26" s="30"/>
      <c r="GIV26" s="30"/>
      <c r="GIW26" s="30"/>
      <c r="GIX26" s="30"/>
      <c r="GIY26" s="30"/>
      <c r="GIZ26" s="30"/>
      <c r="GJA26" s="30"/>
      <c r="GJB26" s="30"/>
      <c r="GJC26" s="30"/>
      <c r="GJD26" s="30"/>
      <c r="GJE26" s="30"/>
      <c r="GJF26" s="30"/>
      <c r="GJG26" s="30"/>
      <c r="GJH26" s="30"/>
      <c r="GJI26" s="30"/>
      <c r="GJJ26" s="30"/>
      <c r="GJK26" s="30"/>
      <c r="GJL26" s="30"/>
      <c r="GJM26" s="30"/>
      <c r="GJN26" s="30"/>
      <c r="GJO26" s="30"/>
      <c r="GJP26" s="30"/>
      <c r="GJQ26" s="30"/>
      <c r="GJR26" s="30"/>
      <c r="GJS26" s="30"/>
      <c r="GJT26" s="30"/>
      <c r="GJU26" s="30"/>
      <c r="GJV26" s="30"/>
      <c r="GJW26" s="30"/>
      <c r="GJX26" s="30"/>
      <c r="GJY26" s="30"/>
      <c r="GJZ26" s="30"/>
      <c r="GKA26" s="30"/>
      <c r="GKB26" s="30"/>
      <c r="GKC26" s="30"/>
      <c r="GKD26" s="30"/>
      <c r="GKE26" s="30"/>
      <c r="GKF26" s="30"/>
      <c r="GKG26" s="30"/>
      <c r="GKH26" s="30"/>
      <c r="GKI26" s="30"/>
      <c r="GKJ26" s="30"/>
      <c r="GKK26" s="30"/>
      <c r="GKL26" s="30"/>
      <c r="GKM26" s="30"/>
      <c r="GKN26" s="30"/>
      <c r="GKO26" s="30"/>
      <c r="GKP26" s="30"/>
      <c r="GKQ26" s="30"/>
      <c r="GKR26" s="30"/>
      <c r="GKS26" s="30"/>
      <c r="GKT26" s="30"/>
      <c r="GKU26" s="30"/>
      <c r="GKV26" s="30"/>
      <c r="GKW26" s="30"/>
      <c r="GKX26" s="30"/>
      <c r="GKY26" s="30"/>
      <c r="GKZ26" s="30"/>
      <c r="GLA26" s="30"/>
      <c r="GLB26" s="30"/>
      <c r="GLC26" s="30"/>
      <c r="GLD26" s="30"/>
      <c r="GLE26" s="30"/>
      <c r="GLF26" s="30"/>
      <c r="GLG26" s="30"/>
      <c r="GLH26" s="30"/>
      <c r="GLI26" s="30"/>
      <c r="GLJ26" s="30"/>
      <c r="GLK26" s="30"/>
      <c r="GLL26" s="30"/>
      <c r="GLM26" s="30"/>
      <c r="GLN26" s="30"/>
      <c r="GLO26" s="30"/>
      <c r="GLP26" s="30"/>
      <c r="GLQ26" s="30"/>
      <c r="GLR26" s="30"/>
      <c r="GLS26" s="30"/>
      <c r="GLT26" s="30"/>
      <c r="GLU26" s="30"/>
      <c r="GLV26" s="30"/>
      <c r="GLW26" s="30"/>
      <c r="GLX26" s="30"/>
      <c r="GLY26" s="30"/>
      <c r="GLZ26" s="30"/>
      <c r="GMA26" s="30"/>
      <c r="GMB26" s="30"/>
      <c r="GMC26" s="30"/>
      <c r="GMD26" s="30"/>
      <c r="GME26" s="30"/>
      <c r="GMF26" s="30"/>
      <c r="GMG26" s="30"/>
      <c r="GMH26" s="30"/>
      <c r="GMI26" s="30"/>
      <c r="GMJ26" s="30"/>
      <c r="GMK26" s="30"/>
      <c r="GML26" s="30"/>
      <c r="GMM26" s="30"/>
      <c r="GMN26" s="30"/>
      <c r="GMO26" s="30"/>
      <c r="GMP26" s="30"/>
      <c r="GMQ26" s="30"/>
      <c r="GMR26" s="30"/>
      <c r="GMS26" s="30"/>
      <c r="GMT26" s="30"/>
      <c r="GMU26" s="30"/>
      <c r="GMV26" s="30"/>
      <c r="GMW26" s="30"/>
      <c r="GMX26" s="30"/>
      <c r="GMY26" s="30"/>
      <c r="GMZ26" s="30"/>
      <c r="GNA26" s="30"/>
      <c r="GNB26" s="30"/>
      <c r="GNC26" s="30"/>
      <c r="GND26" s="30"/>
      <c r="GNE26" s="30"/>
      <c r="GNF26" s="30"/>
      <c r="GNG26" s="30"/>
      <c r="GNH26" s="30"/>
      <c r="GNI26" s="30"/>
      <c r="GNJ26" s="30"/>
      <c r="GNK26" s="30"/>
      <c r="GNL26" s="30"/>
      <c r="GNM26" s="30"/>
      <c r="GNN26" s="30"/>
      <c r="GNO26" s="30"/>
      <c r="GNP26" s="30"/>
      <c r="GNQ26" s="30"/>
      <c r="GNR26" s="30"/>
      <c r="GNS26" s="30"/>
      <c r="GNT26" s="30"/>
      <c r="GNU26" s="30"/>
      <c r="GNV26" s="30"/>
      <c r="GNW26" s="30"/>
      <c r="GNX26" s="30"/>
      <c r="GNY26" s="30"/>
      <c r="GNZ26" s="30"/>
      <c r="GOA26" s="30"/>
      <c r="GOB26" s="30"/>
      <c r="GOC26" s="30"/>
      <c r="GOD26" s="30"/>
      <c r="GOE26" s="30"/>
      <c r="GOF26" s="30"/>
      <c r="GOG26" s="30"/>
      <c r="GOH26" s="30"/>
      <c r="GOI26" s="30"/>
      <c r="GOJ26" s="30"/>
      <c r="GOK26" s="30"/>
      <c r="GOL26" s="30"/>
      <c r="GOM26" s="30"/>
      <c r="GON26" s="30"/>
      <c r="GOO26" s="30"/>
      <c r="GOP26" s="30"/>
      <c r="GOQ26" s="30"/>
      <c r="GOR26" s="30"/>
      <c r="GOS26" s="30"/>
      <c r="GOT26" s="30"/>
      <c r="GOU26" s="30"/>
      <c r="GOV26" s="30"/>
      <c r="GOW26" s="30"/>
      <c r="GOX26" s="30"/>
      <c r="GOY26" s="30"/>
      <c r="GOZ26" s="30"/>
      <c r="GPA26" s="30"/>
      <c r="GPB26" s="30"/>
      <c r="GPC26" s="30"/>
      <c r="GPD26" s="30"/>
      <c r="GPE26" s="30"/>
      <c r="GPF26" s="30"/>
      <c r="GPG26" s="30"/>
      <c r="GPH26" s="30"/>
      <c r="GPI26" s="30"/>
      <c r="GPJ26" s="30"/>
      <c r="GPK26" s="30"/>
      <c r="GPL26" s="30"/>
      <c r="GPM26" s="30"/>
      <c r="GPN26" s="30"/>
      <c r="GPO26" s="30"/>
      <c r="GPP26" s="30"/>
      <c r="GPQ26" s="30"/>
      <c r="GPR26" s="30"/>
      <c r="GPS26" s="30"/>
      <c r="GPT26" s="30"/>
      <c r="GPU26" s="30"/>
      <c r="GPV26" s="30"/>
      <c r="GPW26" s="30"/>
      <c r="GPX26" s="30"/>
      <c r="GPY26" s="30"/>
      <c r="GPZ26" s="30"/>
      <c r="GQA26" s="30"/>
      <c r="GQB26" s="30"/>
      <c r="GQC26" s="30"/>
      <c r="GQD26" s="30"/>
      <c r="GQE26" s="30"/>
      <c r="GQF26" s="30"/>
      <c r="GQG26" s="30"/>
      <c r="GQH26" s="30"/>
      <c r="GQI26" s="30"/>
      <c r="GQJ26" s="30"/>
      <c r="GQK26" s="30"/>
      <c r="GQL26" s="30"/>
      <c r="GQM26" s="30"/>
      <c r="GQN26" s="30"/>
      <c r="GQO26" s="30"/>
      <c r="GQP26" s="30"/>
      <c r="GQQ26" s="30"/>
      <c r="GQR26" s="30"/>
      <c r="GQS26" s="30"/>
      <c r="GQT26" s="30"/>
      <c r="GQU26" s="30"/>
      <c r="GQV26" s="30"/>
      <c r="GQW26" s="30"/>
      <c r="GQX26" s="30"/>
      <c r="GQY26" s="30"/>
      <c r="GQZ26" s="30"/>
      <c r="GRA26" s="30"/>
      <c r="GRB26" s="30"/>
      <c r="GRC26" s="30"/>
      <c r="GRD26" s="30"/>
      <c r="GRE26" s="30"/>
      <c r="GRF26" s="30"/>
      <c r="GRG26" s="30"/>
      <c r="GRH26" s="30"/>
      <c r="GRI26" s="30"/>
      <c r="GRJ26" s="30"/>
      <c r="GRK26" s="30"/>
      <c r="GRL26" s="30"/>
      <c r="GRM26" s="30"/>
      <c r="GRN26" s="30"/>
      <c r="GRO26" s="30"/>
      <c r="GRP26" s="30"/>
      <c r="GRQ26" s="30"/>
      <c r="GRR26" s="30"/>
      <c r="GRS26" s="30"/>
      <c r="GRT26" s="30"/>
      <c r="GRU26" s="30"/>
      <c r="GRV26" s="30"/>
      <c r="GRW26" s="30"/>
      <c r="GRX26" s="30"/>
      <c r="GRY26" s="30"/>
      <c r="GRZ26" s="30"/>
      <c r="GSA26" s="30"/>
      <c r="GSB26" s="30"/>
      <c r="GSC26" s="30"/>
      <c r="GSD26" s="30"/>
      <c r="GSE26" s="30"/>
      <c r="GSF26" s="30"/>
      <c r="GSG26" s="30"/>
      <c r="GSH26" s="30"/>
      <c r="GSI26" s="30"/>
      <c r="GSJ26" s="30"/>
      <c r="GSK26" s="30"/>
      <c r="GSL26" s="30"/>
      <c r="GSM26" s="30"/>
      <c r="GSN26" s="30"/>
      <c r="GSO26" s="30"/>
      <c r="GSP26" s="30"/>
      <c r="GSQ26" s="30"/>
      <c r="GSR26" s="30"/>
      <c r="GSS26" s="30"/>
      <c r="GST26" s="30"/>
      <c r="GSU26" s="30"/>
      <c r="GSV26" s="30"/>
      <c r="GSW26" s="30"/>
      <c r="GSX26" s="30"/>
      <c r="GSY26" s="30"/>
      <c r="GSZ26" s="30"/>
      <c r="GTA26" s="30"/>
      <c r="GTB26" s="30"/>
      <c r="GTC26" s="30"/>
      <c r="GTD26" s="30"/>
      <c r="GTE26" s="30"/>
      <c r="GTF26" s="30"/>
      <c r="GTG26" s="30"/>
      <c r="GTH26" s="30"/>
      <c r="GTI26" s="30"/>
      <c r="GTJ26" s="30"/>
      <c r="GTK26" s="30"/>
      <c r="GTL26" s="30"/>
      <c r="GTM26" s="30"/>
      <c r="GTN26" s="30"/>
      <c r="GTO26" s="30"/>
      <c r="GTP26" s="30"/>
      <c r="GTQ26" s="30"/>
      <c r="GTR26" s="30"/>
      <c r="GTS26" s="30"/>
      <c r="GTT26" s="30"/>
      <c r="GTU26" s="30"/>
      <c r="GTV26" s="30"/>
      <c r="GTW26" s="30"/>
      <c r="GTX26" s="30"/>
      <c r="GTY26" s="30"/>
      <c r="GTZ26" s="30"/>
      <c r="GUA26" s="30"/>
      <c r="GUB26" s="30"/>
      <c r="GUC26" s="30"/>
      <c r="GUD26" s="30"/>
      <c r="GUE26" s="30"/>
      <c r="GUF26" s="30"/>
      <c r="GUG26" s="30"/>
      <c r="GUH26" s="30"/>
      <c r="GUI26" s="30"/>
      <c r="GUJ26" s="30"/>
      <c r="GUK26" s="30"/>
      <c r="GUL26" s="30"/>
      <c r="GUM26" s="30"/>
      <c r="GUN26" s="30"/>
      <c r="GUO26" s="30"/>
      <c r="GUP26" s="30"/>
      <c r="GUQ26" s="30"/>
      <c r="GUR26" s="30"/>
      <c r="GUS26" s="30"/>
      <c r="GUT26" s="30"/>
      <c r="GUU26" s="30"/>
      <c r="GUV26" s="30"/>
      <c r="GUW26" s="30"/>
      <c r="GUX26" s="30"/>
      <c r="GUY26" s="30"/>
      <c r="GUZ26" s="30"/>
      <c r="GVA26" s="30"/>
      <c r="GVB26" s="30"/>
      <c r="GVC26" s="30"/>
      <c r="GVD26" s="30"/>
      <c r="GVE26" s="30"/>
      <c r="GVF26" s="30"/>
      <c r="GVG26" s="30"/>
      <c r="GVH26" s="30"/>
      <c r="GVI26" s="30"/>
      <c r="GVJ26" s="30"/>
      <c r="GVK26" s="30"/>
      <c r="GVL26" s="30"/>
      <c r="GVM26" s="30"/>
      <c r="GVN26" s="30"/>
      <c r="GVO26" s="30"/>
      <c r="GVP26" s="30"/>
      <c r="GVQ26" s="30"/>
      <c r="GVR26" s="30"/>
      <c r="GVS26" s="30"/>
      <c r="GVT26" s="30"/>
      <c r="GVU26" s="30"/>
      <c r="GVV26" s="30"/>
      <c r="GVW26" s="30"/>
      <c r="GVX26" s="30"/>
      <c r="GVY26" s="30"/>
      <c r="GVZ26" s="30"/>
      <c r="GWA26" s="30"/>
      <c r="GWB26" s="30"/>
      <c r="GWC26" s="30"/>
      <c r="GWD26" s="30"/>
      <c r="GWE26" s="30"/>
      <c r="GWF26" s="30"/>
      <c r="GWG26" s="30"/>
      <c r="GWH26" s="30"/>
      <c r="GWI26" s="30"/>
      <c r="GWJ26" s="30"/>
      <c r="GWK26" s="30"/>
      <c r="GWL26" s="30"/>
      <c r="GWM26" s="30"/>
      <c r="GWN26" s="30"/>
      <c r="GWO26" s="30"/>
      <c r="GWP26" s="30"/>
      <c r="GWQ26" s="30"/>
      <c r="GWR26" s="30"/>
      <c r="GWS26" s="30"/>
      <c r="GWT26" s="30"/>
      <c r="GWU26" s="30"/>
      <c r="GWV26" s="30"/>
      <c r="GWW26" s="30"/>
      <c r="GWX26" s="30"/>
      <c r="GWY26" s="30"/>
      <c r="GWZ26" s="30"/>
      <c r="GXA26" s="30"/>
      <c r="GXB26" s="30"/>
      <c r="GXC26" s="30"/>
      <c r="GXD26" s="30"/>
      <c r="GXE26" s="30"/>
      <c r="GXF26" s="30"/>
      <c r="GXG26" s="30"/>
      <c r="GXH26" s="30"/>
      <c r="GXI26" s="30"/>
      <c r="GXJ26" s="30"/>
      <c r="GXK26" s="30"/>
      <c r="GXL26" s="30"/>
      <c r="GXM26" s="30"/>
      <c r="GXN26" s="30"/>
      <c r="GXO26" s="30"/>
      <c r="GXP26" s="30"/>
      <c r="GXQ26" s="30"/>
      <c r="GXR26" s="30"/>
      <c r="GXS26" s="30"/>
      <c r="GXT26" s="30"/>
      <c r="GXU26" s="30"/>
      <c r="GXV26" s="30"/>
      <c r="GXW26" s="30"/>
      <c r="GXX26" s="30"/>
      <c r="GXY26" s="30"/>
      <c r="GXZ26" s="30"/>
      <c r="GYA26" s="30"/>
      <c r="GYB26" s="30"/>
      <c r="GYC26" s="30"/>
      <c r="GYD26" s="30"/>
      <c r="GYE26" s="30"/>
      <c r="GYF26" s="30"/>
      <c r="GYG26" s="30"/>
      <c r="GYH26" s="30"/>
      <c r="GYI26" s="30"/>
      <c r="GYJ26" s="30"/>
      <c r="GYK26" s="30"/>
      <c r="GYL26" s="30"/>
      <c r="GYM26" s="30"/>
      <c r="GYN26" s="30"/>
      <c r="GYO26" s="30"/>
      <c r="GYP26" s="30"/>
      <c r="GYQ26" s="30"/>
      <c r="GYR26" s="30"/>
      <c r="GYS26" s="30"/>
      <c r="GYT26" s="30"/>
      <c r="GYU26" s="30"/>
      <c r="GYV26" s="30"/>
      <c r="GYW26" s="30"/>
      <c r="GYX26" s="30"/>
      <c r="GYY26" s="30"/>
      <c r="GYZ26" s="30"/>
      <c r="GZA26" s="30"/>
      <c r="GZB26" s="30"/>
      <c r="GZC26" s="30"/>
      <c r="GZD26" s="30"/>
      <c r="GZE26" s="30"/>
      <c r="GZF26" s="30"/>
      <c r="GZG26" s="30"/>
      <c r="GZH26" s="30"/>
      <c r="GZI26" s="30"/>
      <c r="GZJ26" s="30"/>
      <c r="GZK26" s="30"/>
      <c r="GZL26" s="30"/>
      <c r="GZM26" s="30"/>
      <c r="GZN26" s="30"/>
      <c r="GZO26" s="30"/>
      <c r="GZP26" s="30"/>
      <c r="GZQ26" s="30"/>
      <c r="GZR26" s="30"/>
      <c r="GZS26" s="30"/>
      <c r="GZT26" s="30"/>
      <c r="GZU26" s="30"/>
      <c r="GZV26" s="30"/>
      <c r="GZW26" s="30"/>
      <c r="GZX26" s="30"/>
      <c r="GZY26" s="30"/>
      <c r="GZZ26" s="30"/>
      <c r="HAA26" s="30"/>
      <c r="HAB26" s="30"/>
      <c r="HAC26" s="30"/>
      <c r="HAD26" s="30"/>
      <c r="HAE26" s="30"/>
      <c r="HAF26" s="30"/>
      <c r="HAG26" s="30"/>
      <c r="HAH26" s="30"/>
      <c r="HAI26" s="30"/>
      <c r="HAJ26" s="30"/>
      <c r="HAK26" s="30"/>
      <c r="HAL26" s="30"/>
      <c r="HAM26" s="30"/>
      <c r="HAN26" s="30"/>
      <c r="HAO26" s="30"/>
      <c r="HAP26" s="30"/>
      <c r="HAQ26" s="30"/>
      <c r="HAR26" s="30"/>
      <c r="HAS26" s="30"/>
      <c r="HAT26" s="30"/>
      <c r="HAU26" s="30"/>
      <c r="HAV26" s="30"/>
      <c r="HAW26" s="30"/>
      <c r="HAX26" s="30"/>
      <c r="HAY26" s="30"/>
      <c r="HAZ26" s="30"/>
      <c r="HBA26" s="30"/>
      <c r="HBB26" s="30"/>
      <c r="HBC26" s="30"/>
      <c r="HBD26" s="30"/>
      <c r="HBE26" s="30"/>
      <c r="HBF26" s="30"/>
      <c r="HBG26" s="30"/>
      <c r="HBH26" s="30"/>
      <c r="HBI26" s="30"/>
      <c r="HBJ26" s="30"/>
      <c r="HBK26" s="30"/>
      <c r="HBL26" s="30"/>
      <c r="HBM26" s="30"/>
      <c r="HBN26" s="30"/>
      <c r="HBO26" s="30"/>
      <c r="HBP26" s="30"/>
      <c r="HBQ26" s="30"/>
      <c r="HBR26" s="30"/>
      <c r="HBS26" s="30"/>
      <c r="HBT26" s="30"/>
      <c r="HBU26" s="30"/>
      <c r="HBV26" s="30"/>
      <c r="HBW26" s="30"/>
      <c r="HBX26" s="30"/>
      <c r="HBY26" s="30"/>
      <c r="HBZ26" s="30"/>
      <c r="HCA26" s="30"/>
      <c r="HCB26" s="30"/>
      <c r="HCC26" s="30"/>
      <c r="HCD26" s="30"/>
      <c r="HCE26" s="30"/>
      <c r="HCF26" s="30"/>
      <c r="HCG26" s="30"/>
      <c r="HCH26" s="30"/>
      <c r="HCI26" s="30"/>
      <c r="HCJ26" s="30"/>
      <c r="HCK26" s="30"/>
      <c r="HCL26" s="30"/>
      <c r="HCM26" s="30"/>
      <c r="HCN26" s="30"/>
      <c r="HCO26" s="30"/>
      <c r="HCP26" s="30"/>
      <c r="HCQ26" s="30"/>
      <c r="HCR26" s="30"/>
      <c r="HCS26" s="30"/>
      <c r="HCT26" s="30"/>
      <c r="HCU26" s="30"/>
      <c r="HCV26" s="30"/>
      <c r="HCW26" s="30"/>
      <c r="HCX26" s="30"/>
      <c r="HCY26" s="30"/>
      <c r="HCZ26" s="30"/>
      <c r="HDA26" s="30"/>
      <c r="HDB26" s="30"/>
      <c r="HDC26" s="30"/>
      <c r="HDD26" s="30"/>
      <c r="HDE26" s="30"/>
      <c r="HDF26" s="30"/>
      <c r="HDG26" s="30"/>
      <c r="HDH26" s="30"/>
      <c r="HDI26" s="30"/>
      <c r="HDJ26" s="30"/>
      <c r="HDK26" s="30"/>
      <c r="HDL26" s="30"/>
      <c r="HDM26" s="30"/>
      <c r="HDN26" s="30"/>
      <c r="HDO26" s="30"/>
      <c r="HDP26" s="30"/>
      <c r="HDQ26" s="30"/>
      <c r="HDR26" s="30"/>
      <c r="HDS26" s="30"/>
      <c r="HDT26" s="30"/>
      <c r="HDU26" s="30"/>
      <c r="HDV26" s="30"/>
      <c r="HDW26" s="30"/>
      <c r="HDX26" s="30"/>
      <c r="HDY26" s="30"/>
      <c r="HDZ26" s="30"/>
      <c r="HEA26" s="30"/>
      <c r="HEB26" s="30"/>
      <c r="HEC26" s="30"/>
      <c r="HED26" s="30"/>
      <c r="HEE26" s="30"/>
      <c r="HEF26" s="30"/>
      <c r="HEG26" s="30"/>
      <c r="HEH26" s="30"/>
      <c r="HEI26" s="30"/>
      <c r="HEJ26" s="30"/>
      <c r="HEK26" s="30"/>
      <c r="HEL26" s="30"/>
      <c r="HEM26" s="30"/>
      <c r="HEN26" s="30"/>
      <c r="HEO26" s="30"/>
      <c r="HEP26" s="30"/>
      <c r="HEQ26" s="30"/>
      <c r="HER26" s="30"/>
      <c r="HES26" s="30"/>
      <c r="HET26" s="30"/>
      <c r="HEU26" s="30"/>
      <c r="HEV26" s="30"/>
      <c r="HEW26" s="30"/>
      <c r="HEX26" s="30"/>
      <c r="HEY26" s="30"/>
      <c r="HEZ26" s="30"/>
      <c r="HFA26" s="30"/>
      <c r="HFB26" s="30"/>
      <c r="HFC26" s="30"/>
      <c r="HFD26" s="30"/>
      <c r="HFE26" s="30"/>
      <c r="HFF26" s="30"/>
      <c r="HFG26" s="30"/>
      <c r="HFH26" s="30"/>
      <c r="HFI26" s="30"/>
      <c r="HFJ26" s="30"/>
      <c r="HFK26" s="30"/>
      <c r="HFL26" s="30"/>
      <c r="HFM26" s="30"/>
      <c r="HFN26" s="30"/>
      <c r="HFO26" s="30"/>
      <c r="HFP26" s="30"/>
      <c r="HFQ26" s="30"/>
      <c r="HFR26" s="30"/>
      <c r="HFS26" s="30"/>
      <c r="HFT26" s="30"/>
      <c r="HFU26" s="30"/>
      <c r="HFV26" s="30"/>
      <c r="HFW26" s="30"/>
      <c r="HFX26" s="30"/>
      <c r="HFY26" s="30"/>
      <c r="HFZ26" s="30"/>
      <c r="HGA26" s="30"/>
      <c r="HGB26" s="30"/>
      <c r="HGC26" s="30"/>
      <c r="HGD26" s="30"/>
      <c r="HGE26" s="30"/>
      <c r="HGF26" s="30"/>
      <c r="HGG26" s="30"/>
      <c r="HGH26" s="30"/>
      <c r="HGI26" s="30"/>
      <c r="HGJ26" s="30"/>
      <c r="HGK26" s="30"/>
      <c r="HGL26" s="30"/>
      <c r="HGM26" s="30"/>
      <c r="HGN26" s="30"/>
      <c r="HGO26" s="30"/>
      <c r="HGP26" s="30"/>
      <c r="HGQ26" s="30"/>
      <c r="HGR26" s="30"/>
      <c r="HGS26" s="30"/>
      <c r="HGT26" s="30"/>
      <c r="HGU26" s="30"/>
      <c r="HGV26" s="30"/>
      <c r="HGW26" s="30"/>
      <c r="HGX26" s="30"/>
      <c r="HGY26" s="30"/>
      <c r="HGZ26" s="30"/>
      <c r="HHA26" s="30"/>
      <c r="HHB26" s="30"/>
      <c r="HHC26" s="30"/>
      <c r="HHD26" s="30"/>
      <c r="HHE26" s="30"/>
      <c r="HHF26" s="30"/>
      <c r="HHG26" s="30"/>
      <c r="HHH26" s="30"/>
      <c r="HHI26" s="30"/>
      <c r="HHJ26" s="30"/>
      <c r="HHK26" s="30"/>
      <c r="HHL26" s="30"/>
      <c r="HHM26" s="30"/>
      <c r="HHN26" s="30"/>
      <c r="HHO26" s="30"/>
      <c r="HHP26" s="30"/>
      <c r="HHQ26" s="30"/>
      <c r="HHR26" s="30"/>
      <c r="HHS26" s="30"/>
      <c r="HHT26" s="30"/>
      <c r="HHU26" s="30"/>
      <c r="HHV26" s="30"/>
      <c r="HHW26" s="30"/>
      <c r="HHX26" s="30"/>
      <c r="HHY26" s="30"/>
      <c r="HHZ26" s="30"/>
      <c r="HIA26" s="30"/>
      <c r="HIB26" s="30"/>
      <c r="HIC26" s="30"/>
      <c r="HID26" s="30"/>
      <c r="HIE26" s="30"/>
      <c r="HIF26" s="30"/>
      <c r="HIG26" s="30"/>
      <c r="HIH26" s="30"/>
      <c r="HII26" s="30"/>
      <c r="HIJ26" s="30"/>
      <c r="HIK26" s="30"/>
      <c r="HIL26" s="30"/>
      <c r="HIM26" s="30"/>
      <c r="HIN26" s="30"/>
      <c r="HIO26" s="30"/>
      <c r="HIP26" s="30"/>
      <c r="HIQ26" s="30"/>
      <c r="HIR26" s="30"/>
      <c r="HIS26" s="30"/>
      <c r="HIT26" s="30"/>
      <c r="HIU26" s="30"/>
      <c r="HIV26" s="30"/>
      <c r="HIW26" s="30"/>
      <c r="HIX26" s="30"/>
      <c r="HIY26" s="30"/>
      <c r="HIZ26" s="30"/>
      <c r="HJA26" s="30"/>
      <c r="HJB26" s="30"/>
      <c r="HJC26" s="30"/>
      <c r="HJD26" s="30"/>
      <c r="HJE26" s="30"/>
      <c r="HJF26" s="30"/>
      <c r="HJG26" s="30"/>
      <c r="HJH26" s="30"/>
      <c r="HJI26" s="30"/>
      <c r="HJJ26" s="30"/>
      <c r="HJK26" s="30"/>
      <c r="HJL26" s="30"/>
      <c r="HJM26" s="30"/>
      <c r="HJN26" s="30"/>
      <c r="HJO26" s="30"/>
      <c r="HJP26" s="30"/>
      <c r="HJQ26" s="30"/>
      <c r="HJR26" s="30"/>
      <c r="HJS26" s="30"/>
      <c r="HJT26" s="30"/>
      <c r="HJU26" s="30"/>
      <c r="HJV26" s="30"/>
      <c r="HJW26" s="30"/>
      <c r="HJX26" s="30"/>
      <c r="HJY26" s="30"/>
      <c r="HJZ26" s="30"/>
      <c r="HKA26" s="30"/>
      <c r="HKB26" s="30"/>
      <c r="HKC26" s="30"/>
      <c r="HKD26" s="30"/>
      <c r="HKE26" s="30"/>
      <c r="HKF26" s="30"/>
      <c r="HKG26" s="30"/>
      <c r="HKH26" s="30"/>
      <c r="HKI26" s="30"/>
      <c r="HKJ26" s="30"/>
      <c r="HKK26" s="30"/>
      <c r="HKL26" s="30"/>
      <c r="HKM26" s="30"/>
      <c r="HKN26" s="30"/>
      <c r="HKO26" s="30"/>
      <c r="HKP26" s="30"/>
      <c r="HKQ26" s="30"/>
      <c r="HKR26" s="30"/>
      <c r="HKS26" s="30"/>
      <c r="HKT26" s="30"/>
      <c r="HKU26" s="30"/>
      <c r="HKV26" s="30"/>
      <c r="HKW26" s="30"/>
      <c r="HKX26" s="30"/>
      <c r="HKY26" s="30"/>
      <c r="HKZ26" s="30"/>
      <c r="HLA26" s="30"/>
      <c r="HLB26" s="30"/>
      <c r="HLC26" s="30"/>
      <c r="HLD26" s="30"/>
      <c r="HLE26" s="30"/>
      <c r="HLF26" s="30"/>
      <c r="HLG26" s="30"/>
      <c r="HLH26" s="30"/>
      <c r="HLI26" s="30"/>
      <c r="HLJ26" s="30"/>
      <c r="HLK26" s="30"/>
      <c r="HLL26" s="30"/>
      <c r="HLM26" s="30"/>
      <c r="HLN26" s="30"/>
      <c r="HLO26" s="30"/>
      <c r="HLP26" s="30"/>
      <c r="HLQ26" s="30"/>
      <c r="HLR26" s="30"/>
      <c r="HLS26" s="30"/>
      <c r="HLT26" s="30"/>
      <c r="HLU26" s="30"/>
      <c r="HLV26" s="30"/>
      <c r="HLW26" s="30"/>
      <c r="HLX26" s="30"/>
      <c r="HLY26" s="30"/>
      <c r="HLZ26" s="30"/>
      <c r="HMA26" s="30"/>
      <c r="HMB26" s="30"/>
      <c r="HMC26" s="30"/>
      <c r="HMD26" s="30"/>
      <c r="HME26" s="30"/>
      <c r="HMF26" s="30"/>
      <c r="HMG26" s="30"/>
      <c r="HMH26" s="30"/>
      <c r="HMI26" s="30"/>
      <c r="HMJ26" s="30"/>
      <c r="HMK26" s="30"/>
      <c r="HML26" s="30"/>
      <c r="HMM26" s="30"/>
      <c r="HMN26" s="30"/>
      <c r="HMO26" s="30"/>
      <c r="HMP26" s="30"/>
      <c r="HMQ26" s="30"/>
      <c r="HMR26" s="30"/>
      <c r="HMS26" s="30"/>
      <c r="HMT26" s="30"/>
      <c r="HMU26" s="30"/>
      <c r="HMV26" s="30"/>
      <c r="HMW26" s="30"/>
      <c r="HMX26" s="30"/>
      <c r="HMY26" s="30"/>
      <c r="HMZ26" s="30"/>
      <c r="HNA26" s="30"/>
      <c r="HNB26" s="30"/>
      <c r="HNC26" s="30"/>
      <c r="HND26" s="30"/>
      <c r="HNE26" s="30"/>
      <c r="HNF26" s="30"/>
      <c r="HNG26" s="30"/>
      <c r="HNH26" s="30"/>
      <c r="HNI26" s="30"/>
      <c r="HNJ26" s="30"/>
      <c r="HNK26" s="30"/>
      <c r="HNL26" s="30"/>
      <c r="HNM26" s="30"/>
      <c r="HNN26" s="30"/>
      <c r="HNO26" s="30"/>
      <c r="HNP26" s="30"/>
      <c r="HNQ26" s="30"/>
      <c r="HNR26" s="30"/>
      <c r="HNS26" s="30"/>
      <c r="HNT26" s="30"/>
      <c r="HNU26" s="30"/>
      <c r="HNV26" s="30"/>
      <c r="HNW26" s="30"/>
      <c r="HNX26" s="30"/>
      <c r="HNY26" s="30"/>
      <c r="HNZ26" s="30"/>
      <c r="HOA26" s="30"/>
      <c r="HOB26" s="30"/>
      <c r="HOC26" s="30"/>
      <c r="HOD26" s="30"/>
      <c r="HOE26" s="30"/>
      <c r="HOF26" s="30"/>
      <c r="HOG26" s="30"/>
      <c r="HOH26" s="30"/>
      <c r="HOI26" s="30"/>
      <c r="HOJ26" s="30"/>
      <c r="HOK26" s="30"/>
      <c r="HOL26" s="30"/>
      <c r="HOM26" s="30"/>
      <c r="HON26" s="30"/>
      <c r="HOO26" s="30"/>
      <c r="HOP26" s="30"/>
      <c r="HOQ26" s="30"/>
      <c r="HOR26" s="30"/>
      <c r="HOS26" s="30"/>
      <c r="HOT26" s="30"/>
      <c r="HOU26" s="30"/>
      <c r="HOV26" s="30"/>
      <c r="HOW26" s="30"/>
      <c r="HOX26" s="30"/>
      <c r="HOY26" s="30"/>
      <c r="HOZ26" s="30"/>
      <c r="HPA26" s="30"/>
      <c r="HPB26" s="30"/>
      <c r="HPC26" s="30"/>
      <c r="HPD26" s="30"/>
      <c r="HPE26" s="30"/>
      <c r="HPF26" s="30"/>
      <c r="HPG26" s="30"/>
      <c r="HPH26" s="30"/>
      <c r="HPI26" s="30"/>
      <c r="HPJ26" s="30"/>
      <c r="HPK26" s="30"/>
      <c r="HPL26" s="30"/>
      <c r="HPM26" s="30"/>
      <c r="HPN26" s="30"/>
      <c r="HPO26" s="30"/>
      <c r="HPP26" s="30"/>
      <c r="HPQ26" s="30"/>
      <c r="HPR26" s="30"/>
      <c r="HPS26" s="30"/>
      <c r="HPT26" s="30"/>
      <c r="HPU26" s="30"/>
      <c r="HPV26" s="30"/>
      <c r="HPW26" s="30"/>
      <c r="HPX26" s="30"/>
      <c r="HPY26" s="30"/>
      <c r="HPZ26" s="30"/>
      <c r="HQA26" s="30"/>
      <c r="HQB26" s="30"/>
      <c r="HQC26" s="30"/>
      <c r="HQD26" s="30"/>
      <c r="HQE26" s="30"/>
      <c r="HQF26" s="30"/>
      <c r="HQG26" s="30"/>
      <c r="HQH26" s="30"/>
      <c r="HQI26" s="30"/>
      <c r="HQJ26" s="30"/>
      <c r="HQK26" s="30"/>
      <c r="HQL26" s="30"/>
      <c r="HQM26" s="30"/>
      <c r="HQN26" s="30"/>
      <c r="HQO26" s="30"/>
      <c r="HQP26" s="30"/>
      <c r="HQQ26" s="30"/>
      <c r="HQR26" s="30"/>
      <c r="HQS26" s="30"/>
      <c r="HQT26" s="30"/>
      <c r="HQU26" s="30"/>
      <c r="HQV26" s="30"/>
      <c r="HQW26" s="30"/>
      <c r="HQX26" s="30"/>
      <c r="HQY26" s="30"/>
      <c r="HQZ26" s="30"/>
      <c r="HRA26" s="30"/>
      <c r="HRB26" s="30"/>
      <c r="HRC26" s="30"/>
      <c r="HRD26" s="30"/>
      <c r="HRE26" s="30"/>
      <c r="HRF26" s="30"/>
      <c r="HRG26" s="30"/>
      <c r="HRH26" s="30"/>
      <c r="HRI26" s="30"/>
      <c r="HRJ26" s="30"/>
      <c r="HRK26" s="30"/>
      <c r="HRL26" s="30"/>
      <c r="HRM26" s="30"/>
      <c r="HRN26" s="30"/>
      <c r="HRO26" s="30"/>
      <c r="HRP26" s="30"/>
      <c r="HRQ26" s="30"/>
      <c r="HRR26" s="30"/>
      <c r="HRS26" s="30"/>
      <c r="HRT26" s="30"/>
      <c r="HRU26" s="30"/>
      <c r="HRV26" s="30"/>
      <c r="HRW26" s="30"/>
      <c r="HRX26" s="30"/>
      <c r="HRY26" s="30"/>
      <c r="HRZ26" s="30"/>
      <c r="HSA26" s="30"/>
      <c r="HSB26" s="30"/>
      <c r="HSC26" s="30"/>
      <c r="HSD26" s="30"/>
      <c r="HSE26" s="30"/>
      <c r="HSF26" s="30"/>
      <c r="HSG26" s="30"/>
      <c r="HSH26" s="30"/>
      <c r="HSI26" s="30"/>
      <c r="HSJ26" s="30"/>
      <c r="HSK26" s="30"/>
      <c r="HSL26" s="30"/>
      <c r="HSM26" s="30"/>
      <c r="HSN26" s="30"/>
      <c r="HSO26" s="30"/>
      <c r="HSP26" s="30"/>
      <c r="HSQ26" s="30"/>
      <c r="HSR26" s="30"/>
      <c r="HSS26" s="30"/>
      <c r="HST26" s="30"/>
      <c r="HSU26" s="30"/>
      <c r="HSV26" s="30"/>
      <c r="HSW26" s="30"/>
      <c r="HSX26" s="30"/>
      <c r="HSY26" s="30"/>
      <c r="HSZ26" s="30"/>
      <c r="HTA26" s="30"/>
      <c r="HTB26" s="30"/>
      <c r="HTC26" s="30"/>
      <c r="HTD26" s="30"/>
      <c r="HTE26" s="30"/>
      <c r="HTF26" s="30"/>
      <c r="HTG26" s="30"/>
      <c r="HTH26" s="30"/>
      <c r="HTI26" s="30"/>
      <c r="HTJ26" s="30"/>
      <c r="HTK26" s="30"/>
      <c r="HTL26" s="30"/>
      <c r="HTM26" s="30"/>
      <c r="HTN26" s="30"/>
      <c r="HTO26" s="30"/>
      <c r="HTP26" s="30"/>
      <c r="HTQ26" s="30"/>
      <c r="HTR26" s="30"/>
      <c r="HTS26" s="30"/>
      <c r="HTT26" s="30"/>
      <c r="HTU26" s="30"/>
      <c r="HTV26" s="30"/>
      <c r="HTW26" s="30"/>
      <c r="HTX26" s="30"/>
      <c r="HTY26" s="30"/>
      <c r="HTZ26" s="30"/>
      <c r="HUA26" s="30"/>
      <c r="HUB26" s="30"/>
      <c r="HUC26" s="30"/>
      <c r="HUD26" s="30"/>
      <c r="HUE26" s="30"/>
      <c r="HUF26" s="30"/>
      <c r="HUG26" s="30"/>
      <c r="HUH26" s="30"/>
      <c r="HUI26" s="30"/>
      <c r="HUJ26" s="30"/>
      <c r="HUK26" s="30"/>
      <c r="HUL26" s="30"/>
      <c r="HUM26" s="30"/>
      <c r="HUN26" s="30"/>
      <c r="HUO26" s="30"/>
      <c r="HUP26" s="30"/>
      <c r="HUQ26" s="30"/>
      <c r="HUR26" s="30"/>
      <c r="HUS26" s="30"/>
      <c r="HUT26" s="30"/>
      <c r="HUU26" s="30"/>
      <c r="HUV26" s="30"/>
      <c r="HUW26" s="30"/>
      <c r="HUX26" s="30"/>
      <c r="HUY26" s="30"/>
      <c r="HUZ26" s="30"/>
      <c r="HVA26" s="30"/>
      <c r="HVB26" s="30"/>
      <c r="HVC26" s="30"/>
      <c r="HVD26" s="30"/>
      <c r="HVE26" s="30"/>
      <c r="HVF26" s="30"/>
      <c r="HVG26" s="30"/>
      <c r="HVH26" s="30"/>
      <c r="HVI26" s="30"/>
      <c r="HVJ26" s="30"/>
      <c r="HVK26" s="30"/>
      <c r="HVL26" s="30"/>
      <c r="HVM26" s="30"/>
      <c r="HVN26" s="30"/>
      <c r="HVO26" s="30"/>
      <c r="HVP26" s="30"/>
      <c r="HVQ26" s="30"/>
      <c r="HVR26" s="30"/>
      <c r="HVS26" s="30"/>
      <c r="HVT26" s="30"/>
      <c r="HVU26" s="30"/>
      <c r="HVV26" s="30"/>
      <c r="HVW26" s="30"/>
      <c r="HVX26" s="30"/>
      <c r="HVY26" s="30"/>
      <c r="HVZ26" s="30"/>
      <c r="HWA26" s="30"/>
      <c r="HWB26" s="30"/>
      <c r="HWC26" s="30"/>
      <c r="HWD26" s="30"/>
      <c r="HWE26" s="30"/>
      <c r="HWF26" s="30"/>
      <c r="HWG26" s="30"/>
      <c r="HWH26" s="30"/>
      <c r="HWI26" s="30"/>
      <c r="HWJ26" s="30"/>
      <c r="HWK26" s="30"/>
      <c r="HWL26" s="30"/>
      <c r="HWM26" s="30"/>
      <c r="HWN26" s="30"/>
      <c r="HWO26" s="30"/>
      <c r="HWP26" s="30"/>
      <c r="HWQ26" s="30"/>
      <c r="HWR26" s="30"/>
      <c r="HWS26" s="30"/>
      <c r="HWT26" s="30"/>
      <c r="HWU26" s="30"/>
      <c r="HWV26" s="30"/>
      <c r="HWW26" s="30"/>
      <c r="HWX26" s="30"/>
      <c r="HWY26" s="30"/>
      <c r="HWZ26" s="30"/>
      <c r="HXA26" s="30"/>
      <c r="HXB26" s="30"/>
      <c r="HXC26" s="30"/>
      <c r="HXD26" s="30"/>
      <c r="HXE26" s="30"/>
      <c r="HXF26" s="30"/>
      <c r="HXG26" s="30"/>
      <c r="HXH26" s="30"/>
      <c r="HXI26" s="30"/>
      <c r="HXJ26" s="30"/>
      <c r="HXK26" s="30"/>
      <c r="HXL26" s="30"/>
      <c r="HXM26" s="30"/>
      <c r="HXN26" s="30"/>
      <c r="HXO26" s="30"/>
      <c r="HXP26" s="30"/>
      <c r="HXQ26" s="30"/>
      <c r="HXR26" s="30"/>
      <c r="HXS26" s="30"/>
      <c r="HXT26" s="30"/>
      <c r="HXU26" s="30"/>
      <c r="HXV26" s="30"/>
      <c r="HXW26" s="30"/>
      <c r="HXX26" s="30"/>
      <c r="HXY26" s="30"/>
      <c r="HXZ26" s="30"/>
      <c r="HYA26" s="30"/>
      <c r="HYB26" s="30"/>
      <c r="HYC26" s="30"/>
      <c r="HYD26" s="30"/>
      <c r="HYE26" s="30"/>
      <c r="HYF26" s="30"/>
      <c r="HYG26" s="30"/>
      <c r="HYH26" s="30"/>
      <c r="HYI26" s="30"/>
      <c r="HYJ26" s="30"/>
      <c r="HYK26" s="30"/>
      <c r="HYL26" s="30"/>
      <c r="HYM26" s="30"/>
      <c r="HYN26" s="30"/>
      <c r="HYO26" s="30"/>
      <c r="HYP26" s="30"/>
      <c r="HYQ26" s="30"/>
      <c r="HYR26" s="30"/>
      <c r="HYS26" s="30"/>
      <c r="HYT26" s="30"/>
      <c r="HYU26" s="30"/>
      <c r="HYV26" s="30"/>
      <c r="HYW26" s="30"/>
      <c r="HYX26" s="30"/>
      <c r="HYY26" s="30"/>
      <c r="HYZ26" s="30"/>
      <c r="HZA26" s="30"/>
      <c r="HZB26" s="30"/>
      <c r="HZC26" s="30"/>
      <c r="HZD26" s="30"/>
      <c r="HZE26" s="30"/>
      <c r="HZF26" s="30"/>
      <c r="HZG26" s="30"/>
      <c r="HZH26" s="30"/>
      <c r="HZI26" s="30"/>
      <c r="HZJ26" s="30"/>
      <c r="HZK26" s="30"/>
      <c r="HZL26" s="30"/>
      <c r="HZM26" s="30"/>
      <c r="HZN26" s="30"/>
      <c r="HZO26" s="30"/>
      <c r="HZP26" s="30"/>
      <c r="HZQ26" s="30"/>
      <c r="HZR26" s="30"/>
      <c r="HZS26" s="30"/>
      <c r="HZT26" s="30"/>
      <c r="HZU26" s="30"/>
      <c r="HZV26" s="30"/>
      <c r="HZW26" s="30"/>
      <c r="HZX26" s="30"/>
      <c r="HZY26" s="30"/>
      <c r="HZZ26" s="30"/>
      <c r="IAA26" s="30"/>
      <c r="IAB26" s="30"/>
      <c r="IAC26" s="30"/>
      <c r="IAD26" s="30"/>
      <c r="IAE26" s="30"/>
      <c r="IAF26" s="30"/>
      <c r="IAG26" s="30"/>
      <c r="IAH26" s="30"/>
      <c r="IAI26" s="30"/>
      <c r="IAJ26" s="30"/>
      <c r="IAK26" s="30"/>
      <c r="IAL26" s="30"/>
      <c r="IAM26" s="30"/>
      <c r="IAN26" s="30"/>
      <c r="IAO26" s="30"/>
      <c r="IAP26" s="30"/>
      <c r="IAQ26" s="30"/>
      <c r="IAR26" s="30"/>
      <c r="IAS26" s="30"/>
      <c r="IAT26" s="30"/>
      <c r="IAU26" s="30"/>
      <c r="IAV26" s="30"/>
      <c r="IAW26" s="30"/>
      <c r="IAX26" s="30"/>
      <c r="IAY26" s="30"/>
      <c r="IAZ26" s="30"/>
      <c r="IBA26" s="30"/>
      <c r="IBB26" s="30"/>
      <c r="IBC26" s="30"/>
      <c r="IBD26" s="30"/>
      <c r="IBE26" s="30"/>
      <c r="IBF26" s="30"/>
      <c r="IBG26" s="30"/>
      <c r="IBH26" s="30"/>
      <c r="IBI26" s="30"/>
      <c r="IBJ26" s="30"/>
      <c r="IBK26" s="30"/>
      <c r="IBL26" s="30"/>
      <c r="IBM26" s="30"/>
      <c r="IBN26" s="30"/>
      <c r="IBO26" s="30"/>
      <c r="IBP26" s="30"/>
      <c r="IBQ26" s="30"/>
      <c r="IBR26" s="30"/>
      <c r="IBS26" s="30"/>
      <c r="IBT26" s="30"/>
      <c r="IBU26" s="30"/>
      <c r="IBV26" s="30"/>
      <c r="IBW26" s="30"/>
      <c r="IBX26" s="30"/>
      <c r="IBY26" s="30"/>
      <c r="IBZ26" s="30"/>
      <c r="ICA26" s="30"/>
      <c r="ICB26" s="30"/>
      <c r="ICC26" s="30"/>
      <c r="ICD26" s="30"/>
      <c r="ICE26" s="30"/>
      <c r="ICF26" s="30"/>
      <c r="ICG26" s="30"/>
      <c r="ICH26" s="30"/>
      <c r="ICI26" s="30"/>
      <c r="ICJ26" s="30"/>
      <c r="ICK26" s="30"/>
      <c r="ICL26" s="30"/>
      <c r="ICM26" s="30"/>
      <c r="ICN26" s="30"/>
      <c r="ICO26" s="30"/>
      <c r="ICP26" s="30"/>
      <c r="ICQ26" s="30"/>
      <c r="ICR26" s="30"/>
      <c r="ICS26" s="30"/>
      <c r="ICT26" s="30"/>
      <c r="ICU26" s="30"/>
      <c r="ICV26" s="30"/>
      <c r="ICW26" s="30"/>
      <c r="ICX26" s="30"/>
      <c r="ICY26" s="30"/>
      <c r="ICZ26" s="30"/>
      <c r="IDA26" s="30"/>
      <c r="IDB26" s="30"/>
      <c r="IDC26" s="30"/>
      <c r="IDD26" s="30"/>
      <c r="IDE26" s="30"/>
      <c r="IDF26" s="30"/>
      <c r="IDG26" s="30"/>
      <c r="IDH26" s="30"/>
      <c r="IDI26" s="30"/>
      <c r="IDJ26" s="30"/>
      <c r="IDK26" s="30"/>
      <c r="IDL26" s="30"/>
      <c r="IDM26" s="30"/>
      <c r="IDN26" s="30"/>
      <c r="IDO26" s="30"/>
      <c r="IDP26" s="30"/>
      <c r="IDQ26" s="30"/>
      <c r="IDR26" s="30"/>
      <c r="IDS26" s="30"/>
      <c r="IDT26" s="30"/>
      <c r="IDU26" s="30"/>
      <c r="IDV26" s="30"/>
      <c r="IDW26" s="30"/>
      <c r="IDX26" s="30"/>
      <c r="IDY26" s="30"/>
      <c r="IDZ26" s="30"/>
      <c r="IEA26" s="30"/>
      <c r="IEB26" s="30"/>
      <c r="IEC26" s="30"/>
      <c r="IED26" s="30"/>
      <c r="IEE26" s="30"/>
      <c r="IEF26" s="30"/>
      <c r="IEG26" s="30"/>
      <c r="IEH26" s="30"/>
      <c r="IEI26" s="30"/>
      <c r="IEJ26" s="30"/>
      <c r="IEK26" s="30"/>
      <c r="IEL26" s="30"/>
      <c r="IEM26" s="30"/>
      <c r="IEN26" s="30"/>
      <c r="IEO26" s="30"/>
      <c r="IEP26" s="30"/>
      <c r="IEQ26" s="30"/>
      <c r="IER26" s="30"/>
      <c r="IES26" s="30"/>
      <c r="IET26" s="30"/>
      <c r="IEU26" s="30"/>
      <c r="IEV26" s="30"/>
      <c r="IEW26" s="30"/>
      <c r="IEX26" s="30"/>
      <c r="IEY26" s="30"/>
      <c r="IEZ26" s="30"/>
      <c r="IFA26" s="30"/>
      <c r="IFB26" s="30"/>
      <c r="IFC26" s="30"/>
      <c r="IFD26" s="30"/>
      <c r="IFE26" s="30"/>
      <c r="IFF26" s="30"/>
      <c r="IFG26" s="30"/>
      <c r="IFH26" s="30"/>
      <c r="IFI26" s="30"/>
      <c r="IFJ26" s="30"/>
      <c r="IFK26" s="30"/>
      <c r="IFL26" s="30"/>
      <c r="IFM26" s="30"/>
      <c r="IFN26" s="30"/>
      <c r="IFO26" s="30"/>
      <c r="IFP26" s="30"/>
      <c r="IFQ26" s="30"/>
      <c r="IFR26" s="30"/>
      <c r="IFS26" s="30"/>
      <c r="IFT26" s="30"/>
      <c r="IFU26" s="30"/>
      <c r="IFV26" s="30"/>
      <c r="IFW26" s="30"/>
      <c r="IFX26" s="30"/>
      <c r="IFY26" s="30"/>
      <c r="IFZ26" s="30"/>
      <c r="IGA26" s="30"/>
      <c r="IGB26" s="30"/>
      <c r="IGC26" s="30"/>
      <c r="IGD26" s="30"/>
      <c r="IGE26" s="30"/>
      <c r="IGF26" s="30"/>
      <c r="IGG26" s="30"/>
      <c r="IGH26" s="30"/>
      <c r="IGI26" s="30"/>
      <c r="IGJ26" s="30"/>
      <c r="IGK26" s="30"/>
      <c r="IGL26" s="30"/>
      <c r="IGM26" s="30"/>
      <c r="IGN26" s="30"/>
      <c r="IGO26" s="30"/>
      <c r="IGP26" s="30"/>
      <c r="IGQ26" s="30"/>
      <c r="IGR26" s="30"/>
      <c r="IGS26" s="30"/>
      <c r="IGT26" s="30"/>
      <c r="IGU26" s="30"/>
      <c r="IGV26" s="30"/>
      <c r="IGW26" s="30"/>
      <c r="IGX26" s="30"/>
      <c r="IGY26" s="30"/>
      <c r="IGZ26" s="30"/>
      <c r="IHA26" s="30"/>
      <c r="IHB26" s="30"/>
      <c r="IHC26" s="30"/>
      <c r="IHD26" s="30"/>
      <c r="IHE26" s="30"/>
      <c r="IHF26" s="30"/>
      <c r="IHG26" s="30"/>
      <c r="IHH26" s="30"/>
      <c r="IHI26" s="30"/>
      <c r="IHJ26" s="30"/>
      <c r="IHK26" s="30"/>
      <c r="IHL26" s="30"/>
      <c r="IHM26" s="30"/>
      <c r="IHN26" s="30"/>
      <c r="IHO26" s="30"/>
      <c r="IHP26" s="30"/>
      <c r="IHQ26" s="30"/>
      <c r="IHR26" s="30"/>
      <c r="IHS26" s="30"/>
      <c r="IHT26" s="30"/>
      <c r="IHU26" s="30"/>
      <c r="IHV26" s="30"/>
      <c r="IHW26" s="30"/>
      <c r="IHX26" s="30"/>
      <c r="IHY26" s="30"/>
      <c r="IHZ26" s="30"/>
      <c r="IIA26" s="30"/>
      <c r="IIB26" s="30"/>
      <c r="IIC26" s="30"/>
      <c r="IID26" s="30"/>
      <c r="IIE26" s="30"/>
      <c r="IIF26" s="30"/>
      <c r="IIG26" s="30"/>
      <c r="IIH26" s="30"/>
      <c r="III26" s="30"/>
      <c r="IIJ26" s="30"/>
      <c r="IIK26" s="30"/>
      <c r="IIL26" s="30"/>
      <c r="IIM26" s="30"/>
      <c r="IIN26" s="30"/>
      <c r="IIO26" s="30"/>
      <c r="IIP26" s="30"/>
      <c r="IIQ26" s="30"/>
      <c r="IIR26" s="30"/>
      <c r="IIS26" s="30"/>
      <c r="IIT26" s="30"/>
      <c r="IIU26" s="30"/>
      <c r="IIV26" s="30"/>
      <c r="IIW26" s="30"/>
      <c r="IIX26" s="30"/>
      <c r="IIY26" s="30"/>
      <c r="IIZ26" s="30"/>
      <c r="IJA26" s="30"/>
      <c r="IJB26" s="30"/>
      <c r="IJC26" s="30"/>
      <c r="IJD26" s="30"/>
      <c r="IJE26" s="30"/>
      <c r="IJF26" s="30"/>
      <c r="IJG26" s="30"/>
      <c r="IJH26" s="30"/>
      <c r="IJI26" s="30"/>
      <c r="IJJ26" s="30"/>
      <c r="IJK26" s="30"/>
      <c r="IJL26" s="30"/>
      <c r="IJM26" s="30"/>
      <c r="IJN26" s="30"/>
      <c r="IJO26" s="30"/>
      <c r="IJP26" s="30"/>
      <c r="IJQ26" s="30"/>
      <c r="IJR26" s="30"/>
      <c r="IJS26" s="30"/>
      <c r="IJT26" s="30"/>
      <c r="IJU26" s="30"/>
      <c r="IJV26" s="30"/>
      <c r="IJW26" s="30"/>
      <c r="IJX26" s="30"/>
      <c r="IJY26" s="30"/>
      <c r="IJZ26" s="30"/>
      <c r="IKA26" s="30"/>
      <c r="IKB26" s="30"/>
      <c r="IKC26" s="30"/>
      <c r="IKD26" s="30"/>
      <c r="IKE26" s="30"/>
      <c r="IKF26" s="30"/>
      <c r="IKG26" s="30"/>
      <c r="IKH26" s="30"/>
      <c r="IKI26" s="30"/>
      <c r="IKJ26" s="30"/>
      <c r="IKK26" s="30"/>
      <c r="IKL26" s="30"/>
      <c r="IKM26" s="30"/>
      <c r="IKN26" s="30"/>
      <c r="IKO26" s="30"/>
      <c r="IKP26" s="30"/>
      <c r="IKQ26" s="30"/>
      <c r="IKR26" s="30"/>
      <c r="IKS26" s="30"/>
      <c r="IKT26" s="30"/>
      <c r="IKU26" s="30"/>
      <c r="IKV26" s="30"/>
      <c r="IKW26" s="30"/>
      <c r="IKX26" s="30"/>
      <c r="IKY26" s="30"/>
      <c r="IKZ26" s="30"/>
      <c r="ILA26" s="30"/>
      <c r="ILB26" s="30"/>
      <c r="ILC26" s="30"/>
      <c r="ILD26" s="30"/>
      <c r="ILE26" s="30"/>
      <c r="ILF26" s="30"/>
      <c r="ILG26" s="30"/>
      <c r="ILH26" s="30"/>
      <c r="ILI26" s="30"/>
      <c r="ILJ26" s="30"/>
      <c r="ILK26" s="30"/>
      <c r="ILL26" s="30"/>
      <c r="ILM26" s="30"/>
      <c r="ILN26" s="30"/>
      <c r="ILO26" s="30"/>
      <c r="ILP26" s="30"/>
      <c r="ILQ26" s="30"/>
      <c r="ILR26" s="30"/>
      <c r="ILS26" s="30"/>
      <c r="ILT26" s="30"/>
      <c r="ILU26" s="30"/>
      <c r="ILV26" s="30"/>
      <c r="ILW26" s="30"/>
      <c r="ILX26" s="30"/>
      <c r="ILY26" s="30"/>
      <c r="ILZ26" s="30"/>
      <c r="IMA26" s="30"/>
      <c r="IMB26" s="30"/>
      <c r="IMC26" s="30"/>
      <c r="IMD26" s="30"/>
      <c r="IME26" s="30"/>
      <c r="IMF26" s="30"/>
      <c r="IMG26" s="30"/>
      <c r="IMH26" s="30"/>
      <c r="IMI26" s="30"/>
      <c r="IMJ26" s="30"/>
      <c r="IMK26" s="30"/>
      <c r="IML26" s="30"/>
      <c r="IMM26" s="30"/>
      <c r="IMN26" s="30"/>
      <c r="IMO26" s="30"/>
      <c r="IMP26" s="30"/>
      <c r="IMQ26" s="30"/>
      <c r="IMR26" s="30"/>
      <c r="IMS26" s="30"/>
      <c r="IMT26" s="30"/>
      <c r="IMU26" s="30"/>
      <c r="IMV26" s="30"/>
      <c r="IMW26" s="30"/>
      <c r="IMX26" s="30"/>
      <c r="IMY26" s="30"/>
      <c r="IMZ26" s="30"/>
      <c r="INA26" s="30"/>
      <c r="INB26" s="30"/>
      <c r="INC26" s="30"/>
      <c r="IND26" s="30"/>
      <c r="INE26" s="30"/>
      <c r="INF26" s="30"/>
      <c r="ING26" s="30"/>
      <c r="INH26" s="30"/>
      <c r="INI26" s="30"/>
      <c r="INJ26" s="30"/>
      <c r="INK26" s="30"/>
      <c r="INL26" s="30"/>
      <c r="INM26" s="30"/>
      <c r="INN26" s="30"/>
      <c r="INO26" s="30"/>
      <c r="INP26" s="30"/>
      <c r="INQ26" s="30"/>
      <c r="INR26" s="30"/>
      <c r="INS26" s="30"/>
      <c r="INT26" s="30"/>
      <c r="INU26" s="30"/>
      <c r="INV26" s="30"/>
      <c r="INW26" s="30"/>
      <c r="INX26" s="30"/>
      <c r="INY26" s="30"/>
      <c r="INZ26" s="30"/>
      <c r="IOA26" s="30"/>
      <c r="IOB26" s="30"/>
      <c r="IOC26" s="30"/>
      <c r="IOD26" s="30"/>
      <c r="IOE26" s="30"/>
      <c r="IOF26" s="30"/>
      <c r="IOG26" s="30"/>
      <c r="IOH26" s="30"/>
      <c r="IOI26" s="30"/>
      <c r="IOJ26" s="30"/>
      <c r="IOK26" s="30"/>
      <c r="IOL26" s="30"/>
      <c r="IOM26" s="30"/>
      <c r="ION26" s="30"/>
      <c r="IOO26" s="30"/>
      <c r="IOP26" s="30"/>
      <c r="IOQ26" s="30"/>
      <c r="IOR26" s="30"/>
      <c r="IOS26" s="30"/>
      <c r="IOT26" s="30"/>
      <c r="IOU26" s="30"/>
      <c r="IOV26" s="30"/>
      <c r="IOW26" s="30"/>
      <c r="IOX26" s="30"/>
      <c r="IOY26" s="30"/>
      <c r="IOZ26" s="30"/>
      <c r="IPA26" s="30"/>
      <c r="IPB26" s="30"/>
      <c r="IPC26" s="30"/>
      <c r="IPD26" s="30"/>
      <c r="IPE26" s="30"/>
      <c r="IPF26" s="30"/>
      <c r="IPG26" s="30"/>
      <c r="IPH26" s="30"/>
      <c r="IPI26" s="30"/>
      <c r="IPJ26" s="30"/>
      <c r="IPK26" s="30"/>
      <c r="IPL26" s="30"/>
      <c r="IPM26" s="30"/>
      <c r="IPN26" s="30"/>
      <c r="IPO26" s="30"/>
      <c r="IPP26" s="30"/>
      <c r="IPQ26" s="30"/>
      <c r="IPR26" s="30"/>
      <c r="IPS26" s="30"/>
      <c r="IPT26" s="30"/>
      <c r="IPU26" s="30"/>
      <c r="IPV26" s="30"/>
      <c r="IPW26" s="30"/>
      <c r="IPX26" s="30"/>
      <c r="IPY26" s="30"/>
      <c r="IPZ26" s="30"/>
      <c r="IQA26" s="30"/>
      <c r="IQB26" s="30"/>
      <c r="IQC26" s="30"/>
      <c r="IQD26" s="30"/>
      <c r="IQE26" s="30"/>
      <c r="IQF26" s="30"/>
      <c r="IQG26" s="30"/>
      <c r="IQH26" s="30"/>
      <c r="IQI26" s="30"/>
      <c r="IQJ26" s="30"/>
      <c r="IQK26" s="30"/>
      <c r="IQL26" s="30"/>
      <c r="IQM26" s="30"/>
      <c r="IQN26" s="30"/>
      <c r="IQO26" s="30"/>
      <c r="IQP26" s="30"/>
      <c r="IQQ26" s="30"/>
      <c r="IQR26" s="30"/>
      <c r="IQS26" s="30"/>
      <c r="IQT26" s="30"/>
      <c r="IQU26" s="30"/>
      <c r="IQV26" s="30"/>
      <c r="IQW26" s="30"/>
      <c r="IQX26" s="30"/>
      <c r="IQY26" s="30"/>
      <c r="IQZ26" s="30"/>
      <c r="IRA26" s="30"/>
      <c r="IRB26" s="30"/>
      <c r="IRC26" s="30"/>
      <c r="IRD26" s="30"/>
      <c r="IRE26" s="30"/>
      <c r="IRF26" s="30"/>
      <c r="IRG26" s="30"/>
      <c r="IRH26" s="30"/>
      <c r="IRI26" s="30"/>
      <c r="IRJ26" s="30"/>
      <c r="IRK26" s="30"/>
      <c r="IRL26" s="30"/>
      <c r="IRM26" s="30"/>
      <c r="IRN26" s="30"/>
      <c r="IRO26" s="30"/>
      <c r="IRP26" s="30"/>
      <c r="IRQ26" s="30"/>
      <c r="IRR26" s="30"/>
      <c r="IRS26" s="30"/>
      <c r="IRT26" s="30"/>
      <c r="IRU26" s="30"/>
      <c r="IRV26" s="30"/>
      <c r="IRW26" s="30"/>
      <c r="IRX26" s="30"/>
      <c r="IRY26" s="30"/>
      <c r="IRZ26" s="30"/>
      <c r="ISA26" s="30"/>
      <c r="ISB26" s="30"/>
      <c r="ISC26" s="30"/>
      <c r="ISD26" s="30"/>
      <c r="ISE26" s="30"/>
      <c r="ISF26" s="30"/>
      <c r="ISG26" s="30"/>
      <c r="ISH26" s="30"/>
      <c r="ISI26" s="30"/>
      <c r="ISJ26" s="30"/>
      <c r="ISK26" s="30"/>
      <c r="ISL26" s="30"/>
      <c r="ISM26" s="30"/>
      <c r="ISN26" s="30"/>
      <c r="ISO26" s="30"/>
      <c r="ISP26" s="30"/>
      <c r="ISQ26" s="30"/>
      <c r="ISR26" s="30"/>
      <c r="ISS26" s="30"/>
      <c r="IST26" s="30"/>
      <c r="ISU26" s="30"/>
      <c r="ISV26" s="30"/>
      <c r="ISW26" s="30"/>
      <c r="ISX26" s="30"/>
      <c r="ISY26" s="30"/>
      <c r="ISZ26" s="30"/>
      <c r="ITA26" s="30"/>
      <c r="ITB26" s="30"/>
      <c r="ITC26" s="30"/>
      <c r="ITD26" s="30"/>
      <c r="ITE26" s="30"/>
      <c r="ITF26" s="30"/>
      <c r="ITG26" s="30"/>
      <c r="ITH26" s="30"/>
      <c r="ITI26" s="30"/>
      <c r="ITJ26" s="30"/>
      <c r="ITK26" s="30"/>
      <c r="ITL26" s="30"/>
      <c r="ITM26" s="30"/>
      <c r="ITN26" s="30"/>
      <c r="ITO26" s="30"/>
      <c r="ITP26" s="30"/>
      <c r="ITQ26" s="30"/>
      <c r="ITR26" s="30"/>
      <c r="ITS26" s="30"/>
      <c r="ITT26" s="30"/>
      <c r="ITU26" s="30"/>
      <c r="ITV26" s="30"/>
      <c r="ITW26" s="30"/>
      <c r="ITX26" s="30"/>
      <c r="ITY26" s="30"/>
      <c r="ITZ26" s="30"/>
      <c r="IUA26" s="30"/>
      <c r="IUB26" s="30"/>
      <c r="IUC26" s="30"/>
      <c r="IUD26" s="30"/>
      <c r="IUE26" s="30"/>
      <c r="IUF26" s="30"/>
      <c r="IUG26" s="30"/>
      <c r="IUH26" s="30"/>
      <c r="IUI26" s="30"/>
      <c r="IUJ26" s="30"/>
      <c r="IUK26" s="30"/>
      <c r="IUL26" s="30"/>
      <c r="IUM26" s="30"/>
      <c r="IUN26" s="30"/>
      <c r="IUO26" s="30"/>
      <c r="IUP26" s="30"/>
      <c r="IUQ26" s="30"/>
      <c r="IUR26" s="30"/>
      <c r="IUS26" s="30"/>
      <c r="IUT26" s="30"/>
      <c r="IUU26" s="30"/>
      <c r="IUV26" s="30"/>
      <c r="IUW26" s="30"/>
      <c r="IUX26" s="30"/>
      <c r="IUY26" s="30"/>
      <c r="IUZ26" s="30"/>
      <c r="IVA26" s="30"/>
      <c r="IVB26" s="30"/>
      <c r="IVC26" s="30"/>
      <c r="IVD26" s="30"/>
      <c r="IVE26" s="30"/>
      <c r="IVF26" s="30"/>
      <c r="IVG26" s="30"/>
      <c r="IVH26" s="30"/>
      <c r="IVI26" s="30"/>
      <c r="IVJ26" s="30"/>
      <c r="IVK26" s="30"/>
      <c r="IVL26" s="30"/>
      <c r="IVM26" s="30"/>
      <c r="IVN26" s="30"/>
      <c r="IVO26" s="30"/>
      <c r="IVP26" s="30"/>
      <c r="IVQ26" s="30"/>
      <c r="IVR26" s="30"/>
      <c r="IVS26" s="30"/>
      <c r="IVT26" s="30"/>
      <c r="IVU26" s="30"/>
      <c r="IVV26" s="30"/>
      <c r="IVW26" s="30"/>
      <c r="IVX26" s="30"/>
      <c r="IVY26" s="30"/>
      <c r="IVZ26" s="30"/>
      <c r="IWA26" s="30"/>
      <c r="IWB26" s="30"/>
      <c r="IWC26" s="30"/>
      <c r="IWD26" s="30"/>
      <c r="IWE26" s="30"/>
      <c r="IWF26" s="30"/>
      <c r="IWG26" s="30"/>
      <c r="IWH26" s="30"/>
      <c r="IWI26" s="30"/>
      <c r="IWJ26" s="30"/>
      <c r="IWK26" s="30"/>
      <c r="IWL26" s="30"/>
      <c r="IWM26" s="30"/>
      <c r="IWN26" s="30"/>
      <c r="IWO26" s="30"/>
      <c r="IWP26" s="30"/>
      <c r="IWQ26" s="30"/>
      <c r="IWR26" s="30"/>
      <c r="IWS26" s="30"/>
      <c r="IWT26" s="30"/>
      <c r="IWU26" s="30"/>
      <c r="IWV26" s="30"/>
      <c r="IWW26" s="30"/>
      <c r="IWX26" s="30"/>
      <c r="IWY26" s="30"/>
      <c r="IWZ26" s="30"/>
      <c r="IXA26" s="30"/>
      <c r="IXB26" s="30"/>
      <c r="IXC26" s="30"/>
      <c r="IXD26" s="30"/>
      <c r="IXE26" s="30"/>
      <c r="IXF26" s="30"/>
      <c r="IXG26" s="30"/>
      <c r="IXH26" s="30"/>
      <c r="IXI26" s="30"/>
      <c r="IXJ26" s="30"/>
      <c r="IXK26" s="30"/>
      <c r="IXL26" s="30"/>
      <c r="IXM26" s="30"/>
      <c r="IXN26" s="30"/>
      <c r="IXO26" s="30"/>
      <c r="IXP26" s="30"/>
      <c r="IXQ26" s="30"/>
      <c r="IXR26" s="30"/>
      <c r="IXS26" s="30"/>
      <c r="IXT26" s="30"/>
      <c r="IXU26" s="30"/>
      <c r="IXV26" s="30"/>
      <c r="IXW26" s="30"/>
      <c r="IXX26" s="30"/>
      <c r="IXY26" s="30"/>
      <c r="IXZ26" s="30"/>
      <c r="IYA26" s="30"/>
      <c r="IYB26" s="30"/>
      <c r="IYC26" s="30"/>
      <c r="IYD26" s="30"/>
      <c r="IYE26" s="30"/>
      <c r="IYF26" s="30"/>
      <c r="IYG26" s="30"/>
      <c r="IYH26" s="30"/>
      <c r="IYI26" s="30"/>
      <c r="IYJ26" s="30"/>
      <c r="IYK26" s="30"/>
      <c r="IYL26" s="30"/>
      <c r="IYM26" s="30"/>
      <c r="IYN26" s="30"/>
      <c r="IYO26" s="30"/>
      <c r="IYP26" s="30"/>
      <c r="IYQ26" s="30"/>
      <c r="IYR26" s="30"/>
      <c r="IYS26" s="30"/>
      <c r="IYT26" s="30"/>
      <c r="IYU26" s="30"/>
      <c r="IYV26" s="30"/>
      <c r="IYW26" s="30"/>
      <c r="IYX26" s="30"/>
      <c r="IYY26" s="30"/>
      <c r="IYZ26" s="30"/>
      <c r="IZA26" s="30"/>
      <c r="IZB26" s="30"/>
      <c r="IZC26" s="30"/>
      <c r="IZD26" s="30"/>
      <c r="IZE26" s="30"/>
      <c r="IZF26" s="30"/>
      <c r="IZG26" s="30"/>
      <c r="IZH26" s="30"/>
      <c r="IZI26" s="30"/>
      <c r="IZJ26" s="30"/>
      <c r="IZK26" s="30"/>
      <c r="IZL26" s="30"/>
      <c r="IZM26" s="30"/>
      <c r="IZN26" s="30"/>
      <c r="IZO26" s="30"/>
      <c r="IZP26" s="30"/>
      <c r="IZQ26" s="30"/>
      <c r="IZR26" s="30"/>
      <c r="IZS26" s="30"/>
      <c r="IZT26" s="30"/>
      <c r="IZU26" s="30"/>
      <c r="IZV26" s="30"/>
      <c r="IZW26" s="30"/>
      <c r="IZX26" s="30"/>
      <c r="IZY26" s="30"/>
      <c r="IZZ26" s="30"/>
      <c r="JAA26" s="30"/>
      <c r="JAB26" s="30"/>
      <c r="JAC26" s="30"/>
      <c r="JAD26" s="30"/>
      <c r="JAE26" s="30"/>
      <c r="JAF26" s="30"/>
      <c r="JAG26" s="30"/>
      <c r="JAH26" s="30"/>
      <c r="JAI26" s="30"/>
      <c r="JAJ26" s="30"/>
      <c r="JAK26" s="30"/>
      <c r="JAL26" s="30"/>
      <c r="JAM26" s="30"/>
      <c r="JAN26" s="30"/>
      <c r="JAO26" s="30"/>
      <c r="JAP26" s="30"/>
      <c r="JAQ26" s="30"/>
      <c r="JAR26" s="30"/>
      <c r="JAS26" s="30"/>
      <c r="JAT26" s="30"/>
      <c r="JAU26" s="30"/>
      <c r="JAV26" s="30"/>
      <c r="JAW26" s="30"/>
      <c r="JAX26" s="30"/>
      <c r="JAY26" s="30"/>
      <c r="JAZ26" s="30"/>
      <c r="JBA26" s="30"/>
      <c r="JBB26" s="30"/>
      <c r="JBC26" s="30"/>
      <c r="JBD26" s="30"/>
      <c r="JBE26" s="30"/>
      <c r="JBF26" s="30"/>
      <c r="JBG26" s="30"/>
      <c r="JBH26" s="30"/>
      <c r="JBI26" s="30"/>
      <c r="JBJ26" s="30"/>
      <c r="JBK26" s="30"/>
      <c r="JBL26" s="30"/>
      <c r="JBM26" s="30"/>
      <c r="JBN26" s="30"/>
      <c r="JBO26" s="30"/>
      <c r="JBP26" s="30"/>
      <c r="JBQ26" s="30"/>
      <c r="JBR26" s="30"/>
      <c r="JBS26" s="30"/>
      <c r="JBT26" s="30"/>
      <c r="JBU26" s="30"/>
      <c r="JBV26" s="30"/>
      <c r="JBW26" s="30"/>
      <c r="JBX26" s="30"/>
      <c r="JBY26" s="30"/>
      <c r="JBZ26" s="30"/>
      <c r="JCA26" s="30"/>
      <c r="JCB26" s="30"/>
      <c r="JCC26" s="30"/>
      <c r="JCD26" s="30"/>
      <c r="JCE26" s="30"/>
      <c r="JCF26" s="30"/>
      <c r="JCG26" s="30"/>
      <c r="JCH26" s="30"/>
      <c r="JCI26" s="30"/>
      <c r="JCJ26" s="30"/>
      <c r="JCK26" s="30"/>
      <c r="JCL26" s="30"/>
      <c r="JCM26" s="30"/>
      <c r="JCN26" s="30"/>
      <c r="JCO26" s="30"/>
      <c r="JCP26" s="30"/>
      <c r="JCQ26" s="30"/>
      <c r="JCR26" s="30"/>
      <c r="JCS26" s="30"/>
      <c r="JCT26" s="30"/>
      <c r="JCU26" s="30"/>
      <c r="JCV26" s="30"/>
      <c r="JCW26" s="30"/>
      <c r="JCX26" s="30"/>
      <c r="JCY26" s="30"/>
      <c r="JCZ26" s="30"/>
      <c r="JDA26" s="30"/>
      <c r="JDB26" s="30"/>
      <c r="JDC26" s="30"/>
      <c r="JDD26" s="30"/>
      <c r="JDE26" s="30"/>
      <c r="JDF26" s="30"/>
      <c r="JDG26" s="30"/>
      <c r="JDH26" s="30"/>
      <c r="JDI26" s="30"/>
      <c r="JDJ26" s="30"/>
      <c r="JDK26" s="30"/>
      <c r="JDL26" s="30"/>
      <c r="JDM26" s="30"/>
      <c r="JDN26" s="30"/>
      <c r="JDO26" s="30"/>
      <c r="JDP26" s="30"/>
      <c r="JDQ26" s="30"/>
      <c r="JDR26" s="30"/>
      <c r="JDS26" s="30"/>
      <c r="JDT26" s="30"/>
      <c r="JDU26" s="30"/>
      <c r="JDV26" s="30"/>
      <c r="JDW26" s="30"/>
      <c r="JDX26" s="30"/>
      <c r="JDY26" s="30"/>
      <c r="JDZ26" s="30"/>
      <c r="JEA26" s="30"/>
      <c r="JEB26" s="30"/>
      <c r="JEC26" s="30"/>
      <c r="JED26" s="30"/>
      <c r="JEE26" s="30"/>
      <c r="JEF26" s="30"/>
      <c r="JEG26" s="30"/>
      <c r="JEH26" s="30"/>
      <c r="JEI26" s="30"/>
      <c r="JEJ26" s="30"/>
      <c r="JEK26" s="30"/>
      <c r="JEL26" s="30"/>
      <c r="JEM26" s="30"/>
      <c r="JEN26" s="30"/>
      <c r="JEO26" s="30"/>
      <c r="JEP26" s="30"/>
      <c r="JEQ26" s="30"/>
      <c r="JER26" s="30"/>
      <c r="JES26" s="30"/>
      <c r="JET26" s="30"/>
      <c r="JEU26" s="30"/>
      <c r="JEV26" s="30"/>
      <c r="JEW26" s="30"/>
      <c r="JEX26" s="30"/>
      <c r="JEY26" s="30"/>
      <c r="JEZ26" s="30"/>
      <c r="JFA26" s="30"/>
      <c r="JFB26" s="30"/>
      <c r="JFC26" s="30"/>
      <c r="JFD26" s="30"/>
      <c r="JFE26" s="30"/>
      <c r="JFF26" s="30"/>
      <c r="JFG26" s="30"/>
      <c r="JFH26" s="30"/>
      <c r="JFI26" s="30"/>
      <c r="JFJ26" s="30"/>
      <c r="JFK26" s="30"/>
      <c r="JFL26" s="30"/>
      <c r="JFM26" s="30"/>
      <c r="JFN26" s="30"/>
      <c r="JFO26" s="30"/>
      <c r="JFP26" s="30"/>
      <c r="JFQ26" s="30"/>
      <c r="JFR26" s="30"/>
      <c r="JFS26" s="30"/>
      <c r="JFT26" s="30"/>
      <c r="JFU26" s="30"/>
      <c r="JFV26" s="30"/>
      <c r="JFW26" s="30"/>
      <c r="JFX26" s="30"/>
      <c r="JFY26" s="30"/>
      <c r="JFZ26" s="30"/>
      <c r="JGA26" s="30"/>
      <c r="JGB26" s="30"/>
      <c r="JGC26" s="30"/>
      <c r="JGD26" s="30"/>
      <c r="JGE26" s="30"/>
      <c r="JGF26" s="30"/>
      <c r="JGG26" s="30"/>
      <c r="JGH26" s="30"/>
      <c r="JGI26" s="30"/>
      <c r="JGJ26" s="30"/>
      <c r="JGK26" s="30"/>
      <c r="JGL26" s="30"/>
      <c r="JGM26" s="30"/>
      <c r="JGN26" s="30"/>
      <c r="JGO26" s="30"/>
      <c r="JGP26" s="30"/>
      <c r="JGQ26" s="30"/>
      <c r="JGR26" s="30"/>
      <c r="JGS26" s="30"/>
      <c r="JGT26" s="30"/>
      <c r="JGU26" s="30"/>
      <c r="JGV26" s="30"/>
      <c r="JGW26" s="30"/>
      <c r="JGX26" s="30"/>
      <c r="JGY26" s="30"/>
      <c r="JGZ26" s="30"/>
      <c r="JHA26" s="30"/>
      <c r="JHB26" s="30"/>
      <c r="JHC26" s="30"/>
      <c r="JHD26" s="30"/>
      <c r="JHE26" s="30"/>
      <c r="JHF26" s="30"/>
      <c r="JHG26" s="30"/>
      <c r="JHH26" s="30"/>
      <c r="JHI26" s="30"/>
      <c r="JHJ26" s="30"/>
      <c r="JHK26" s="30"/>
      <c r="JHL26" s="30"/>
      <c r="JHM26" s="30"/>
      <c r="JHN26" s="30"/>
      <c r="JHO26" s="30"/>
      <c r="JHP26" s="30"/>
      <c r="JHQ26" s="30"/>
      <c r="JHR26" s="30"/>
      <c r="JHS26" s="30"/>
      <c r="JHT26" s="30"/>
      <c r="JHU26" s="30"/>
      <c r="JHV26" s="30"/>
      <c r="JHW26" s="30"/>
      <c r="JHX26" s="30"/>
      <c r="JHY26" s="30"/>
      <c r="JHZ26" s="30"/>
      <c r="JIA26" s="30"/>
      <c r="JIB26" s="30"/>
      <c r="JIC26" s="30"/>
      <c r="JID26" s="30"/>
      <c r="JIE26" s="30"/>
      <c r="JIF26" s="30"/>
      <c r="JIG26" s="30"/>
      <c r="JIH26" s="30"/>
      <c r="JII26" s="30"/>
      <c r="JIJ26" s="30"/>
      <c r="JIK26" s="30"/>
      <c r="JIL26" s="30"/>
      <c r="JIM26" s="30"/>
      <c r="JIN26" s="30"/>
      <c r="JIO26" s="30"/>
      <c r="JIP26" s="30"/>
      <c r="JIQ26" s="30"/>
      <c r="JIR26" s="30"/>
      <c r="JIS26" s="30"/>
      <c r="JIT26" s="30"/>
      <c r="JIU26" s="30"/>
      <c r="JIV26" s="30"/>
      <c r="JIW26" s="30"/>
      <c r="JIX26" s="30"/>
      <c r="JIY26" s="30"/>
      <c r="JIZ26" s="30"/>
      <c r="JJA26" s="30"/>
      <c r="JJB26" s="30"/>
      <c r="JJC26" s="30"/>
      <c r="JJD26" s="30"/>
      <c r="JJE26" s="30"/>
      <c r="JJF26" s="30"/>
      <c r="JJG26" s="30"/>
      <c r="JJH26" s="30"/>
      <c r="JJI26" s="30"/>
      <c r="JJJ26" s="30"/>
      <c r="JJK26" s="30"/>
      <c r="JJL26" s="30"/>
      <c r="JJM26" s="30"/>
      <c r="JJN26" s="30"/>
      <c r="JJO26" s="30"/>
      <c r="JJP26" s="30"/>
      <c r="JJQ26" s="30"/>
      <c r="JJR26" s="30"/>
      <c r="JJS26" s="30"/>
      <c r="JJT26" s="30"/>
      <c r="JJU26" s="30"/>
      <c r="JJV26" s="30"/>
      <c r="JJW26" s="30"/>
      <c r="JJX26" s="30"/>
      <c r="JJY26" s="30"/>
      <c r="JJZ26" s="30"/>
      <c r="JKA26" s="30"/>
      <c r="JKB26" s="30"/>
      <c r="JKC26" s="30"/>
      <c r="JKD26" s="30"/>
      <c r="JKE26" s="30"/>
      <c r="JKF26" s="30"/>
      <c r="JKG26" s="30"/>
      <c r="JKH26" s="30"/>
      <c r="JKI26" s="30"/>
      <c r="JKJ26" s="30"/>
      <c r="JKK26" s="30"/>
      <c r="JKL26" s="30"/>
      <c r="JKM26" s="30"/>
      <c r="JKN26" s="30"/>
      <c r="JKO26" s="30"/>
      <c r="JKP26" s="30"/>
      <c r="JKQ26" s="30"/>
      <c r="JKR26" s="30"/>
      <c r="JKS26" s="30"/>
      <c r="JKT26" s="30"/>
      <c r="JKU26" s="30"/>
      <c r="JKV26" s="30"/>
      <c r="JKW26" s="30"/>
      <c r="JKX26" s="30"/>
      <c r="JKY26" s="30"/>
      <c r="JKZ26" s="30"/>
      <c r="JLA26" s="30"/>
      <c r="JLB26" s="30"/>
      <c r="JLC26" s="30"/>
      <c r="JLD26" s="30"/>
      <c r="JLE26" s="30"/>
      <c r="JLF26" s="30"/>
      <c r="JLG26" s="30"/>
      <c r="JLH26" s="30"/>
      <c r="JLI26" s="30"/>
      <c r="JLJ26" s="30"/>
      <c r="JLK26" s="30"/>
      <c r="JLL26" s="30"/>
      <c r="JLM26" s="30"/>
      <c r="JLN26" s="30"/>
      <c r="JLO26" s="30"/>
      <c r="JLP26" s="30"/>
      <c r="JLQ26" s="30"/>
      <c r="JLR26" s="30"/>
      <c r="JLS26" s="30"/>
      <c r="JLT26" s="30"/>
      <c r="JLU26" s="30"/>
      <c r="JLV26" s="30"/>
      <c r="JLW26" s="30"/>
      <c r="JLX26" s="30"/>
      <c r="JLY26" s="30"/>
      <c r="JLZ26" s="30"/>
      <c r="JMA26" s="30"/>
      <c r="JMB26" s="30"/>
      <c r="JMC26" s="30"/>
      <c r="JMD26" s="30"/>
      <c r="JME26" s="30"/>
      <c r="JMF26" s="30"/>
      <c r="JMG26" s="30"/>
      <c r="JMH26" s="30"/>
      <c r="JMI26" s="30"/>
      <c r="JMJ26" s="30"/>
      <c r="JMK26" s="30"/>
      <c r="JML26" s="30"/>
      <c r="JMM26" s="30"/>
      <c r="JMN26" s="30"/>
      <c r="JMO26" s="30"/>
      <c r="JMP26" s="30"/>
      <c r="JMQ26" s="30"/>
      <c r="JMR26" s="30"/>
      <c r="JMS26" s="30"/>
      <c r="JMT26" s="30"/>
      <c r="JMU26" s="30"/>
      <c r="JMV26" s="30"/>
      <c r="JMW26" s="30"/>
      <c r="JMX26" s="30"/>
      <c r="JMY26" s="30"/>
      <c r="JMZ26" s="30"/>
      <c r="JNA26" s="30"/>
      <c r="JNB26" s="30"/>
      <c r="JNC26" s="30"/>
      <c r="JND26" s="30"/>
      <c r="JNE26" s="30"/>
      <c r="JNF26" s="30"/>
      <c r="JNG26" s="30"/>
      <c r="JNH26" s="30"/>
      <c r="JNI26" s="30"/>
      <c r="JNJ26" s="30"/>
      <c r="JNK26" s="30"/>
      <c r="JNL26" s="30"/>
      <c r="JNM26" s="30"/>
      <c r="JNN26" s="30"/>
      <c r="JNO26" s="30"/>
      <c r="JNP26" s="30"/>
      <c r="JNQ26" s="30"/>
      <c r="JNR26" s="30"/>
      <c r="JNS26" s="30"/>
      <c r="JNT26" s="30"/>
      <c r="JNU26" s="30"/>
      <c r="JNV26" s="30"/>
      <c r="JNW26" s="30"/>
      <c r="JNX26" s="30"/>
      <c r="JNY26" s="30"/>
      <c r="JNZ26" s="30"/>
      <c r="JOA26" s="30"/>
      <c r="JOB26" s="30"/>
      <c r="JOC26" s="30"/>
      <c r="JOD26" s="30"/>
      <c r="JOE26" s="30"/>
      <c r="JOF26" s="30"/>
      <c r="JOG26" s="30"/>
      <c r="JOH26" s="30"/>
      <c r="JOI26" s="30"/>
      <c r="JOJ26" s="30"/>
      <c r="JOK26" s="30"/>
      <c r="JOL26" s="30"/>
      <c r="JOM26" s="30"/>
      <c r="JON26" s="30"/>
      <c r="JOO26" s="30"/>
      <c r="JOP26" s="30"/>
      <c r="JOQ26" s="30"/>
      <c r="JOR26" s="30"/>
      <c r="JOS26" s="30"/>
      <c r="JOT26" s="30"/>
      <c r="JOU26" s="30"/>
      <c r="JOV26" s="30"/>
      <c r="JOW26" s="30"/>
      <c r="JOX26" s="30"/>
      <c r="JOY26" s="30"/>
      <c r="JOZ26" s="30"/>
      <c r="JPA26" s="30"/>
      <c r="JPB26" s="30"/>
      <c r="JPC26" s="30"/>
      <c r="JPD26" s="30"/>
      <c r="JPE26" s="30"/>
      <c r="JPF26" s="30"/>
      <c r="JPG26" s="30"/>
      <c r="JPH26" s="30"/>
      <c r="JPI26" s="30"/>
      <c r="JPJ26" s="30"/>
      <c r="JPK26" s="30"/>
      <c r="JPL26" s="30"/>
      <c r="JPM26" s="30"/>
      <c r="JPN26" s="30"/>
      <c r="JPO26" s="30"/>
      <c r="JPP26" s="30"/>
      <c r="JPQ26" s="30"/>
      <c r="JPR26" s="30"/>
      <c r="JPS26" s="30"/>
      <c r="JPT26" s="30"/>
      <c r="JPU26" s="30"/>
      <c r="JPV26" s="30"/>
      <c r="JPW26" s="30"/>
      <c r="JPX26" s="30"/>
      <c r="JPY26" s="30"/>
      <c r="JPZ26" s="30"/>
      <c r="JQA26" s="30"/>
      <c r="JQB26" s="30"/>
      <c r="JQC26" s="30"/>
      <c r="JQD26" s="30"/>
      <c r="JQE26" s="30"/>
      <c r="JQF26" s="30"/>
      <c r="JQG26" s="30"/>
      <c r="JQH26" s="30"/>
      <c r="JQI26" s="30"/>
      <c r="JQJ26" s="30"/>
      <c r="JQK26" s="30"/>
      <c r="JQL26" s="30"/>
      <c r="JQM26" s="30"/>
      <c r="JQN26" s="30"/>
      <c r="JQO26" s="30"/>
      <c r="JQP26" s="30"/>
      <c r="JQQ26" s="30"/>
      <c r="JQR26" s="30"/>
      <c r="JQS26" s="30"/>
      <c r="JQT26" s="30"/>
      <c r="JQU26" s="30"/>
      <c r="JQV26" s="30"/>
      <c r="JQW26" s="30"/>
      <c r="JQX26" s="30"/>
      <c r="JQY26" s="30"/>
      <c r="JQZ26" s="30"/>
      <c r="JRA26" s="30"/>
      <c r="JRB26" s="30"/>
      <c r="JRC26" s="30"/>
      <c r="JRD26" s="30"/>
      <c r="JRE26" s="30"/>
      <c r="JRF26" s="30"/>
      <c r="JRG26" s="30"/>
      <c r="JRH26" s="30"/>
      <c r="JRI26" s="30"/>
      <c r="JRJ26" s="30"/>
      <c r="JRK26" s="30"/>
      <c r="JRL26" s="30"/>
      <c r="JRM26" s="30"/>
      <c r="JRN26" s="30"/>
      <c r="JRO26" s="30"/>
      <c r="JRP26" s="30"/>
      <c r="JRQ26" s="30"/>
      <c r="JRR26" s="30"/>
      <c r="JRS26" s="30"/>
      <c r="JRT26" s="30"/>
      <c r="JRU26" s="30"/>
      <c r="JRV26" s="30"/>
      <c r="JRW26" s="30"/>
      <c r="JRX26" s="30"/>
      <c r="JRY26" s="30"/>
      <c r="JRZ26" s="30"/>
      <c r="JSA26" s="30"/>
      <c r="JSB26" s="30"/>
      <c r="JSC26" s="30"/>
      <c r="JSD26" s="30"/>
      <c r="JSE26" s="30"/>
      <c r="JSF26" s="30"/>
      <c r="JSG26" s="30"/>
      <c r="JSH26" s="30"/>
      <c r="JSI26" s="30"/>
      <c r="JSJ26" s="30"/>
      <c r="JSK26" s="30"/>
      <c r="JSL26" s="30"/>
      <c r="JSM26" s="30"/>
      <c r="JSN26" s="30"/>
      <c r="JSO26" s="30"/>
      <c r="JSP26" s="30"/>
      <c r="JSQ26" s="30"/>
      <c r="JSR26" s="30"/>
      <c r="JSS26" s="30"/>
      <c r="JST26" s="30"/>
      <c r="JSU26" s="30"/>
      <c r="JSV26" s="30"/>
      <c r="JSW26" s="30"/>
      <c r="JSX26" s="30"/>
      <c r="JSY26" s="30"/>
      <c r="JSZ26" s="30"/>
      <c r="JTA26" s="30"/>
      <c r="JTB26" s="30"/>
      <c r="JTC26" s="30"/>
      <c r="JTD26" s="30"/>
      <c r="JTE26" s="30"/>
      <c r="JTF26" s="30"/>
      <c r="JTG26" s="30"/>
      <c r="JTH26" s="30"/>
      <c r="JTI26" s="30"/>
      <c r="JTJ26" s="30"/>
      <c r="JTK26" s="30"/>
      <c r="JTL26" s="30"/>
      <c r="JTM26" s="30"/>
      <c r="JTN26" s="30"/>
      <c r="JTO26" s="30"/>
      <c r="JTP26" s="30"/>
      <c r="JTQ26" s="30"/>
      <c r="JTR26" s="30"/>
      <c r="JTS26" s="30"/>
      <c r="JTT26" s="30"/>
      <c r="JTU26" s="30"/>
      <c r="JTV26" s="30"/>
      <c r="JTW26" s="30"/>
      <c r="JTX26" s="30"/>
      <c r="JTY26" s="30"/>
      <c r="JTZ26" s="30"/>
      <c r="JUA26" s="30"/>
      <c r="JUB26" s="30"/>
      <c r="JUC26" s="30"/>
      <c r="JUD26" s="30"/>
      <c r="JUE26" s="30"/>
      <c r="JUF26" s="30"/>
      <c r="JUG26" s="30"/>
      <c r="JUH26" s="30"/>
      <c r="JUI26" s="30"/>
      <c r="JUJ26" s="30"/>
      <c r="JUK26" s="30"/>
      <c r="JUL26" s="30"/>
      <c r="JUM26" s="30"/>
      <c r="JUN26" s="30"/>
      <c r="JUO26" s="30"/>
      <c r="JUP26" s="30"/>
      <c r="JUQ26" s="30"/>
      <c r="JUR26" s="30"/>
      <c r="JUS26" s="30"/>
      <c r="JUT26" s="30"/>
      <c r="JUU26" s="30"/>
      <c r="JUV26" s="30"/>
      <c r="JUW26" s="30"/>
      <c r="JUX26" s="30"/>
      <c r="JUY26" s="30"/>
      <c r="JUZ26" s="30"/>
      <c r="JVA26" s="30"/>
      <c r="JVB26" s="30"/>
      <c r="JVC26" s="30"/>
      <c r="JVD26" s="30"/>
      <c r="JVE26" s="30"/>
      <c r="JVF26" s="30"/>
      <c r="JVG26" s="30"/>
      <c r="JVH26" s="30"/>
      <c r="JVI26" s="30"/>
      <c r="JVJ26" s="30"/>
      <c r="JVK26" s="30"/>
      <c r="JVL26" s="30"/>
      <c r="JVM26" s="30"/>
      <c r="JVN26" s="30"/>
      <c r="JVO26" s="30"/>
      <c r="JVP26" s="30"/>
      <c r="JVQ26" s="30"/>
      <c r="JVR26" s="30"/>
      <c r="JVS26" s="30"/>
      <c r="JVT26" s="30"/>
      <c r="JVU26" s="30"/>
      <c r="JVV26" s="30"/>
      <c r="JVW26" s="30"/>
      <c r="JVX26" s="30"/>
      <c r="JVY26" s="30"/>
      <c r="JVZ26" s="30"/>
      <c r="JWA26" s="30"/>
      <c r="JWB26" s="30"/>
      <c r="JWC26" s="30"/>
      <c r="JWD26" s="30"/>
      <c r="JWE26" s="30"/>
      <c r="JWF26" s="30"/>
      <c r="JWG26" s="30"/>
      <c r="JWH26" s="30"/>
      <c r="JWI26" s="30"/>
      <c r="JWJ26" s="30"/>
      <c r="JWK26" s="30"/>
      <c r="JWL26" s="30"/>
      <c r="JWM26" s="30"/>
      <c r="JWN26" s="30"/>
      <c r="JWO26" s="30"/>
      <c r="JWP26" s="30"/>
      <c r="JWQ26" s="30"/>
      <c r="JWR26" s="30"/>
      <c r="JWS26" s="30"/>
      <c r="JWT26" s="30"/>
      <c r="JWU26" s="30"/>
      <c r="JWV26" s="30"/>
      <c r="JWW26" s="30"/>
      <c r="JWX26" s="30"/>
      <c r="JWY26" s="30"/>
      <c r="JWZ26" s="30"/>
      <c r="JXA26" s="30"/>
      <c r="JXB26" s="30"/>
      <c r="JXC26" s="30"/>
      <c r="JXD26" s="30"/>
      <c r="JXE26" s="30"/>
      <c r="JXF26" s="30"/>
      <c r="JXG26" s="30"/>
      <c r="JXH26" s="30"/>
      <c r="JXI26" s="30"/>
      <c r="JXJ26" s="30"/>
      <c r="JXK26" s="30"/>
      <c r="JXL26" s="30"/>
      <c r="JXM26" s="30"/>
      <c r="JXN26" s="30"/>
      <c r="JXO26" s="30"/>
      <c r="JXP26" s="30"/>
      <c r="JXQ26" s="30"/>
      <c r="JXR26" s="30"/>
      <c r="JXS26" s="30"/>
      <c r="JXT26" s="30"/>
      <c r="JXU26" s="30"/>
      <c r="JXV26" s="30"/>
      <c r="JXW26" s="30"/>
      <c r="JXX26" s="30"/>
      <c r="JXY26" s="30"/>
      <c r="JXZ26" s="30"/>
      <c r="JYA26" s="30"/>
      <c r="JYB26" s="30"/>
      <c r="JYC26" s="30"/>
      <c r="JYD26" s="30"/>
      <c r="JYE26" s="30"/>
      <c r="JYF26" s="30"/>
      <c r="JYG26" s="30"/>
      <c r="JYH26" s="30"/>
      <c r="JYI26" s="30"/>
      <c r="JYJ26" s="30"/>
      <c r="JYK26" s="30"/>
      <c r="JYL26" s="30"/>
      <c r="JYM26" s="30"/>
      <c r="JYN26" s="30"/>
      <c r="JYO26" s="30"/>
      <c r="JYP26" s="30"/>
      <c r="JYQ26" s="30"/>
      <c r="JYR26" s="30"/>
      <c r="JYS26" s="30"/>
      <c r="JYT26" s="30"/>
      <c r="JYU26" s="30"/>
      <c r="JYV26" s="30"/>
      <c r="JYW26" s="30"/>
      <c r="JYX26" s="30"/>
      <c r="JYY26" s="30"/>
      <c r="JYZ26" s="30"/>
      <c r="JZA26" s="30"/>
      <c r="JZB26" s="30"/>
      <c r="JZC26" s="30"/>
      <c r="JZD26" s="30"/>
      <c r="JZE26" s="30"/>
      <c r="JZF26" s="30"/>
      <c r="JZG26" s="30"/>
      <c r="JZH26" s="30"/>
      <c r="JZI26" s="30"/>
      <c r="JZJ26" s="30"/>
      <c r="JZK26" s="30"/>
      <c r="JZL26" s="30"/>
      <c r="JZM26" s="30"/>
      <c r="JZN26" s="30"/>
      <c r="JZO26" s="30"/>
      <c r="JZP26" s="30"/>
      <c r="JZQ26" s="30"/>
      <c r="JZR26" s="30"/>
      <c r="JZS26" s="30"/>
      <c r="JZT26" s="30"/>
      <c r="JZU26" s="30"/>
      <c r="JZV26" s="30"/>
      <c r="JZW26" s="30"/>
      <c r="JZX26" s="30"/>
      <c r="JZY26" s="30"/>
      <c r="JZZ26" s="30"/>
      <c r="KAA26" s="30"/>
      <c r="KAB26" s="30"/>
      <c r="KAC26" s="30"/>
      <c r="KAD26" s="30"/>
      <c r="KAE26" s="30"/>
      <c r="KAF26" s="30"/>
      <c r="KAG26" s="30"/>
      <c r="KAH26" s="30"/>
      <c r="KAI26" s="30"/>
      <c r="KAJ26" s="30"/>
      <c r="KAK26" s="30"/>
      <c r="KAL26" s="30"/>
      <c r="KAM26" s="30"/>
      <c r="KAN26" s="30"/>
      <c r="KAO26" s="30"/>
      <c r="KAP26" s="30"/>
      <c r="KAQ26" s="30"/>
      <c r="KAR26" s="30"/>
      <c r="KAS26" s="30"/>
      <c r="KAT26" s="30"/>
      <c r="KAU26" s="30"/>
      <c r="KAV26" s="30"/>
      <c r="KAW26" s="30"/>
      <c r="KAX26" s="30"/>
      <c r="KAY26" s="30"/>
      <c r="KAZ26" s="30"/>
      <c r="KBA26" s="30"/>
      <c r="KBB26" s="30"/>
      <c r="KBC26" s="30"/>
      <c r="KBD26" s="30"/>
      <c r="KBE26" s="30"/>
      <c r="KBF26" s="30"/>
      <c r="KBG26" s="30"/>
      <c r="KBH26" s="30"/>
      <c r="KBI26" s="30"/>
      <c r="KBJ26" s="30"/>
      <c r="KBK26" s="30"/>
      <c r="KBL26" s="30"/>
      <c r="KBM26" s="30"/>
      <c r="KBN26" s="30"/>
      <c r="KBO26" s="30"/>
      <c r="KBP26" s="30"/>
      <c r="KBQ26" s="30"/>
      <c r="KBR26" s="30"/>
      <c r="KBS26" s="30"/>
      <c r="KBT26" s="30"/>
      <c r="KBU26" s="30"/>
      <c r="KBV26" s="30"/>
      <c r="KBW26" s="30"/>
      <c r="KBX26" s="30"/>
      <c r="KBY26" s="30"/>
      <c r="KBZ26" s="30"/>
      <c r="KCA26" s="30"/>
      <c r="KCB26" s="30"/>
      <c r="KCC26" s="30"/>
      <c r="KCD26" s="30"/>
      <c r="KCE26" s="30"/>
      <c r="KCF26" s="30"/>
      <c r="KCG26" s="30"/>
      <c r="KCH26" s="30"/>
      <c r="KCI26" s="30"/>
      <c r="KCJ26" s="30"/>
      <c r="KCK26" s="30"/>
      <c r="KCL26" s="30"/>
      <c r="KCM26" s="30"/>
      <c r="KCN26" s="30"/>
      <c r="KCO26" s="30"/>
      <c r="KCP26" s="30"/>
      <c r="KCQ26" s="30"/>
      <c r="KCR26" s="30"/>
      <c r="KCS26" s="30"/>
      <c r="KCT26" s="30"/>
      <c r="KCU26" s="30"/>
      <c r="KCV26" s="30"/>
      <c r="KCW26" s="30"/>
      <c r="KCX26" s="30"/>
      <c r="KCY26" s="30"/>
      <c r="KCZ26" s="30"/>
      <c r="KDA26" s="30"/>
      <c r="KDB26" s="30"/>
      <c r="KDC26" s="30"/>
      <c r="KDD26" s="30"/>
      <c r="KDE26" s="30"/>
      <c r="KDF26" s="30"/>
      <c r="KDG26" s="30"/>
      <c r="KDH26" s="30"/>
      <c r="KDI26" s="30"/>
      <c r="KDJ26" s="30"/>
      <c r="KDK26" s="30"/>
      <c r="KDL26" s="30"/>
      <c r="KDM26" s="30"/>
      <c r="KDN26" s="30"/>
      <c r="KDO26" s="30"/>
      <c r="KDP26" s="30"/>
      <c r="KDQ26" s="30"/>
      <c r="KDR26" s="30"/>
      <c r="KDS26" s="30"/>
      <c r="KDT26" s="30"/>
      <c r="KDU26" s="30"/>
      <c r="KDV26" s="30"/>
      <c r="KDW26" s="30"/>
      <c r="KDX26" s="30"/>
      <c r="KDY26" s="30"/>
      <c r="KDZ26" s="30"/>
      <c r="KEA26" s="30"/>
      <c r="KEB26" s="30"/>
      <c r="KEC26" s="30"/>
      <c r="KED26" s="30"/>
      <c r="KEE26" s="30"/>
      <c r="KEF26" s="30"/>
      <c r="KEG26" s="30"/>
      <c r="KEH26" s="30"/>
      <c r="KEI26" s="30"/>
      <c r="KEJ26" s="30"/>
      <c r="KEK26" s="30"/>
      <c r="KEL26" s="30"/>
      <c r="KEM26" s="30"/>
      <c r="KEN26" s="30"/>
      <c r="KEO26" s="30"/>
      <c r="KEP26" s="30"/>
      <c r="KEQ26" s="30"/>
      <c r="KER26" s="30"/>
      <c r="KES26" s="30"/>
      <c r="KET26" s="30"/>
      <c r="KEU26" s="30"/>
      <c r="KEV26" s="30"/>
      <c r="KEW26" s="30"/>
      <c r="KEX26" s="30"/>
      <c r="KEY26" s="30"/>
      <c r="KEZ26" s="30"/>
      <c r="KFA26" s="30"/>
      <c r="KFB26" s="30"/>
      <c r="KFC26" s="30"/>
      <c r="KFD26" s="30"/>
      <c r="KFE26" s="30"/>
      <c r="KFF26" s="30"/>
      <c r="KFG26" s="30"/>
      <c r="KFH26" s="30"/>
      <c r="KFI26" s="30"/>
      <c r="KFJ26" s="30"/>
      <c r="KFK26" s="30"/>
      <c r="KFL26" s="30"/>
      <c r="KFM26" s="30"/>
      <c r="KFN26" s="30"/>
      <c r="KFO26" s="30"/>
      <c r="KFP26" s="30"/>
      <c r="KFQ26" s="30"/>
      <c r="KFR26" s="30"/>
      <c r="KFS26" s="30"/>
      <c r="KFT26" s="30"/>
      <c r="KFU26" s="30"/>
      <c r="KFV26" s="30"/>
      <c r="KFW26" s="30"/>
      <c r="KFX26" s="30"/>
      <c r="KFY26" s="30"/>
      <c r="KFZ26" s="30"/>
      <c r="KGA26" s="30"/>
      <c r="KGB26" s="30"/>
      <c r="KGC26" s="30"/>
      <c r="KGD26" s="30"/>
      <c r="KGE26" s="30"/>
      <c r="KGF26" s="30"/>
      <c r="KGG26" s="30"/>
      <c r="KGH26" s="30"/>
      <c r="KGI26" s="30"/>
      <c r="KGJ26" s="30"/>
      <c r="KGK26" s="30"/>
      <c r="KGL26" s="30"/>
      <c r="KGM26" s="30"/>
      <c r="KGN26" s="30"/>
      <c r="KGO26" s="30"/>
      <c r="KGP26" s="30"/>
      <c r="KGQ26" s="30"/>
      <c r="KGR26" s="30"/>
      <c r="KGS26" s="30"/>
      <c r="KGT26" s="30"/>
      <c r="KGU26" s="30"/>
      <c r="KGV26" s="30"/>
      <c r="KGW26" s="30"/>
      <c r="KGX26" s="30"/>
      <c r="KGY26" s="30"/>
      <c r="KGZ26" s="30"/>
      <c r="KHA26" s="30"/>
      <c r="KHB26" s="30"/>
      <c r="KHC26" s="30"/>
      <c r="KHD26" s="30"/>
      <c r="KHE26" s="30"/>
      <c r="KHF26" s="30"/>
      <c r="KHG26" s="30"/>
      <c r="KHH26" s="30"/>
      <c r="KHI26" s="30"/>
      <c r="KHJ26" s="30"/>
      <c r="KHK26" s="30"/>
      <c r="KHL26" s="30"/>
      <c r="KHM26" s="30"/>
      <c r="KHN26" s="30"/>
      <c r="KHO26" s="30"/>
      <c r="KHP26" s="30"/>
      <c r="KHQ26" s="30"/>
      <c r="KHR26" s="30"/>
      <c r="KHS26" s="30"/>
      <c r="KHT26" s="30"/>
      <c r="KHU26" s="30"/>
      <c r="KHV26" s="30"/>
      <c r="KHW26" s="30"/>
      <c r="KHX26" s="30"/>
      <c r="KHY26" s="30"/>
      <c r="KHZ26" s="30"/>
      <c r="KIA26" s="30"/>
      <c r="KIB26" s="30"/>
      <c r="KIC26" s="30"/>
      <c r="KID26" s="30"/>
      <c r="KIE26" s="30"/>
      <c r="KIF26" s="30"/>
      <c r="KIG26" s="30"/>
      <c r="KIH26" s="30"/>
      <c r="KII26" s="30"/>
      <c r="KIJ26" s="30"/>
      <c r="KIK26" s="30"/>
      <c r="KIL26" s="30"/>
      <c r="KIM26" s="30"/>
      <c r="KIN26" s="30"/>
      <c r="KIO26" s="30"/>
      <c r="KIP26" s="30"/>
      <c r="KIQ26" s="30"/>
      <c r="KIR26" s="30"/>
      <c r="KIS26" s="30"/>
      <c r="KIT26" s="30"/>
      <c r="KIU26" s="30"/>
      <c r="KIV26" s="30"/>
      <c r="KIW26" s="30"/>
      <c r="KIX26" s="30"/>
      <c r="KIY26" s="30"/>
      <c r="KIZ26" s="30"/>
      <c r="KJA26" s="30"/>
      <c r="KJB26" s="30"/>
      <c r="KJC26" s="30"/>
      <c r="KJD26" s="30"/>
      <c r="KJE26" s="30"/>
      <c r="KJF26" s="30"/>
      <c r="KJG26" s="30"/>
      <c r="KJH26" s="30"/>
      <c r="KJI26" s="30"/>
      <c r="KJJ26" s="30"/>
      <c r="KJK26" s="30"/>
      <c r="KJL26" s="30"/>
      <c r="KJM26" s="30"/>
      <c r="KJN26" s="30"/>
      <c r="KJO26" s="30"/>
      <c r="KJP26" s="30"/>
      <c r="KJQ26" s="30"/>
      <c r="KJR26" s="30"/>
      <c r="KJS26" s="30"/>
      <c r="KJT26" s="30"/>
      <c r="KJU26" s="30"/>
      <c r="KJV26" s="30"/>
      <c r="KJW26" s="30"/>
      <c r="KJX26" s="30"/>
      <c r="KJY26" s="30"/>
      <c r="KJZ26" s="30"/>
      <c r="KKA26" s="30"/>
      <c r="KKB26" s="30"/>
      <c r="KKC26" s="30"/>
      <c r="KKD26" s="30"/>
      <c r="KKE26" s="30"/>
      <c r="KKF26" s="30"/>
      <c r="KKG26" s="30"/>
      <c r="KKH26" s="30"/>
      <c r="KKI26" s="30"/>
      <c r="KKJ26" s="30"/>
      <c r="KKK26" s="30"/>
      <c r="KKL26" s="30"/>
      <c r="KKM26" s="30"/>
      <c r="KKN26" s="30"/>
      <c r="KKO26" s="30"/>
      <c r="KKP26" s="30"/>
      <c r="KKQ26" s="30"/>
      <c r="KKR26" s="30"/>
      <c r="KKS26" s="30"/>
      <c r="KKT26" s="30"/>
      <c r="KKU26" s="30"/>
      <c r="KKV26" s="30"/>
      <c r="KKW26" s="30"/>
      <c r="KKX26" s="30"/>
      <c r="KKY26" s="30"/>
      <c r="KKZ26" s="30"/>
      <c r="KLA26" s="30"/>
      <c r="KLB26" s="30"/>
      <c r="KLC26" s="30"/>
      <c r="KLD26" s="30"/>
      <c r="KLE26" s="30"/>
      <c r="KLF26" s="30"/>
      <c r="KLG26" s="30"/>
      <c r="KLH26" s="30"/>
      <c r="KLI26" s="30"/>
      <c r="KLJ26" s="30"/>
      <c r="KLK26" s="30"/>
      <c r="KLL26" s="30"/>
      <c r="KLM26" s="30"/>
      <c r="KLN26" s="30"/>
      <c r="KLO26" s="30"/>
      <c r="KLP26" s="30"/>
      <c r="KLQ26" s="30"/>
      <c r="KLR26" s="30"/>
      <c r="KLS26" s="30"/>
      <c r="KLT26" s="30"/>
      <c r="KLU26" s="30"/>
      <c r="KLV26" s="30"/>
      <c r="KLW26" s="30"/>
      <c r="KLX26" s="30"/>
      <c r="KLY26" s="30"/>
      <c r="KLZ26" s="30"/>
      <c r="KMA26" s="30"/>
      <c r="KMB26" s="30"/>
      <c r="KMC26" s="30"/>
      <c r="KMD26" s="30"/>
      <c r="KME26" s="30"/>
      <c r="KMF26" s="30"/>
      <c r="KMG26" s="30"/>
      <c r="KMH26" s="30"/>
      <c r="KMI26" s="30"/>
      <c r="KMJ26" s="30"/>
      <c r="KMK26" s="30"/>
      <c r="KML26" s="30"/>
      <c r="KMM26" s="30"/>
      <c r="KMN26" s="30"/>
      <c r="KMO26" s="30"/>
      <c r="KMP26" s="30"/>
      <c r="KMQ26" s="30"/>
      <c r="KMR26" s="30"/>
      <c r="KMS26" s="30"/>
      <c r="KMT26" s="30"/>
      <c r="KMU26" s="30"/>
      <c r="KMV26" s="30"/>
      <c r="KMW26" s="30"/>
      <c r="KMX26" s="30"/>
      <c r="KMY26" s="30"/>
      <c r="KMZ26" s="30"/>
      <c r="KNA26" s="30"/>
      <c r="KNB26" s="30"/>
      <c r="KNC26" s="30"/>
      <c r="KND26" s="30"/>
      <c r="KNE26" s="30"/>
      <c r="KNF26" s="30"/>
      <c r="KNG26" s="30"/>
      <c r="KNH26" s="30"/>
      <c r="KNI26" s="30"/>
      <c r="KNJ26" s="30"/>
      <c r="KNK26" s="30"/>
      <c r="KNL26" s="30"/>
      <c r="KNM26" s="30"/>
      <c r="KNN26" s="30"/>
      <c r="KNO26" s="30"/>
      <c r="KNP26" s="30"/>
      <c r="KNQ26" s="30"/>
      <c r="KNR26" s="30"/>
      <c r="KNS26" s="30"/>
      <c r="KNT26" s="30"/>
      <c r="KNU26" s="30"/>
      <c r="KNV26" s="30"/>
      <c r="KNW26" s="30"/>
      <c r="KNX26" s="30"/>
      <c r="KNY26" s="30"/>
      <c r="KNZ26" s="30"/>
      <c r="KOA26" s="30"/>
      <c r="KOB26" s="30"/>
      <c r="KOC26" s="30"/>
      <c r="KOD26" s="30"/>
      <c r="KOE26" s="30"/>
      <c r="KOF26" s="30"/>
      <c r="KOG26" s="30"/>
      <c r="KOH26" s="30"/>
      <c r="KOI26" s="30"/>
      <c r="KOJ26" s="30"/>
      <c r="KOK26" s="30"/>
      <c r="KOL26" s="30"/>
      <c r="KOM26" s="30"/>
      <c r="KON26" s="30"/>
      <c r="KOO26" s="30"/>
      <c r="KOP26" s="30"/>
      <c r="KOQ26" s="30"/>
      <c r="KOR26" s="30"/>
      <c r="KOS26" s="30"/>
      <c r="KOT26" s="30"/>
      <c r="KOU26" s="30"/>
      <c r="KOV26" s="30"/>
      <c r="KOW26" s="30"/>
      <c r="KOX26" s="30"/>
      <c r="KOY26" s="30"/>
      <c r="KOZ26" s="30"/>
      <c r="KPA26" s="30"/>
      <c r="KPB26" s="30"/>
      <c r="KPC26" s="30"/>
      <c r="KPD26" s="30"/>
      <c r="KPE26" s="30"/>
      <c r="KPF26" s="30"/>
      <c r="KPG26" s="30"/>
      <c r="KPH26" s="30"/>
      <c r="KPI26" s="30"/>
      <c r="KPJ26" s="30"/>
      <c r="KPK26" s="30"/>
      <c r="KPL26" s="30"/>
      <c r="KPM26" s="30"/>
      <c r="KPN26" s="30"/>
      <c r="KPO26" s="30"/>
      <c r="KPP26" s="30"/>
      <c r="KPQ26" s="30"/>
      <c r="KPR26" s="30"/>
      <c r="KPS26" s="30"/>
      <c r="KPT26" s="30"/>
      <c r="KPU26" s="30"/>
      <c r="KPV26" s="30"/>
      <c r="KPW26" s="30"/>
      <c r="KPX26" s="30"/>
      <c r="KPY26" s="30"/>
      <c r="KPZ26" s="30"/>
      <c r="KQA26" s="30"/>
      <c r="KQB26" s="30"/>
      <c r="KQC26" s="30"/>
      <c r="KQD26" s="30"/>
      <c r="KQE26" s="30"/>
      <c r="KQF26" s="30"/>
      <c r="KQG26" s="30"/>
      <c r="KQH26" s="30"/>
      <c r="KQI26" s="30"/>
      <c r="KQJ26" s="30"/>
      <c r="KQK26" s="30"/>
      <c r="KQL26" s="30"/>
      <c r="KQM26" s="30"/>
      <c r="KQN26" s="30"/>
      <c r="KQO26" s="30"/>
      <c r="KQP26" s="30"/>
      <c r="KQQ26" s="30"/>
      <c r="KQR26" s="30"/>
      <c r="KQS26" s="30"/>
      <c r="KQT26" s="30"/>
      <c r="KQU26" s="30"/>
      <c r="KQV26" s="30"/>
      <c r="KQW26" s="30"/>
      <c r="KQX26" s="30"/>
      <c r="KQY26" s="30"/>
      <c r="KQZ26" s="30"/>
      <c r="KRA26" s="30"/>
      <c r="KRB26" s="30"/>
      <c r="KRC26" s="30"/>
      <c r="KRD26" s="30"/>
      <c r="KRE26" s="30"/>
      <c r="KRF26" s="30"/>
      <c r="KRG26" s="30"/>
      <c r="KRH26" s="30"/>
      <c r="KRI26" s="30"/>
      <c r="KRJ26" s="30"/>
      <c r="KRK26" s="30"/>
      <c r="KRL26" s="30"/>
      <c r="KRM26" s="30"/>
      <c r="KRN26" s="30"/>
      <c r="KRO26" s="30"/>
      <c r="KRP26" s="30"/>
      <c r="KRQ26" s="30"/>
      <c r="KRR26" s="30"/>
      <c r="KRS26" s="30"/>
      <c r="KRT26" s="30"/>
      <c r="KRU26" s="30"/>
      <c r="KRV26" s="30"/>
      <c r="KRW26" s="30"/>
      <c r="KRX26" s="30"/>
      <c r="KRY26" s="30"/>
      <c r="KRZ26" s="30"/>
      <c r="KSA26" s="30"/>
      <c r="KSB26" s="30"/>
      <c r="KSC26" s="30"/>
      <c r="KSD26" s="30"/>
      <c r="KSE26" s="30"/>
      <c r="KSF26" s="30"/>
      <c r="KSG26" s="30"/>
      <c r="KSH26" s="30"/>
      <c r="KSI26" s="30"/>
      <c r="KSJ26" s="30"/>
      <c r="KSK26" s="30"/>
      <c r="KSL26" s="30"/>
      <c r="KSM26" s="30"/>
      <c r="KSN26" s="30"/>
      <c r="KSO26" s="30"/>
      <c r="KSP26" s="30"/>
      <c r="KSQ26" s="30"/>
      <c r="KSR26" s="30"/>
      <c r="KSS26" s="30"/>
      <c r="KST26" s="30"/>
      <c r="KSU26" s="30"/>
      <c r="KSV26" s="30"/>
      <c r="KSW26" s="30"/>
      <c r="KSX26" s="30"/>
      <c r="KSY26" s="30"/>
      <c r="KSZ26" s="30"/>
      <c r="KTA26" s="30"/>
      <c r="KTB26" s="30"/>
      <c r="KTC26" s="30"/>
      <c r="KTD26" s="30"/>
      <c r="KTE26" s="30"/>
      <c r="KTF26" s="30"/>
      <c r="KTG26" s="30"/>
      <c r="KTH26" s="30"/>
      <c r="KTI26" s="30"/>
      <c r="KTJ26" s="30"/>
      <c r="KTK26" s="30"/>
      <c r="KTL26" s="30"/>
      <c r="KTM26" s="30"/>
      <c r="KTN26" s="30"/>
      <c r="KTO26" s="30"/>
      <c r="KTP26" s="30"/>
      <c r="KTQ26" s="30"/>
      <c r="KTR26" s="30"/>
      <c r="KTS26" s="30"/>
      <c r="KTT26" s="30"/>
      <c r="KTU26" s="30"/>
      <c r="KTV26" s="30"/>
      <c r="KTW26" s="30"/>
      <c r="KTX26" s="30"/>
      <c r="KTY26" s="30"/>
      <c r="KTZ26" s="30"/>
      <c r="KUA26" s="30"/>
      <c r="KUB26" s="30"/>
      <c r="KUC26" s="30"/>
      <c r="KUD26" s="30"/>
      <c r="KUE26" s="30"/>
      <c r="KUF26" s="30"/>
      <c r="KUG26" s="30"/>
      <c r="KUH26" s="30"/>
      <c r="KUI26" s="30"/>
      <c r="KUJ26" s="30"/>
      <c r="KUK26" s="30"/>
      <c r="KUL26" s="30"/>
      <c r="KUM26" s="30"/>
      <c r="KUN26" s="30"/>
      <c r="KUO26" s="30"/>
      <c r="KUP26" s="30"/>
      <c r="KUQ26" s="30"/>
      <c r="KUR26" s="30"/>
      <c r="KUS26" s="30"/>
      <c r="KUT26" s="30"/>
      <c r="KUU26" s="30"/>
      <c r="KUV26" s="30"/>
      <c r="KUW26" s="30"/>
      <c r="KUX26" s="30"/>
      <c r="KUY26" s="30"/>
      <c r="KUZ26" s="30"/>
      <c r="KVA26" s="30"/>
      <c r="KVB26" s="30"/>
      <c r="KVC26" s="30"/>
      <c r="KVD26" s="30"/>
      <c r="KVE26" s="30"/>
      <c r="KVF26" s="30"/>
      <c r="KVG26" s="30"/>
      <c r="KVH26" s="30"/>
      <c r="KVI26" s="30"/>
      <c r="KVJ26" s="30"/>
      <c r="KVK26" s="30"/>
      <c r="KVL26" s="30"/>
      <c r="KVM26" s="30"/>
      <c r="KVN26" s="30"/>
      <c r="KVO26" s="30"/>
      <c r="KVP26" s="30"/>
      <c r="KVQ26" s="30"/>
      <c r="KVR26" s="30"/>
      <c r="KVS26" s="30"/>
      <c r="KVT26" s="30"/>
      <c r="KVU26" s="30"/>
      <c r="KVV26" s="30"/>
      <c r="KVW26" s="30"/>
      <c r="KVX26" s="30"/>
      <c r="KVY26" s="30"/>
      <c r="KVZ26" s="30"/>
      <c r="KWA26" s="30"/>
      <c r="KWB26" s="30"/>
      <c r="KWC26" s="30"/>
      <c r="KWD26" s="30"/>
      <c r="KWE26" s="30"/>
      <c r="KWF26" s="30"/>
      <c r="KWG26" s="30"/>
      <c r="KWH26" s="30"/>
      <c r="KWI26" s="30"/>
      <c r="KWJ26" s="30"/>
      <c r="KWK26" s="30"/>
      <c r="KWL26" s="30"/>
      <c r="KWM26" s="30"/>
      <c r="KWN26" s="30"/>
      <c r="KWO26" s="30"/>
      <c r="KWP26" s="30"/>
      <c r="KWQ26" s="30"/>
      <c r="KWR26" s="30"/>
      <c r="KWS26" s="30"/>
      <c r="KWT26" s="30"/>
      <c r="KWU26" s="30"/>
      <c r="KWV26" s="30"/>
      <c r="KWW26" s="30"/>
      <c r="KWX26" s="30"/>
      <c r="KWY26" s="30"/>
      <c r="KWZ26" s="30"/>
      <c r="KXA26" s="30"/>
      <c r="KXB26" s="30"/>
      <c r="KXC26" s="30"/>
      <c r="KXD26" s="30"/>
      <c r="KXE26" s="30"/>
      <c r="KXF26" s="30"/>
      <c r="KXG26" s="30"/>
      <c r="KXH26" s="30"/>
      <c r="KXI26" s="30"/>
      <c r="KXJ26" s="30"/>
      <c r="KXK26" s="30"/>
      <c r="KXL26" s="30"/>
      <c r="KXM26" s="30"/>
      <c r="KXN26" s="30"/>
      <c r="KXO26" s="30"/>
      <c r="KXP26" s="30"/>
      <c r="KXQ26" s="30"/>
      <c r="KXR26" s="30"/>
      <c r="KXS26" s="30"/>
      <c r="KXT26" s="30"/>
      <c r="KXU26" s="30"/>
      <c r="KXV26" s="30"/>
      <c r="KXW26" s="30"/>
      <c r="KXX26" s="30"/>
      <c r="KXY26" s="30"/>
      <c r="KXZ26" s="30"/>
      <c r="KYA26" s="30"/>
      <c r="KYB26" s="30"/>
      <c r="KYC26" s="30"/>
      <c r="KYD26" s="30"/>
      <c r="KYE26" s="30"/>
      <c r="KYF26" s="30"/>
      <c r="KYG26" s="30"/>
      <c r="KYH26" s="30"/>
      <c r="KYI26" s="30"/>
      <c r="KYJ26" s="30"/>
      <c r="KYK26" s="30"/>
      <c r="KYL26" s="30"/>
      <c r="KYM26" s="30"/>
      <c r="KYN26" s="30"/>
      <c r="KYO26" s="30"/>
      <c r="KYP26" s="30"/>
      <c r="KYQ26" s="30"/>
      <c r="KYR26" s="30"/>
      <c r="KYS26" s="30"/>
      <c r="KYT26" s="30"/>
      <c r="KYU26" s="30"/>
      <c r="KYV26" s="30"/>
      <c r="KYW26" s="30"/>
      <c r="KYX26" s="30"/>
      <c r="KYY26" s="30"/>
      <c r="KYZ26" s="30"/>
      <c r="KZA26" s="30"/>
      <c r="KZB26" s="30"/>
      <c r="KZC26" s="30"/>
      <c r="KZD26" s="30"/>
      <c r="KZE26" s="30"/>
      <c r="KZF26" s="30"/>
      <c r="KZG26" s="30"/>
      <c r="KZH26" s="30"/>
      <c r="KZI26" s="30"/>
      <c r="KZJ26" s="30"/>
      <c r="KZK26" s="30"/>
      <c r="KZL26" s="30"/>
      <c r="KZM26" s="30"/>
      <c r="KZN26" s="30"/>
      <c r="KZO26" s="30"/>
      <c r="KZP26" s="30"/>
      <c r="KZQ26" s="30"/>
      <c r="KZR26" s="30"/>
      <c r="KZS26" s="30"/>
      <c r="KZT26" s="30"/>
      <c r="KZU26" s="30"/>
      <c r="KZV26" s="30"/>
      <c r="KZW26" s="30"/>
      <c r="KZX26" s="30"/>
      <c r="KZY26" s="30"/>
      <c r="KZZ26" s="30"/>
      <c r="LAA26" s="30"/>
      <c r="LAB26" s="30"/>
      <c r="LAC26" s="30"/>
      <c r="LAD26" s="30"/>
      <c r="LAE26" s="30"/>
      <c r="LAF26" s="30"/>
      <c r="LAG26" s="30"/>
      <c r="LAH26" s="30"/>
      <c r="LAI26" s="30"/>
      <c r="LAJ26" s="30"/>
      <c r="LAK26" s="30"/>
      <c r="LAL26" s="30"/>
      <c r="LAM26" s="30"/>
      <c r="LAN26" s="30"/>
      <c r="LAO26" s="30"/>
      <c r="LAP26" s="30"/>
      <c r="LAQ26" s="30"/>
      <c r="LAR26" s="30"/>
      <c r="LAS26" s="30"/>
      <c r="LAT26" s="30"/>
      <c r="LAU26" s="30"/>
      <c r="LAV26" s="30"/>
      <c r="LAW26" s="30"/>
      <c r="LAX26" s="30"/>
      <c r="LAY26" s="30"/>
      <c r="LAZ26" s="30"/>
      <c r="LBA26" s="30"/>
      <c r="LBB26" s="30"/>
      <c r="LBC26" s="30"/>
      <c r="LBD26" s="30"/>
      <c r="LBE26" s="30"/>
      <c r="LBF26" s="30"/>
      <c r="LBG26" s="30"/>
      <c r="LBH26" s="30"/>
      <c r="LBI26" s="30"/>
      <c r="LBJ26" s="30"/>
      <c r="LBK26" s="30"/>
      <c r="LBL26" s="30"/>
      <c r="LBM26" s="30"/>
      <c r="LBN26" s="30"/>
      <c r="LBO26" s="30"/>
      <c r="LBP26" s="30"/>
      <c r="LBQ26" s="30"/>
      <c r="LBR26" s="30"/>
      <c r="LBS26" s="30"/>
      <c r="LBT26" s="30"/>
      <c r="LBU26" s="30"/>
      <c r="LBV26" s="30"/>
      <c r="LBW26" s="30"/>
      <c r="LBX26" s="30"/>
      <c r="LBY26" s="30"/>
      <c r="LBZ26" s="30"/>
      <c r="LCA26" s="30"/>
      <c r="LCB26" s="30"/>
      <c r="LCC26" s="30"/>
      <c r="LCD26" s="30"/>
      <c r="LCE26" s="30"/>
      <c r="LCF26" s="30"/>
      <c r="LCG26" s="30"/>
      <c r="LCH26" s="30"/>
      <c r="LCI26" s="30"/>
      <c r="LCJ26" s="30"/>
      <c r="LCK26" s="30"/>
      <c r="LCL26" s="30"/>
      <c r="LCM26" s="30"/>
      <c r="LCN26" s="30"/>
      <c r="LCO26" s="30"/>
      <c r="LCP26" s="30"/>
      <c r="LCQ26" s="30"/>
      <c r="LCR26" s="30"/>
      <c r="LCS26" s="30"/>
      <c r="LCT26" s="30"/>
      <c r="LCU26" s="30"/>
      <c r="LCV26" s="30"/>
      <c r="LCW26" s="30"/>
      <c r="LCX26" s="30"/>
      <c r="LCY26" s="30"/>
      <c r="LCZ26" s="30"/>
      <c r="LDA26" s="30"/>
      <c r="LDB26" s="30"/>
      <c r="LDC26" s="30"/>
      <c r="LDD26" s="30"/>
      <c r="LDE26" s="30"/>
      <c r="LDF26" s="30"/>
      <c r="LDG26" s="30"/>
      <c r="LDH26" s="30"/>
      <c r="LDI26" s="30"/>
      <c r="LDJ26" s="30"/>
      <c r="LDK26" s="30"/>
      <c r="LDL26" s="30"/>
      <c r="LDM26" s="30"/>
      <c r="LDN26" s="30"/>
      <c r="LDO26" s="30"/>
      <c r="LDP26" s="30"/>
      <c r="LDQ26" s="30"/>
      <c r="LDR26" s="30"/>
      <c r="LDS26" s="30"/>
      <c r="LDT26" s="30"/>
      <c r="LDU26" s="30"/>
      <c r="LDV26" s="30"/>
      <c r="LDW26" s="30"/>
      <c r="LDX26" s="30"/>
      <c r="LDY26" s="30"/>
      <c r="LDZ26" s="30"/>
      <c r="LEA26" s="30"/>
      <c r="LEB26" s="30"/>
      <c r="LEC26" s="30"/>
      <c r="LED26" s="30"/>
      <c r="LEE26" s="30"/>
      <c r="LEF26" s="30"/>
      <c r="LEG26" s="30"/>
      <c r="LEH26" s="30"/>
      <c r="LEI26" s="30"/>
      <c r="LEJ26" s="30"/>
      <c r="LEK26" s="30"/>
      <c r="LEL26" s="30"/>
      <c r="LEM26" s="30"/>
      <c r="LEN26" s="30"/>
      <c r="LEO26" s="30"/>
      <c r="LEP26" s="30"/>
      <c r="LEQ26" s="30"/>
      <c r="LER26" s="30"/>
      <c r="LES26" s="30"/>
      <c r="LET26" s="30"/>
      <c r="LEU26" s="30"/>
      <c r="LEV26" s="30"/>
      <c r="LEW26" s="30"/>
      <c r="LEX26" s="30"/>
      <c r="LEY26" s="30"/>
      <c r="LEZ26" s="30"/>
      <c r="LFA26" s="30"/>
      <c r="LFB26" s="30"/>
      <c r="LFC26" s="30"/>
      <c r="LFD26" s="30"/>
      <c r="LFE26" s="30"/>
      <c r="LFF26" s="30"/>
      <c r="LFG26" s="30"/>
      <c r="LFH26" s="30"/>
      <c r="LFI26" s="30"/>
      <c r="LFJ26" s="30"/>
      <c r="LFK26" s="30"/>
      <c r="LFL26" s="30"/>
      <c r="LFM26" s="30"/>
      <c r="LFN26" s="30"/>
      <c r="LFO26" s="30"/>
      <c r="LFP26" s="30"/>
      <c r="LFQ26" s="30"/>
      <c r="LFR26" s="30"/>
      <c r="LFS26" s="30"/>
      <c r="LFT26" s="30"/>
      <c r="LFU26" s="30"/>
      <c r="LFV26" s="30"/>
      <c r="LFW26" s="30"/>
      <c r="LFX26" s="30"/>
      <c r="LFY26" s="30"/>
      <c r="LFZ26" s="30"/>
      <c r="LGA26" s="30"/>
      <c r="LGB26" s="30"/>
      <c r="LGC26" s="30"/>
      <c r="LGD26" s="30"/>
      <c r="LGE26" s="30"/>
      <c r="LGF26" s="30"/>
      <c r="LGG26" s="30"/>
      <c r="LGH26" s="30"/>
      <c r="LGI26" s="30"/>
      <c r="LGJ26" s="30"/>
      <c r="LGK26" s="30"/>
      <c r="LGL26" s="30"/>
      <c r="LGM26" s="30"/>
      <c r="LGN26" s="30"/>
      <c r="LGO26" s="30"/>
      <c r="LGP26" s="30"/>
      <c r="LGQ26" s="30"/>
      <c r="LGR26" s="30"/>
      <c r="LGS26" s="30"/>
      <c r="LGT26" s="30"/>
      <c r="LGU26" s="30"/>
      <c r="LGV26" s="30"/>
      <c r="LGW26" s="30"/>
      <c r="LGX26" s="30"/>
      <c r="LGY26" s="30"/>
      <c r="LGZ26" s="30"/>
      <c r="LHA26" s="30"/>
      <c r="LHB26" s="30"/>
      <c r="LHC26" s="30"/>
      <c r="LHD26" s="30"/>
      <c r="LHE26" s="30"/>
      <c r="LHF26" s="30"/>
      <c r="LHG26" s="30"/>
      <c r="LHH26" s="30"/>
      <c r="LHI26" s="30"/>
      <c r="LHJ26" s="30"/>
      <c r="LHK26" s="30"/>
      <c r="LHL26" s="30"/>
      <c r="LHM26" s="30"/>
      <c r="LHN26" s="30"/>
      <c r="LHO26" s="30"/>
      <c r="LHP26" s="30"/>
      <c r="LHQ26" s="30"/>
      <c r="LHR26" s="30"/>
      <c r="LHS26" s="30"/>
      <c r="LHT26" s="30"/>
      <c r="LHU26" s="30"/>
      <c r="LHV26" s="30"/>
      <c r="LHW26" s="30"/>
      <c r="LHX26" s="30"/>
      <c r="LHY26" s="30"/>
      <c r="LHZ26" s="30"/>
      <c r="LIA26" s="30"/>
      <c r="LIB26" s="30"/>
      <c r="LIC26" s="30"/>
      <c r="LID26" s="30"/>
      <c r="LIE26" s="30"/>
      <c r="LIF26" s="30"/>
      <c r="LIG26" s="30"/>
      <c r="LIH26" s="30"/>
      <c r="LII26" s="30"/>
      <c r="LIJ26" s="30"/>
      <c r="LIK26" s="30"/>
      <c r="LIL26" s="30"/>
      <c r="LIM26" s="30"/>
      <c r="LIN26" s="30"/>
      <c r="LIO26" s="30"/>
      <c r="LIP26" s="30"/>
      <c r="LIQ26" s="30"/>
      <c r="LIR26" s="30"/>
      <c r="LIS26" s="30"/>
      <c r="LIT26" s="30"/>
      <c r="LIU26" s="30"/>
      <c r="LIV26" s="30"/>
      <c r="LIW26" s="30"/>
      <c r="LIX26" s="30"/>
      <c r="LIY26" s="30"/>
      <c r="LIZ26" s="30"/>
      <c r="LJA26" s="30"/>
      <c r="LJB26" s="30"/>
      <c r="LJC26" s="30"/>
      <c r="LJD26" s="30"/>
      <c r="LJE26" s="30"/>
      <c r="LJF26" s="30"/>
      <c r="LJG26" s="30"/>
      <c r="LJH26" s="30"/>
      <c r="LJI26" s="30"/>
      <c r="LJJ26" s="30"/>
      <c r="LJK26" s="30"/>
      <c r="LJL26" s="30"/>
      <c r="LJM26" s="30"/>
      <c r="LJN26" s="30"/>
      <c r="LJO26" s="30"/>
      <c r="LJP26" s="30"/>
      <c r="LJQ26" s="30"/>
      <c r="LJR26" s="30"/>
      <c r="LJS26" s="30"/>
      <c r="LJT26" s="30"/>
      <c r="LJU26" s="30"/>
      <c r="LJV26" s="30"/>
      <c r="LJW26" s="30"/>
      <c r="LJX26" s="30"/>
      <c r="LJY26" s="30"/>
      <c r="LJZ26" s="30"/>
      <c r="LKA26" s="30"/>
      <c r="LKB26" s="30"/>
      <c r="LKC26" s="30"/>
      <c r="LKD26" s="30"/>
      <c r="LKE26" s="30"/>
      <c r="LKF26" s="30"/>
      <c r="LKG26" s="30"/>
      <c r="LKH26" s="30"/>
      <c r="LKI26" s="30"/>
      <c r="LKJ26" s="30"/>
      <c r="LKK26" s="30"/>
      <c r="LKL26" s="30"/>
      <c r="LKM26" s="30"/>
      <c r="LKN26" s="30"/>
      <c r="LKO26" s="30"/>
      <c r="LKP26" s="30"/>
      <c r="LKQ26" s="30"/>
      <c r="LKR26" s="30"/>
      <c r="LKS26" s="30"/>
      <c r="LKT26" s="30"/>
      <c r="LKU26" s="30"/>
      <c r="LKV26" s="30"/>
      <c r="LKW26" s="30"/>
      <c r="LKX26" s="30"/>
      <c r="LKY26" s="30"/>
      <c r="LKZ26" s="30"/>
      <c r="LLA26" s="30"/>
      <c r="LLB26" s="30"/>
      <c r="LLC26" s="30"/>
      <c r="LLD26" s="30"/>
      <c r="LLE26" s="30"/>
      <c r="LLF26" s="30"/>
      <c r="LLG26" s="30"/>
      <c r="LLH26" s="30"/>
      <c r="LLI26" s="30"/>
      <c r="LLJ26" s="30"/>
      <c r="LLK26" s="30"/>
      <c r="LLL26" s="30"/>
      <c r="LLM26" s="30"/>
      <c r="LLN26" s="30"/>
      <c r="LLO26" s="30"/>
      <c r="LLP26" s="30"/>
      <c r="LLQ26" s="30"/>
      <c r="LLR26" s="30"/>
      <c r="LLS26" s="30"/>
      <c r="LLT26" s="30"/>
      <c r="LLU26" s="30"/>
      <c r="LLV26" s="30"/>
      <c r="LLW26" s="30"/>
      <c r="LLX26" s="30"/>
      <c r="LLY26" s="30"/>
      <c r="LLZ26" s="30"/>
      <c r="LMA26" s="30"/>
      <c r="LMB26" s="30"/>
      <c r="LMC26" s="30"/>
      <c r="LMD26" s="30"/>
      <c r="LME26" s="30"/>
      <c r="LMF26" s="30"/>
      <c r="LMG26" s="30"/>
      <c r="LMH26" s="30"/>
      <c r="LMI26" s="30"/>
      <c r="LMJ26" s="30"/>
      <c r="LMK26" s="30"/>
      <c r="LML26" s="30"/>
      <c r="LMM26" s="30"/>
      <c r="LMN26" s="30"/>
      <c r="LMO26" s="30"/>
      <c r="LMP26" s="30"/>
      <c r="LMQ26" s="30"/>
      <c r="LMR26" s="30"/>
      <c r="LMS26" s="30"/>
      <c r="LMT26" s="30"/>
      <c r="LMU26" s="30"/>
      <c r="LMV26" s="30"/>
      <c r="LMW26" s="30"/>
      <c r="LMX26" s="30"/>
      <c r="LMY26" s="30"/>
      <c r="LMZ26" s="30"/>
      <c r="LNA26" s="30"/>
      <c r="LNB26" s="30"/>
      <c r="LNC26" s="30"/>
      <c r="LND26" s="30"/>
      <c r="LNE26" s="30"/>
      <c r="LNF26" s="30"/>
      <c r="LNG26" s="30"/>
      <c r="LNH26" s="30"/>
      <c r="LNI26" s="30"/>
      <c r="LNJ26" s="30"/>
      <c r="LNK26" s="30"/>
      <c r="LNL26" s="30"/>
      <c r="LNM26" s="30"/>
      <c r="LNN26" s="30"/>
      <c r="LNO26" s="30"/>
      <c r="LNP26" s="30"/>
      <c r="LNQ26" s="30"/>
      <c r="LNR26" s="30"/>
      <c r="LNS26" s="30"/>
      <c r="LNT26" s="30"/>
      <c r="LNU26" s="30"/>
      <c r="LNV26" s="30"/>
      <c r="LNW26" s="30"/>
      <c r="LNX26" s="30"/>
      <c r="LNY26" s="30"/>
      <c r="LNZ26" s="30"/>
      <c r="LOA26" s="30"/>
      <c r="LOB26" s="30"/>
      <c r="LOC26" s="30"/>
      <c r="LOD26" s="30"/>
      <c r="LOE26" s="30"/>
      <c r="LOF26" s="30"/>
      <c r="LOG26" s="30"/>
      <c r="LOH26" s="30"/>
      <c r="LOI26" s="30"/>
      <c r="LOJ26" s="30"/>
      <c r="LOK26" s="30"/>
      <c r="LOL26" s="30"/>
      <c r="LOM26" s="30"/>
      <c r="LON26" s="30"/>
      <c r="LOO26" s="30"/>
      <c r="LOP26" s="30"/>
      <c r="LOQ26" s="30"/>
      <c r="LOR26" s="30"/>
      <c r="LOS26" s="30"/>
      <c r="LOT26" s="30"/>
      <c r="LOU26" s="30"/>
      <c r="LOV26" s="30"/>
      <c r="LOW26" s="30"/>
      <c r="LOX26" s="30"/>
      <c r="LOY26" s="30"/>
      <c r="LOZ26" s="30"/>
      <c r="LPA26" s="30"/>
      <c r="LPB26" s="30"/>
      <c r="LPC26" s="30"/>
      <c r="LPD26" s="30"/>
      <c r="LPE26" s="30"/>
      <c r="LPF26" s="30"/>
      <c r="LPG26" s="30"/>
      <c r="LPH26" s="30"/>
      <c r="LPI26" s="30"/>
      <c r="LPJ26" s="30"/>
      <c r="LPK26" s="30"/>
      <c r="LPL26" s="30"/>
      <c r="LPM26" s="30"/>
      <c r="LPN26" s="30"/>
      <c r="LPO26" s="30"/>
      <c r="LPP26" s="30"/>
      <c r="LPQ26" s="30"/>
      <c r="LPR26" s="30"/>
      <c r="LPS26" s="30"/>
      <c r="LPT26" s="30"/>
      <c r="LPU26" s="30"/>
      <c r="LPV26" s="30"/>
      <c r="LPW26" s="30"/>
      <c r="LPX26" s="30"/>
      <c r="LPY26" s="30"/>
      <c r="LPZ26" s="30"/>
      <c r="LQA26" s="30"/>
      <c r="LQB26" s="30"/>
      <c r="LQC26" s="30"/>
      <c r="LQD26" s="30"/>
      <c r="LQE26" s="30"/>
      <c r="LQF26" s="30"/>
      <c r="LQG26" s="30"/>
      <c r="LQH26" s="30"/>
      <c r="LQI26" s="30"/>
      <c r="LQJ26" s="30"/>
      <c r="LQK26" s="30"/>
      <c r="LQL26" s="30"/>
      <c r="LQM26" s="30"/>
      <c r="LQN26" s="30"/>
      <c r="LQO26" s="30"/>
      <c r="LQP26" s="30"/>
      <c r="LQQ26" s="30"/>
      <c r="LQR26" s="30"/>
      <c r="LQS26" s="30"/>
      <c r="LQT26" s="30"/>
      <c r="LQU26" s="30"/>
      <c r="LQV26" s="30"/>
      <c r="LQW26" s="30"/>
      <c r="LQX26" s="30"/>
      <c r="LQY26" s="30"/>
      <c r="LQZ26" s="30"/>
      <c r="LRA26" s="30"/>
      <c r="LRB26" s="30"/>
      <c r="LRC26" s="30"/>
      <c r="LRD26" s="30"/>
      <c r="LRE26" s="30"/>
      <c r="LRF26" s="30"/>
      <c r="LRG26" s="30"/>
      <c r="LRH26" s="30"/>
      <c r="LRI26" s="30"/>
      <c r="LRJ26" s="30"/>
      <c r="LRK26" s="30"/>
      <c r="LRL26" s="30"/>
      <c r="LRM26" s="30"/>
      <c r="LRN26" s="30"/>
      <c r="LRO26" s="30"/>
      <c r="LRP26" s="30"/>
      <c r="LRQ26" s="30"/>
      <c r="LRR26" s="30"/>
      <c r="LRS26" s="30"/>
      <c r="LRT26" s="30"/>
      <c r="LRU26" s="30"/>
      <c r="LRV26" s="30"/>
      <c r="LRW26" s="30"/>
      <c r="LRX26" s="30"/>
      <c r="LRY26" s="30"/>
      <c r="LRZ26" s="30"/>
      <c r="LSA26" s="30"/>
      <c r="LSB26" s="30"/>
      <c r="LSC26" s="30"/>
      <c r="LSD26" s="30"/>
      <c r="LSE26" s="30"/>
      <c r="LSF26" s="30"/>
      <c r="LSG26" s="30"/>
      <c r="LSH26" s="30"/>
      <c r="LSI26" s="30"/>
      <c r="LSJ26" s="30"/>
      <c r="LSK26" s="30"/>
      <c r="LSL26" s="30"/>
      <c r="LSM26" s="30"/>
      <c r="LSN26" s="30"/>
      <c r="LSO26" s="30"/>
      <c r="LSP26" s="30"/>
      <c r="LSQ26" s="30"/>
      <c r="LSR26" s="30"/>
      <c r="LSS26" s="30"/>
      <c r="LST26" s="30"/>
      <c r="LSU26" s="30"/>
      <c r="LSV26" s="30"/>
      <c r="LSW26" s="30"/>
      <c r="LSX26" s="30"/>
      <c r="LSY26" s="30"/>
      <c r="LSZ26" s="30"/>
      <c r="LTA26" s="30"/>
      <c r="LTB26" s="30"/>
      <c r="LTC26" s="30"/>
      <c r="LTD26" s="30"/>
      <c r="LTE26" s="30"/>
      <c r="LTF26" s="30"/>
      <c r="LTG26" s="30"/>
      <c r="LTH26" s="30"/>
      <c r="LTI26" s="30"/>
      <c r="LTJ26" s="30"/>
      <c r="LTK26" s="30"/>
      <c r="LTL26" s="30"/>
      <c r="LTM26" s="30"/>
      <c r="LTN26" s="30"/>
      <c r="LTO26" s="30"/>
      <c r="LTP26" s="30"/>
      <c r="LTQ26" s="30"/>
      <c r="LTR26" s="30"/>
      <c r="LTS26" s="30"/>
      <c r="LTT26" s="30"/>
      <c r="LTU26" s="30"/>
      <c r="LTV26" s="30"/>
      <c r="LTW26" s="30"/>
      <c r="LTX26" s="30"/>
      <c r="LTY26" s="30"/>
      <c r="LTZ26" s="30"/>
      <c r="LUA26" s="30"/>
      <c r="LUB26" s="30"/>
      <c r="LUC26" s="30"/>
      <c r="LUD26" s="30"/>
      <c r="LUE26" s="30"/>
      <c r="LUF26" s="30"/>
      <c r="LUG26" s="30"/>
      <c r="LUH26" s="30"/>
      <c r="LUI26" s="30"/>
      <c r="LUJ26" s="30"/>
      <c r="LUK26" s="30"/>
      <c r="LUL26" s="30"/>
      <c r="LUM26" s="30"/>
      <c r="LUN26" s="30"/>
      <c r="LUO26" s="30"/>
      <c r="LUP26" s="30"/>
      <c r="LUQ26" s="30"/>
      <c r="LUR26" s="30"/>
      <c r="LUS26" s="30"/>
      <c r="LUT26" s="30"/>
      <c r="LUU26" s="30"/>
      <c r="LUV26" s="30"/>
      <c r="LUW26" s="30"/>
      <c r="LUX26" s="30"/>
      <c r="LUY26" s="30"/>
      <c r="LUZ26" s="30"/>
      <c r="LVA26" s="30"/>
      <c r="LVB26" s="30"/>
      <c r="LVC26" s="30"/>
      <c r="LVD26" s="30"/>
      <c r="LVE26" s="30"/>
      <c r="LVF26" s="30"/>
      <c r="LVG26" s="30"/>
      <c r="LVH26" s="30"/>
      <c r="LVI26" s="30"/>
      <c r="LVJ26" s="30"/>
      <c r="LVK26" s="30"/>
      <c r="LVL26" s="30"/>
      <c r="LVM26" s="30"/>
      <c r="LVN26" s="30"/>
      <c r="LVO26" s="30"/>
      <c r="LVP26" s="30"/>
      <c r="LVQ26" s="30"/>
      <c r="LVR26" s="30"/>
      <c r="LVS26" s="30"/>
      <c r="LVT26" s="30"/>
      <c r="LVU26" s="30"/>
      <c r="LVV26" s="30"/>
      <c r="LVW26" s="30"/>
      <c r="LVX26" s="30"/>
      <c r="LVY26" s="30"/>
      <c r="LVZ26" s="30"/>
      <c r="LWA26" s="30"/>
      <c r="LWB26" s="30"/>
      <c r="LWC26" s="30"/>
      <c r="LWD26" s="30"/>
      <c r="LWE26" s="30"/>
      <c r="LWF26" s="30"/>
      <c r="LWG26" s="30"/>
      <c r="LWH26" s="30"/>
      <c r="LWI26" s="30"/>
      <c r="LWJ26" s="30"/>
      <c r="LWK26" s="30"/>
      <c r="LWL26" s="30"/>
      <c r="LWM26" s="30"/>
      <c r="LWN26" s="30"/>
      <c r="LWO26" s="30"/>
      <c r="LWP26" s="30"/>
      <c r="LWQ26" s="30"/>
      <c r="LWR26" s="30"/>
      <c r="LWS26" s="30"/>
      <c r="LWT26" s="30"/>
      <c r="LWU26" s="30"/>
      <c r="LWV26" s="30"/>
      <c r="LWW26" s="30"/>
      <c r="LWX26" s="30"/>
      <c r="LWY26" s="30"/>
      <c r="LWZ26" s="30"/>
      <c r="LXA26" s="30"/>
      <c r="LXB26" s="30"/>
      <c r="LXC26" s="30"/>
      <c r="LXD26" s="30"/>
      <c r="LXE26" s="30"/>
      <c r="LXF26" s="30"/>
      <c r="LXG26" s="30"/>
      <c r="LXH26" s="30"/>
      <c r="LXI26" s="30"/>
      <c r="LXJ26" s="30"/>
      <c r="LXK26" s="30"/>
      <c r="LXL26" s="30"/>
      <c r="LXM26" s="30"/>
      <c r="LXN26" s="30"/>
      <c r="LXO26" s="30"/>
      <c r="LXP26" s="30"/>
      <c r="LXQ26" s="30"/>
      <c r="LXR26" s="30"/>
      <c r="LXS26" s="30"/>
      <c r="LXT26" s="30"/>
      <c r="LXU26" s="30"/>
      <c r="LXV26" s="30"/>
      <c r="LXW26" s="30"/>
      <c r="LXX26" s="30"/>
      <c r="LXY26" s="30"/>
      <c r="LXZ26" s="30"/>
      <c r="LYA26" s="30"/>
      <c r="LYB26" s="30"/>
      <c r="LYC26" s="30"/>
      <c r="LYD26" s="30"/>
      <c r="LYE26" s="30"/>
      <c r="LYF26" s="30"/>
      <c r="LYG26" s="30"/>
      <c r="LYH26" s="30"/>
      <c r="LYI26" s="30"/>
      <c r="LYJ26" s="30"/>
      <c r="LYK26" s="30"/>
      <c r="LYL26" s="30"/>
      <c r="LYM26" s="30"/>
      <c r="LYN26" s="30"/>
      <c r="LYO26" s="30"/>
      <c r="LYP26" s="30"/>
      <c r="LYQ26" s="30"/>
      <c r="LYR26" s="30"/>
      <c r="LYS26" s="30"/>
      <c r="LYT26" s="30"/>
      <c r="LYU26" s="30"/>
      <c r="LYV26" s="30"/>
      <c r="LYW26" s="30"/>
      <c r="LYX26" s="30"/>
      <c r="LYY26" s="30"/>
      <c r="LYZ26" s="30"/>
      <c r="LZA26" s="30"/>
      <c r="LZB26" s="30"/>
      <c r="LZC26" s="30"/>
      <c r="LZD26" s="30"/>
      <c r="LZE26" s="30"/>
      <c r="LZF26" s="30"/>
      <c r="LZG26" s="30"/>
      <c r="LZH26" s="30"/>
      <c r="LZI26" s="30"/>
      <c r="LZJ26" s="30"/>
      <c r="LZK26" s="30"/>
      <c r="LZL26" s="30"/>
      <c r="LZM26" s="30"/>
      <c r="LZN26" s="30"/>
      <c r="LZO26" s="30"/>
      <c r="LZP26" s="30"/>
      <c r="LZQ26" s="30"/>
      <c r="LZR26" s="30"/>
      <c r="LZS26" s="30"/>
      <c r="LZT26" s="30"/>
      <c r="LZU26" s="30"/>
      <c r="LZV26" s="30"/>
      <c r="LZW26" s="30"/>
      <c r="LZX26" s="30"/>
      <c r="LZY26" s="30"/>
      <c r="LZZ26" s="30"/>
      <c r="MAA26" s="30"/>
      <c r="MAB26" s="30"/>
      <c r="MAC26" s="30"/>
      <c r="MAD26" s="30"/>
      <c r="MAE26" s="30"/>
      <c r="MAF26" s="30"/>
      <c r="MAG26" s="30"/>
      <c r="MAH26" s="30"/>
      <c r="MAI26" s="30"/>
      <c r="MAJ26" s="30"/>
      <c r="MAK26" s="30"/>
      <c r="MAL26" s="30"/>
      <c r="MAM26" s="30"/>
      <c r="MAN26" s="30"/>
      <c r="MAO26" s="30"/>
      <c r="MAP26" s="30"/>
      <c r="MAQ26" s="30"/>
      <c r="MAR26" s="30"/>
      <c r="MAS26" s="30"/>
      <c r="MAT26" s="30"/>
      <c r="MAU26" s="30"/>
      <c r="MAV26" s="30"/>
      <c r="MAW26" s="30"/>
      <c r="MAX26" s="30"/>
      <c r="MAY26" s="30"/>
      <c r="MAZ26" s="30"/>
      <c r="MBA26" s="30"/>
      <c r="MBB26" s="30"/>
      <c r="MBC26" s="30"/>
      <c r="MBD26" s="30"/>
      <c r="MBE26" s="30"/>
      <c r="MBF26" s="30"/>
      <c r="MBG26" s="30"/>
      <c r="MBH26" s="30"/>
      <c r="MBI26" s="30"/>
      <c r="MBJ26" s="30"/>
      <c r="MBK26" s="30"/>
      <c r="MBL26" s="30"/>
      <c r="MBM26" s="30"/>
      <c r="MBN26" s="30"/>
      <c r="MBO26" s="30"/>
      <c r="MBP26" s="30"/>
      <c r="MBQ26" s="30"/>
      <c r="MBR26" s="30"/>
      <c r="MBS26" s="30"/>
      <c r="MBT26" s="30"/>
      <c r="MBU26" s="30"/>
      <c r="MBV26" s="30"/>
      <c r="MBW26" s="30"/>
      <c r="MBX26" s="30"/>
      <c r="MBY26" s="30"/>
      <c r="MBZ26" s="30"/>
      <c r="MCA26" s="30"/>
      <c r="MCB26" s="30"/>
      <c r="MCC26" s="30"/>
      <c r="MCD26" s="30"/>
      <c r="MCE26" s="30"/>
      <c r="MCF26" s="30"/>
      <c r="MCG26" s="30"/>
      <c r="MCH26" s="30"/>
      <c r="MCI26" s="30"/>
      <c r="MCJ26" s="30"/>
      <c r="MCK26" s="30"/>
      <c r="MCL26" s="30"/>
      <c r="MCM26" s="30"/>
      <c r="MCN26" s="30"/>
      <c r="MCO26" s="30"/>
      <c r="MCP26" s="30"/>
      <c r="MCQ26" s="30"/>
      <c r="MCR26" s="30"/>
      <c r="MCS26" s="30"/>
      <c r="MCT26" s="30"/>
      <c r="MCU26" s="30"/>
      <c r="MCV26" s="30"/>
      <c r="MCW26" s="30"/>
      <c r="MCX26" s="30"/>
      <c r="MCY26" s="30"/>
      <c r="MCZ26" s="30"/>
      <c r="MDA26" s="30"/>
      <c r="MDB26" s="30"/>
      <c r="MDC26" s="30"/>
      <c r="MDD26" s="30"/>
      <c r="MDE26" s="30"/>
      <c r="MDF26" s="30"/>
      <c r="MDG26" s="30"/>
      <c r="MDH26" s="30"/>
      <c r="MDI26" s="30"/>
      <c r="MDJ26" s="30"/>
      <c r="MDK26" s="30"/>
      <c r="MDL26" s="30"/>
      <c r="MDM26" s="30"/>
      <c r="MDN26" s="30"/>
      <c r="MDO26" s="30"/>
      <c r="MDP26" s="30"/>
      <c r="MDQ26" s="30"/>
      <c r="MDR26" s="30"/>
      <c r="MDS26" s="30"/>
      <c r="MDT26" s="30"/>
      <c r="MDU26" s="30"/>
      <c r="MDV26" s="30"/>
      <c r="MDW26" s="30"/>
      <c r="MDX26" s="30"/>
      <c r="MDY26" s="30"/>
      <c r="MDZ26" s="30"/>
      <c r="MEA26" s="30"/>
      <c r="MEB26" s="30"/>
      <c r="MEC26" s="30"/>
      <c r="MED26" s="30"/>
      <c r="MEE26" s="30"/>
      <c r="MEF26" s="30"/>
      <c r="MEG26" s="30"/>
      <c r="MEH26" s="30"/>
      <c r="MEI26" s="30"/>
      <c r="MEJ26" s="30"/>
      <c r="MEK26" s="30"/>
      <c r="MEL26" s="30"/>
      <c r="MEM26" s="30"/>
      <c r="MEN26" s="30"/>
      <c r="MEO26" s="30"/>
      <c r="MEP26" s="30"/>
      <c r="MEQ26" s="30"/>
      <c r="MER26" s="30"/>
      <c r="MES26" s="30"/>
      <c r="MET26" s="30"/>
      <c r="MEU26" s="30"/>
      <c r="MEV26" s="30"/>
      <c r="MEW26" s="30"/>
      <c r="MEX26" s="30"/>
      <c r="MEY26" s="30"/>
      <c r="MEZ26" s="30"/>
      <c r="MFA26" s="30"/>
      <c r="MFB26" s="30"/>
      <c r="MFC26" s="30"/>
      <c r="MFD26" s="30"/>
      <c r="MFE26" s="30"/>
      <c r="MFF26" s="30"/>
      <c r="MFG26" s="30"/>
      <c r="MFH26" s="30"/>
      <c r="MFI26" s="30"/>
      <c r="MFJ26" s="30"/>
      <c r="MFK26" s="30"/>
      <c r="MFL26" s="30"/>
      <c r="MFM26" s="30"/>
      <c r="MFN26" s="30"/>
      <c r="MFO26" s="30"/>
      <c r="MFP26" s="30"/>
      <c r="MFQ26" s="30"/>
      <c r="MFR26" s="30"/>
      <c r="MFS26" s="30"/>
      <c r="MFT26" s="30"/>
      <c r="MFU26" s="30"/>
      <c r="MFV26" s="30"/>
      <c r="MFW26" s="30"/>
      <c r="MFX26" s="30"/>
      <c r="MFY26" s="30"/>
      <c r="MFZ26" s="30"/>
      <c r="MGA26" s="30"/>
      <c r="MGB26" s="30"/>
      <c r="MGC26" s="30"/>
      <c r="MGD26" s="30"/>
      <c r="MGE26" s="30"/>
      <c r="MGF26" s="30"/>
      <c r="MGG26" s="30"/>
      <c r="MGH26" s="30"/>
      <c r="MGI26" s="30"/>
      <c r="MGJ26" s="30"/>
      <c r="MGK26" s="30"/>
      <c r="MGL26" s="30"/>
      <c r="MGM26" s="30"/>
      <c r="MGN26" s="30"/>
      <c r="MGO26" s="30"/>
      <c r="MGP26" s="30"/>
      <c r="MGQ26" s="30"/>
      <c r="MGR26" s="30"/>
      <c r="MGS26" s="30"/>
      <c r="MGT26" s="30"/>
      <c r="MGU26" s="30"/>
      <c r="MGV26" s="30"/>
      <c r="MGW26" s="30"/>
      <c r="MGX26" s="30"/>
      <c r="MGY26" s="30"/>
      <c r="MGZ26" s="30"/>
      <c r="MHA26" s="30"/>
      <c r="MHB26" s="30"/>
      <c r="MHC26" s="30"/>
      <c r="MHD26" s="30"/>
      <c r="MHE26" s="30"/>
      <c r="MHF26" s="30"/>
      <c r="MHG26" s="30"/>
      <c r="MHH26" s="30"/>
      <c r="MHI26" s="30"/>
      <c r="MHJ26" s="30"/>
      <c r="MHK26" s="30"/>
      <c r="MHL26" s="30"/>
      <c r="MHM26" s="30"/>
      <c r="MHN26" s="30"/>
      <c r="MHO26" s="30"/>
      <c r="MHP26" s="30"/>
      <c r="MHQ26" s="30"/>
      <c r="MHR26" s="30"/>
      <c r="MHS26" s="30"/>
      <c r="MHT26" s="30"/>
      <c r="MHU26" s="30"/>
      <c r="MHV26" s="30"/>
      <c r="MHW26" s="30"/>
      <c r="MHX26" s="30"/>
      <c r="MHY26" s="30"/>
      <c r="MHZ26" s="30"/>
      <c r="MIA26" s="30"/>
      <c r="MIB26" s="30"/>
      <c r="MIC26" s="30"/>
      <c r="MID26" s="30"/>
      <c r="MIE26" s="30"/>
      <c r="MIF26" s="30"/>
      <c r="MIG26" s="30"/>
      <c r="MIH26" s="30"/>
      <c r="MII26" s="30"/>
      <c r="MIJ26" s="30"/>
      <c r="MIK26" s="30"/>
      <c r="MIL26" s="30"/>
      <c r="MIM26" s="30"/>
      <c r="MIN26" s="30"/>
      <c r="MIO26" s="30"/>
      <c r="MIP26" s="30"/>
      <c r="MIQ26" s="30"/>
      <c r="MIR26" s="30"/>
      <c r="MIS26" s="30"/>
      <c r="MIT26" s="30"/>
      <c r="MIU26" s="30"/>
      <c r="MIV26" s="30"/>
      <c r="MIW26" s="30"/>
      <c r="MIX26" s="30"/>
      <c r="MIY26" s="30"/>
      <c r="MIZ26" s="30"/>
      <c r="MJA26" s="30"/>
      <c r="MJB26" s="30"/>
      <c r="MJC26" s="30"/>
      <c r="MJD26" s="30"/>
      <c r="MJE26" s="30"/>
      <c r="MJF26" s="30"/>
      <c r="MJG26" s="30"/>
      <c r="MJH26" s="30"/>
      <c r="MJI26" s="30"/>
      <c r="MJJ26" s="30"/>
      <c r="MJK26" s="30"/>
      <c r="MJL26" s="30"/>
      <c r="MJM26" s="30"/>
      <c r="MJN26" s="30"/>
      <c r="MJO26" s="30"/>
      <c r="MJP26" s="30"/>
      <c r="MJQ26" s="30"/>
      <c r="MJR26" s="30"/>
      <c r="MJS26" s="30"/>
      <c r="MJT26" s="30"/>
      <c r="MJU26" s="30"/>
      <c r="MJV26" s="30"/>
      <c r="MJW26" s="30"/>
      <c r="MJX26" s="30"/>
      <c r="MJY26" s="30"/>
      <c r="MJZ26" s="30"/>
      <c r="MKA26" s="30"/>
      <c r="MKB26" s="30"/>
      <c r="MKC26" s="30"/>
      <c r="MKD26" s="30"/>
      <c r="MKE26" s="30"/>
      <c r="MKF26" s="30"/>
      <c r="MKG26" s="30"/>
      <c r="MKH26" s="30"/>
      <c r="MKI26" s="30"/>
      <c r="MKJ26" s="30"/>
      <c r="MKK26" s="30"/>
      <c r="MKL26" s="30"/>
      <c r="MKM26" s="30"/>
      <c r="MKN26" s="30"/>
      <c r="MKO26" s="30"/>
      <c r="MKP26" s="30"/>
      <c r="MKQ26" s="30"/>
      <c r="MKR26" s="30"/>
      <c r="MKS26" s="30"/>
      <c r="MKT26" s="30"/>
      <c r="MKU26" s="30"/>
      <c r="MKV26" s="30"/>
      <c r="MKW26" s="30"/>
      <c r="MKX26" s="30"/>
      <c r="MKY26" s="30"/>
      <c r="MKZ26" s="30"/>
      <c r="MLA26" s="30"/>
      <c r="MLB26" s="30"/>
      <c r="MLC26" s="30"/>
      <c r="MLD26" s="30"/>
      <c r="MLE26" s="30"/>
      <c r="MLF26" s="30"/>
      <c r="MLG26" s="30"/>
      <c r="MLH26" s="30"/>
      <c r="MLI26" s="30"/>
      <c r="MLJ26" s="30"/>
      <c r="MLK26" s="30"/>
      <c r="MLL26" s="30"/>
      <c r="MLM26" s="30"/>
      <c r="MLN26" s="30"/>
      <c r="MLO26" s="30"/>
      <c r="MLP26" s="30"/>
      <c r="MLQ26" s="30"/>
      <c r="MLR26" s="30"/>
      <c r="MLS26" s="30"/>
      <c r="MLT26" s="30"/>
      <c r="MLU26" s="30"/>
      <c r="MLV26" s="30"/>
      <c r="MLW26" s="30"/>
      <c r="MLX26" s="30"/>
      <c r="MLY26" s="30"/>
      <c r="MLZ26" s="30"/>
      <c r="MMA26" s="30"/>
      <c r="MMB26" s="30"/>
      <c r="MMC26" s="30"/>
      <c r="MMD26" s="30"/>
      <c r="MME26" s="30"/>
      <c r="MMF26" s="30"/>
      <c r="MMG26" s="30"/>
      <c r="MMH26" s="30"/>
      <c r="MMI26" s="30"/>
      <c r="MMJ26" s="30"/>
      <c r="MMK26" s="30"/>
      <c r="MML26" s="30"/>
      <c r="MMM26" s="30"/>
      <c r="MMN26" s="30"/>
      <c r="MMO26" s="30"/>
      <c r="MMP26" s="30"/>
      <c r="MMQ26" s="30"/>
      <c r="MMR26" s="30"/>
      <c r="MMS26" s="30"/>
      <c r="MMT26" s="30"/>
      <c r="MMU26" s="30"/>
      <c r="MMV26" s="30"/>
      <c r="MMW26" s="30"/>
      <c r="MMX26" s="30"/>
      <c r="MMY26" s="30"/>
      <c r="MMZ26" s="30"/>
      <c r="MNA26" s="30"/>
      <c r="MNB26" s="30"/>
      <c r="MNC26" s="30"/>
      <c r="MND26" s="30"/>
      <c r="MNE26" s="30"/>
      <c r="MNF26" s="30"/>
      <c r="MNG26" s="30"/>
      <c r="MNH26" s="30"/>
      <c r="MNI26" s="30"/>
      <c r="MNJ26" s="30"/>
      <c r="MNK26" s="30"/>
      <c r="MNL26" s="30"/>
      <c r="MNM26" s="30"/>
      <c r="MNN26" s="30"/>
      <c r="MNO26" s="30"/>
      <c r="MNP26" s="30"/>
      <c r="MNQ26" s="30"/>
      <c r="MNR26" s="30"/>
      <c r="MNS26" s="30"/>
      <c r="MNT26" s="30"/>
      <c r="MNU26" s="30"/>
      <c r="MNV26" s="30"/>
      <c r="MNW26" s="30"/>
      <c r="MNX26" s="30"/>
      <c r="MNY26" s="30"/>
      <c r="MNZ26" s="30"/>
      <c r="MOA26" s="30"/>
      <c r="MOB26" s="30"/>
      <c r="MOC26" s="30"/>
      <c r="MOD26" s="30"/>
      <c r="MOE26" s="30"/>
      <c r="MOF26" s="30"/>
      <c r="MOG26" s="30"/>
      <c r="MOH26" s="30"/>
      <c r="MOI26" s="30"/>
      <c r="MOJ26" s="30"/>
      <c r="MOK26" s="30"/>
      <c r="MOL26" s="30"/>
      <c r="MOM26" s="30"/>
      <c r="MON26" s="30"/>
      <c r="MOO26" s="30"/>
      <c r="MOP26" s="30"/>
      <c r="MOQ26" s="30"/>
      <c r="MOR26" s="30"/>
      <c r="MOS26" s="30"/>
      <c r="MOT26" s="30"/>
      <c r="MOU26" s="30"/>
      <c r="MOV26" s="30"/>
      <c r="MOW26" s="30"/>
      <c r="MOX26" s="30"/>
      <c r="MOY26" s="30"/>
      <c r="MOZ26" s="30"/>
      <c r="MPA26" s="30"/>
      <c r="MPB26" s="30"/>
      <c r="MPC26" s="30"/>
      <c r="MPD26" s="30"/>
      <c r="MPE26" s="30"/>
      <c r="MPF26" s="30"/>
      <c r="MPG26" s="30"/>
      <c r="MPH26" s="30"/>
      <c r="MPI26" s="30"/>
      <c r="MPJ26" s="30"/>
      <c r="MPK26" s="30"/>
      <c r="MPL26" s="30"/>
      <c r="MPM26" s="30"/>
      <c r="MPN26" s="30"/>
      <c r="MPO26" s="30"/>
      <c r="MPP26" s="30"/>
      <c r="MPQ26" s="30"/>
      <c r="MPR26" s="30"/>
      <c r="MPS26" s="30"/>
      <c r="MPT26" s="30"/>
      <c r="MPU26" s="30"/>
      <c r="MPV26" s="30"/>
      <c r="MPW26" s="30"/>
      <c r="MPX26" s="30"/>
      <c r="MPY26" s="30"/>
      <c r="MPZ26" s="30"/>
      <c r="MQA26" s="30"/>
      <c r="MQB26" s="30"/>
      <c r="MQC26" s="30"/>
      <c r="MQD26" s="30"/>
      <c r="MQE26" s="30"/>
      <c r="MQF26" s="30"/>
      <c r="MQG26" s="30"/>
      <c r="MQH26" s="30"/>
      <c r="MQI26" s="30"/>
      <c r="MQJ26" s="30"/>
      <c r="MQK26" s="30"/>
      <c r="MQL26" s="30"/>
      <c r="MQM26" s="30"/>
      <c r="MQN26" s="30"/>
      <c r="MQO26" s="30"/>
      <c r="MQP26" s="30"/>
      <c r="MQQ26" s="30"/>
      <c r="MQR26" s="30"/>
      <c r="MQS26" s="30"/>
      <c r="MQT26" s="30"/>
      <c r="MQU26" s="30"/>
      <c r="MQV26" s="30"/>
      <c r="MQW26" s="30"/>
      <c r="MQX26" s="30"/>
      <c r="MQY26" s="30"/>
      <c r="MQZ26" s="30"/>
      <c r="MRA26" s="30"/>
      <c r="MRB26" s="30"/>
      <c r="MRC26" s="30"/>
      <c r="MRD26" s="30"/>
      <c r="MRE26" s="30"/>
      <c r="MRF26" s="30"/>
      <c r="MRG26" s="30"/>
      <c r="MRH26" s="30"/>
      <c r="MRI26" s="30"/>
      <c r="MRJ26" s="30"/>
      <c r="MRK26" s="30"/>
      <c r="MRL26" s="30"/>
      <c r="MRM26" s="30"/>
      <c r="MRN26" s="30"/>
      <c r="MRO26" s="30"/>
      <c r="MRP26" s="30"/>
      <c r="MRQ26" s="30"/>
      <c r="MRR26" s="30"/>
      <c r="MRS26" s="30"/>
      <c r="MRT26" s="30"/>
      <c r="MRU26" s="30"/>
      <c r="MRV26" s="30"/>
      <c r="MRW26" s="30"/>
      <c r="MRX26" s="30"/>
      <c r="MRY26" s="30"/>
      <c r="MRZ26" s="30"/>
      <c r="MSA26" s="30"/>
      <c r="MSB26" s="30"/>
      <c r="MSC26" s="30"/>
      <c r="MSD26" s="30"/>
      <c r="MSE26" s="30"/>
      <c r="MSF26" s="30"/>
      <c r="MSG26" s="30"/>
      <c r="MSH26" s="30"/>
      <c r="MSI26" s="30"/>
      <c r="MSJ26" s="30"/>
      <c r="MSK26" s="30"/>
      <c r="MSL26" s="30"/>
      <c r="MSM26" s="30"/>
      <c r="MSN26" s="30"/>
      <c r="MSO26" s="30"/>
      <c r="MSP26" s="30"/>
      <c r="MSQ26" s="30"/>
      <c r="MSR26" s="30"/>
      <c r="MSS26" s="30"/>
      <c r="MST26" s="30"/>
      <c r="MSU26" s="30"/>
      <c r="MSV26" s="30"/>
      <c r="MSW26" s="30"/>
      <c r="MSX26" s="30"/>
      <c r="MSY26" s="30"/>
      <c r="MSZ26" s="30"/>
      <c r="MTA26" s="30"/>
      <c r="MTB26" s="30"/>
      <c r="MTC26" s="30"/>
      <c r="MTD26" s="30"/>
      <c r="MTE26" s="30"/>
      <c r="MTF26" s="30"/>
      <c r="MTG26" s="30"/>
      <c r="MTH26" s="30"/>
      <c r="MTI26" s="30"/>
      <c r="MTJ26" s="30"/>
      <c r="MTK26" s="30"/>
      <c r="MTL26" s="30"/>
      <c r="MTM26" s="30"/>
      <c r="MTN26" s="30"/>
      <c r="MTO26" s="30"/>
      <c r="MTP26" s="30"/>
      <c r="MTQ26" s="30"/>
      <c r="MTR26" s="30"/>
      <c r="MTS26" s="30"/>
      <c r="MTT26" s="30"/>
      <c r="MTU26" s="30"/>
      <c r="MTV26" s="30"/>
      <c r="MTW26" s="30"/>
      <c r="MTX26" s="30"/>
      <c r="MTY26" s="30"/>
      <c r="MTZ26" s="30"/>
      <c r="MUA26" s="30"/>
      <c r="MUB26" s="30"/>
      <c r="MUC26" s="30"/>
      <c r="MUD26" s="30"/>
      <c r="MUE26" s="30"/>
      <c r="MUF26" s="30"/>
      <c r="MUG26" s="30"/>
      <c r="MUH26" s="30"/>
      <c r="MUI26" s="30"/>
      <c r="MUJ26" s="30"/>
      <c r="MUK26" s="30"/>
      <c r="MUL26" s="30"/>
      <c r="MUM26" s="30"/>
      <c r="MUN26" s="30"/>
      <c r="MUO26" s="30"/>
      <c r="MUP26" s="30"/>
      <c r="MUQ26" s="30"/>
      <c r="MUR26" s="30"/>
      <c r="MUS26" s="30"/>
      <c r="MUT26" s="30"/>
      <c r="MUU26" s="30"/>
      <c r="MUV26" s="30"/>
      <c r="MUW26" s="30"/>
      <c r="MUX26" s="30"/>
      <c r="MUY26" s="30"/>
      <c r="MUZ26" s="30"/>
      <c r="MVA26" s="30"/>
      <c r="MVB26" s="30"/>
      <c r="MVC26" s="30"/>
      <c r="MVD26" s="30"/>
      <c r="MVE26" s="30"/>
      <c r="MVF26" s="30"/>
      <c r="MVG26" s="30"/>
      <c r="MVH26" s="30"/>
      <c r="MVI26" s="30"/>
      <c r="MVJ26" s="30"/>
      <c r="MVK26" s="30"/>
      <c r="MVL26" s="30"/>
      <c r="MVM26" s="30"/>
      <c r="MVN26" s="30"/>
      <c r="MVO26" s="30"/>
      <c r="MVP26" s="30"/>
      <c r="MVQ26" s="30"/>
      <c r="MVR26" s="30"/>
      <c r="MVS26" s="30"/>
      <c r="MVT26" s="30"/>
      <c r="MVU26" s="30"/>
      <c r="MVV26" s="30"/>
      <c r="MVW26" s="30"/>
      <c r="MVX26" s="30"/>
      <c r="MVY26" s="30"/>
      <c r="MVZ26" s="30"/>
      <c r="MWA26" s="30"/>
      <c r="MWB26" s="30"/>
      <c r="MWC26" s="30"/>
      <c r="MWD26" s="30"/>
      <c r="MWE26" s="30"/>
      <c r="MWF26" s="30"/>
      <c r="MWG26" s="30"/>
      <c r="MWH26" s="30"/>
      <c r="MWI26" s="30"/>
      <c r="MWJ26" s="30"/>
      <c r="MWK26" s="30"/>
      <c r="MWL26" s="30"/>
      <c r="MWM26" s="30"/>
      <c r="MWN26" s="30"/>
      <c r="MWO26" s="30"/>
      <c r="MWP26" s="30"/>
      <c r="MWQ26" s="30"/>
      <c r="MWR26" s="30"/>
      <c r="MWS26" s="30"/>
      <c r="MWT26" s="30"/>
      <c r="MWU26" s="30"/>
      <c r="MWV26" s="30"/>
      <c r="MWW26" s="30"/>
      <c r="MWX26" s="30"/>
      <c r="MWY26" s="30"/>
      <c r="MWZ26" s="30"/>
      <c r="MXA26" s="30"/>
      <c r="MXB26" s="30"/>
      <c r="MXC26" s="30"/>
      <c r="MXD26" s="30"/>
      <c r="MXE26" s="30"/>
      <c r="MXF26" s="30"/>
      <c r="MXG26" s="30"/>
      <c r="MXH26" s="30"/>
      <c r="MXI26" s="30"/>
      <c r="MXJ26" s="30"/>
      <c r="MXK26" s="30"/>
      <c r="MXL26" s="30"/>
      <c r="MXM26" s="30"/>
      <c r="MXN26" s="30"/>
      <c r="MXO26" s="30"/>
      <c r="MXP26" s="30"/>
      <c r="MXQ26" s="30"/>
      <c r="MXR26" s="30"/>
      <c r="MXS26" s="30"/>
      <c r="MXT26" s="30"/>
      <c r="MXU26" s="30"/>
      <c r="MXV26" s="30"/>
      <c r="MXW26" s="30"/>
      <c r="MXX26" s="30"/>
      <c r="MXY26" s="30"/>
      <c r="MXZ26" s="30"/>
      <c r="MYA26" s="30"/>
      <c r="MYB26" s="30"/>
      <c r="MYC26" s="30"/>
      <c r="MYD26" s="30"/>
      <c r="MYE26" s="30"/>
      <c r="MYF26" s="30"/>
      <c r="MYG26" s="30"/>
      <c r="MYH26" s="30"/>
      <c r="MYI26" s="30"/>
      <c r="MYJ26" s="30"/>
      <c r="MYK26" s="30"/>
      <c r="MYL26" s="30"/>
      <c r="MYM26" s="30"/>
      <c r="MYN26" s="30"/>
      <c r="MYO26" s="30"/>
      <c r="MYP26" s="30"/>
      <c r="MYQ26" s="30"/>
      <c r="MYR26" s="30"/>
      <c r="MYS26" s="30"/>
      <c r="MYT26" s="30"/>
      <c r="MYU26" s="30"/>
      <c r="MYV26" s="30"/>
      <c r="MYW26" s="30"/>
      <c r="MYX26" s="30"/>
      <c r="MYY26" s="30"/>
      <c r="MYZ26" s="30"/>
      <c r="MZA26" s="30"/>
      <c r="MZB26" s="30"/>
      <c r="MZC26" s="30"/>
      <c r="MZD26" s="30"/>
      <c r="MZE26" s="30"/>
      <c r="MZF26" s="30"/>
      <c r="MZG26" s="30"/>
      <c r="MZH26" s="30"/>
      <c r="MZI26" s="30"/>
      <c r="MZJ26" s="30"/>
      <c r="MZK26" s="30"/>
      <c r="MZL26" s="30"/>
      <c r="MZM26" s="30"/>
      <c r="MZN26" s="30"/>
      <c r="MZO26" s="30"/>
      <c r="MZP26" s="30"/>
      <c r="MZQ26" s="30"/>
      <c r="MZR26" s="30"/>
      <c r="MZS26" s="30"/>
      <c r="MZT26" s="30"/>
      <c r="MZU26" s="30"/>
      <c r="MZV26" s="30"/>
      <c r="MZW26" s="30"/>
      <c r="MZX26" s="30"/>
      <c r="MZY26" s="30"/>
      <c r="MZZ26" s="30"/>
      <c r="NAA26" s="30"/>
      <c r="NAB26" s="30"/>
      <c r="NAC26" s="30"/>
      <c r="NAD26" s="30"/>
      <c r="NAE26" s="30"/>
      <c r="NAF26" s="30"/>
      <c r="NAG26" s="30"/>
      <c r="NAH26" s="30"/>
      <c r="NAI26" s="30"/>
      <c r="NAJ26" s="30"/>
      <c r="NAK26" s="30"/>
      <c r="NAL26" s="30"/>
      <c r="NAM26" s="30"/>
      <c r="NAN26" s="30"/>
      <c r="NAO26" s="30"/>
      <c r="NAP26" s="30"/>
      <c r="NAQ26" s="30"/>
      <c r="NAR26" s="30"/>
      <c r="NAS26" s="30"/>
      <c r="NAT26" s="30"/>
      <c r="NAU26" s="30"/>
      <c r="NAV26" s="30"/>
      <c r="NAW26" s="30"/>
      <c r="NAX26" s="30"/>
      <c r="NAY26" s="30"/>
      <c r="NAZ26" s="30"/>
      <c r="NBA26" s="30"/>
      <c r="NBB26" s="30"/>
      <c r="NBC26" s="30"/>
      <c r="NBD26" s="30"/>
      <c r="NBE26" s="30"/>
      <c r="NBF26" s="30"/>
      <c r="NBG26" s="30"/>
      <c r="NBH26" s="30"/>
      <c r="NBI26" s="30"/>
      <c r="NBJ26" s="30"/>
      <c r="NBK26" s="30"/>
      <c r="NBL26" s="30"/>
      <c r="NBM26" s="30"/>
      <c r="NBN26" s="30"/>
      <c r="NBO26" s="30"/>
      <c r="NBP26" s="30"/>
      <c r="NBQ26" s="30"/>
      <c r="NBR26" s="30"/>
      <c r="NBS26" s="30"/>
      <c r="NBT26" s="30"/>
      <c r="NBU26" s="30"/>
      <c r="NBV26" s="30"/>
      <c r="NBW26" s="30"/>
      <c r="NBX26" s="30"/>
      <c r="NBY26" s="30"/>
      <c r="NBZ26" s="30"/>
      <c r="NCA26" s="30"/>
      <c r="NCB26" s="30"/>
      <c r="NCC26" s="30"/>
      <c r="NCD26" s="30"/>
      <c r="NCE26" s="30"/>
      <c r="NCF26" s="30"/>
      <c r="NCG26" s="30"/>
      <c r="NCH26" s="30"/>
      <c r="NCI26" s="30"/>
      <c r="NCJ26" s="30"/>
      <c r="NCK26" s="30"/>
      <c r="NCL26" s="30"/>
      <c r="NCM26" s="30"/>
      <c r="NCN26" s="30"/>
      <c r="NCO26" s="30"/>
      <c r="NCP26" s="30"/>
      <c r="NCQ26" s="30"/>
      <c r="NCR26" s="30"/>
      <c r="NCS26" s="30"/>
      <c r="NCT26" s="30"/>
      <c r="NCU26" s="30"/>
      <c r="NCV26" s="30"/>
      <c r="NCW26" s="30"/>
      <c r="NCX26" s="30"/>
      <c r="NCY26" s="30"/>
      <c r="NCZ26" s="30"/>
      <c r="NDA26" s="30"/>
      <c r="NDB26" s="30"/>
      <c r="NDC26" s="30"/>
      <c r="NDD26" s="30"/>
      <c r="NDE26" s="30"/>
      <c r="NDF26" s="30"/>
      <c r="NDG26" s="30"/>
      <c r="NDH26" s="30"/>
      <c r="NDI26" s="30"/>
      <c r="NDJ26" s="30"/>
      <c r="NDK26" s="30"/>
      <c r="NDL26" s="30"/>
      <c r="NDM26" s="30"/>
      <c r="NDN26" s="30"/>
      <c r="NDO26" s="30"/>
      <c r="NDP26" s="30"/>
      <c r="NDQ26" s="30"/>
      <c r="NDR26" s="30"/>
      <c r="NDS26" s="30"/>
      <c r="NDT26" s="30"/>
      <c r="NDU26" s="30"/>
      <c r="NDV26" s="30"/>
      <c r="NDW26" s="30"/>
      <c r="NDX26" s="30"/>
      <c r="NDY26" s="30"/>
      <c r="NDZ26" s="30"/>
      <c r="NEA26" s="30"/>
      <c r="NEB26" s="30"/>
      <c r="NEC26" s="30"/>
      <c r="NED26" s="30"/>
      <c r="NEE26" s="30"/>
      <c r="NEF26" s="30"/>
      <c r="NEG26" s="30"/>
      <c r="NEH26" s="30"/>
      <c r="NEI26" s="30"/>
      <c r="NEJ26" s="30"/>
      <c r="NEK26" s="30"/>
      <c r="NEL26" s="30"/>
      <c r="NEM26" s="30"/>
      <c r="NEN26" s="30"/>
      <c r="NEO26" s="30"/>
      <c r="NEP26" s="30"/>
      <c r="NEQ26" s="30"/>
      <c r="NER26" s="30"/>
      <c r="NES26" s="30"/>
      <c r="NET26" s="30"/>
      <c r="NEU26" s="30"/>
      <c r="NEV26" s="30"/>
      <c r="NEW26" s="30"/>
      <c r="NEX26" s="30"/>
      <c r="NEY26" s="30"/>
      <c r="NEZ26" s="30"/>
      <c r="NFA26" s="30"/>
      <c r="NFB26" s="30"/>
      <c r="NFC26" s="30"/>
      <c r="NFD26" s="30"/>
      <c r="NFE26" s="30"/>
      <c r="NFF26" s="30"/>
      <c r="NFG26" s="30"/>
      <c r="NFH26" s="30"/>
      <c r="NFI26" s="30"/>
      <c r="NFJ26" s="30"/>
      <c r="NFK26" s="30"/>
      <c r="NFL26" s="30"/>
      <c r="NFM26" s="30"/>
      <c r="NFN26" s="30"/>
      <c r="NFO26" s="30"/>
      <c r="NFP26" s="30"/>
      <c r="NFQ26" s="30"/>
      <c r="NFR26" s="30"/>
      <c r="NFS26" s="30"/>
      <c r="NFT26" s="30"/>
      <c r="NFU26" s="30"/>
      <c r="NFV26" s="30"/>
      <c r="NFW26" s="30"/>
      <c r="NFX26" s="30"/>
      <c r="NFY26" s="30"/>
      <c r="NFZ26" s="30"/>
      <c r="NGA26" s="30"/>
      <c r="NGB26" s="30"/>
      <c r="NGC26" s="30"/>
      <c r="NGD26" s="30"/>
      <c r="NGE26" s="30"/>
      <c r="NGF26" s="30"/>
      <c r="NGG26" s="30"/>
      <c r="NGH26" s="30"/>
      <c r="NGI26" s="30"/>
      <c r="NGJ26" s="30"/>
      <c r="NGK26" s="30"/>
      <c r="NGL26" s="30"/>
      <c r="NGM26" s="30"/>
      <c r="NGN26" s="30"/>
      <c r="NGO26" s="30"/>
      <c r="NGP26" s="30"/>
      <c r="NGQ26" s="30"/>
      <c r="NGR26" s="30"/>
      <c r="NGS26" s="30"/>
      <c r="NGT26" s="30"/>
      <c r="NGU26" s="30"/>
      <c r="NGV26" s="30"/>
      <c r="NGW26" s="30"/>
      <c r="NGX26" s="30"/>
      <c r="NGY26" s="30"/>
      <c r="NGZ26" s="30"/>
      <c r="NHA26" s="30"/>
      <c r="NHB26" s="30"/>
      <c r="NHC26" s="30"/>
      <c r="NHD26" s="30"/>
      <c r="NHE26" s="30"/>
      <c r="NHF26" s="30"/>
      <c r="NHG26" s="30"/>
      <c r="NHH26" s="30"/>
      <c r="NHI26" s="30"/>
      <c r="NHJ26" s="30"/>
      <c r="NHK26" s="30"/>
      <c r="NHL26" s="30"/>
      <c r="NHM26" s="30"/>
      <c r="NHN26" s="30"/>
      <c r="NHO26" s="30"/>
      <c r="NHP26" s="30"/>
      <c r="NHQ26" s="30"/>
      <c r="NHR26" s="30"/>
      <c r="NHS26" s="30"/>
      <c r="NHT26" s="30"/>
      <c r="NHU26" s="30"/>
      <c r="NHV26" s="30"/>
      <c r="NHW26" s="30"/>
      <c r="NHX26" s="30"/>
      <c r="NHY26" s="30"/>
      <c r="NHZ26" s="30"/>
      <c r="NIA26" s="30"/>
      <c r="NIB26" s="30"/>
      <c r="NIC26" s="30"/>
      <c r="NID26" s="30"/>
      <c r="NIE26" s="30"/>
      <c r="NIF26" s="30"/>
      <c r="NIG26" s="30"/>
      <c r="NIH26" s="30"/>
      <c r="NII26" s="30"/>
      <c r="NIJ26" s="30"/>
      <c r="NIK26" s="30"/>
      <c r="NIL26" s="30"/>
      <c r="NIM26" s="30"/>
      <c r="NIN26" s="30"/>
      <c r="NIO26" s="30"/>
      <c r="NIP26" s="30"/>
      <c r="NIQ26" s="30"/>
      <c r="NIR26" s="30"/>
      <c r="NIS26" s="30"/>
      <c r="NIT26" s="30"/>
      <c r="NIU26" s="30"/>
      <c r="NIV26" s="30"/>
      <c r="NIW26" s="30"/>
      <c r="NIX26" s="30"/>
      <c r="NIY26" s="30"/>
      <c r="NIZ26" s="30"/>
      <c r="NJA26" s="30"/>
      <c r="NJB26" s="30"/>
      <c r="NJC26" s="30"/>
      <c r="NJD26" s="30"/>
      <c r="NJE26" s="30"/>
      <c r="NJF26" s="30"/>
      <c r="NJG26" s="30"/>
      <c r="NJH26" s="30"/>
      <c r="NJI26" s="30"/>
      <c r="NJJ26" s="30"/>
      <c r="NJK26" s="30"/>
      <c r="NJL26" s="30"/>
      <c r="NJM26" s="30"/>
      <c r="NJN26" s="30"/>
      <c r="NJO26" s="30"/>
      <c r="NJP26" s="30"/>
      <c r="NJQ26" s="30"/>
      <c r="NJR26" s="30"/>
      <c r="NJS26" s="30"/>
      <c r="NJT26" s="30"/>
      <c r="NJU26" s="30"/>
      <c r="NJV26" s="30"/>
      <c r="NJW26" s="30"/>
      <c r="NJX26" s="30"/>
      <c r="NJY26" s="30"/>
      <c r="NJZ26" s="30"/>
      <c r="NKA26" s="30"/>
      <c r="NKB26" s="30"/>
      <c r="NKC26" s="30"/>
      <c r="NKD26" s="30"/>
      <c r="NKE26" s="30"/>
      <c r="NKF26" s="30"/>
      <c r="NKG26" s="30"/>
      <c r="NKH26" s="30"/>
      <c r="NKI26" s="30"/>
      <c r="NKJ26" s="30"/>
      <c r="NKK26" s="30"/>
      <c r="NKL26" s="30"/>
      <c r="NKM26" s="30"/>
      <c r="NKN26" s="30"/>
      <c r="NKO26" s="30"/>
      <c r="NKP26" s="30"/>
      <c r="NKQ26" s="30"/>
      <c r="NKR26" s="30"/>
      <c r="NKS26" s="30"/>
      <c r="NKT26" s="30"/>
      <c r="NKU26" s="30"/>
      <c r="NKV26" s="30"/>
      <c r="NKW26" s="30"/>
      <c r="NKX26" s="30"/>
      <c r="NKY26" s="30"/>
      <c r="NKZ26" s="30"/>
      <c r="NLA26" s="30"/>
      <c r="NLB26" s="30"/>
      <c r="NLC26" s="30"/>
      <c r="NLD26" s="30"/>
      <c r="NLE26" s="30"/>
      <c r="NLF26" s="30"/>
      <c r="NLG26" s="30"/>
      <c r="NLH26" s="30"/>
      <c r="NLI26" s="30"/>
      <c r="NLJ26" s="30"/>
      <c r="NLK26" s="30"/>
      <c r="NLL26" s="30"/>
      <c r="NLM26" s="30"/>
      <c r="NLN26" s="30"/>
      <c r="NLO26" s="30"/>
      <c r="NLP26" s="30"/>
      <c r="NLQ26" s="30"/>
      <c r="NLR26" s="30"/>
      <c r="NLS26" s="30"/>
      <c r="NLT26" s="30"/>
      <c r="NLU26" s="30"/>
      <c r="NLV26" s="30"/>
      <c r="NLW26" s="30"/>
      <c r="NLX26" s="30"/>
      <c r="NLY26" s="30"/>
      <c r="NLZ26" s="30"/>
      <c r="NMA26" s="30"/>
      <c r="NMB26" s="30"/>
      <c r="NMC26" s="30"/>
      <c r="NMD26" s="30"/>
      <c r="NME26" s="30"/>
      <c r="NMF26" s="30"/>
      <c r="NMG26" s="30"/>
      <c r="NMH26" s="30"/>
      <c r="NMI26" s="30"/>
      <c r="NMJ26" s="30"/>
      <c r="NMK26" s="30"/>
      <c r="NML26" s="30"/>
      <c r="NMM26" s="30"/>
      <c r="NMN26" s="30"/>
      <c r="NMO26" s="30"/>
      <c r="NMP26" s="30"/>
      <c r="NMQ26" s="30"/>
      <c r="NMR26" s="30"/>
      <c r="NMS26" s="30"/>
      <c r="NMT26" s="30"/>
      <c r="NMU26" s="30"/>
      <c r="NMV26" s="30"/>
      <c r="NMW26" s="30"/>
      <c r="NMX26" s="30"/>
      <c r="NMY26" s="30"/>
      <c r="NMZ26" s="30"/>
      <c r="NNA26" s="30"/>
      <c r="NNB26" s="30"/>
      <c r="NNC26" s="30"/>
      <c r="NND26" s="30"/>
      <c r="NNE26" s="30"/>
      <c r="NNF26" s="30"/>
      <c r="NNG26" s="30"/>
      <c r="NNH26" s="30"/>
      <c r="NNI26" s="30"/>
      <c r="NNJ26" s="30"/>
      <c r="NNK26" s="30"/>
      <c r="NNL26" s="30"/>
      <c r="NNM26" s="30"/>
      <c r="NNN26" s="30"/>
      <c r="NNO26" s="30"/>
      <c r="NNP26" s="30"/>
      <c r="NNQ26" s="30"/>
      <c r="NNR26" s="30"/>
      <c r="NNS26" s="30"/>
      <c r="NNT26" s="30"/>
      <c r="NNU26" s="30"/>
      <c r="NNV26" s="30"/>
      <c r="NNW26" s="30"/>
      <c r="NNX26" s="30"/>
      <c r="NNY26" s="30"/>
      <c r="NNZ26" s="30"/>
      <c r="NOA26" s="30"/>
      <c r="NOB26" s="30"/>
      <c r="NOC26" s="30"/>
      <c r="NOD26" s="30"/>
      <c r="NOE26" s="30"/>
      <c r="NOF26" s="30"/>
      <c r="NOG26" s="30"/>
      <c r="NOH26" s="30"/>
      <c r="NOI26" s="30"/>
      <c r="NOJ26" s="30"/>
      <c r="NOK26" s="30"/>
      <c r="NOL26" s="30"/>
      <c r="NOM26" s="30"/>
      <c r="NON26" s="30"/>
      <c r="NOO26" s="30"/>
      <c r="NOP26" s="30"/>
      <c r="NOQ26" s="30"/>
      <c r="NOR26" s="30"/>
      <c r="NOS26" s="30"/>
      <c r="NOT26" s="30"/>
      <c r="NOU26" s="30"/>
      <c r="NOV26" s="30"/>
      <c r="NOW26" s="30"/>
      <c r="NOX26" s="30"/>
      <c r="NOY26" s="30"/>
      <c r="NOZ26" s="30"/>
      <c r="NPA26" s="30"/>
      <c r="NPB26" s="30"/>
      <c r="NPC26" s="30"/>
      <c r="NPD26" s="30"/>
      <c r="NPE26" s="30"/>
      <c r="NPF26" s="30"/>
      <c r="NPG26" s="30"/>
      <c r="NPH26" s="30"/>
      <c r="NPI26" s="30"/>
      <c r="NPJ26" s="30"/>
      <c r="NPK26" s="30"/>
      <c r="NPL26" s="30"/>
      <c r="NPM26" s="30"/>
      <c r="NPN26" s="30"/>
      <c r="NPO26" s="30"/>
      <c r="NPP26" s="30"/>
      <c r="NPQ26" s="30"/>
      <c r="NPR26" s="30"/>
      <c r="NPS26" s="30"/>
      <c r="NPT26" s="30"/>
      <c r="NPU26" s="30"/>
      <c r="NPV26" s="30"/>
      <c r="NPW26" s="30"/>
      <c r="NPX26" s="30"/>
      <c r="NPY26" s="30"/>
      <c r="NPZ26" s="30"/>
      <c r="NQA26" s="30"/>
      <c r="NQB26" s="30"/>
      <c r="NQC26" s="30"/>
      <c r="NQD26" s="30"/>
      <c r="NQE26" s="30"/>
      <c r="NQF26" s="30"/>
      <c r="NQG26" s="30"/>
      <c r="NQH26" s="30"/>
      <c r="NQI26" s="30"/>
      <c r="NQJ26" s="30"/>
      <c r="NQK26" s="30"/>
      <c r="NQL26" s="30"/>
      <c r="NQM26" s="30"/>
      <c r="NQN26" s="30"/>
      <c r="NQO26" s="30"/>
      <c r="NQP26" s="30"/>
      <c r="NQQ26" s="30"/>
      <c r="NQR26" s="30"/>
      <c r="NQS26" s="30"/>
      <c r="NQT26" s="30"/>
      <c r="NQU26" s="30"/>
      <c r="NQV26" s="30"/>
      <c r="NQW26" s="30"/>
      <c r="NQX26" s="30"/>
      <c r="NQY26" s="30"/>
      <c r="NQZ26" s="30"/>
      <c r="NRA26" s="30"/>
      <c r="NRB26" s="30"/>
      <c r="NRC26" s="30"/>
      <c r="NRD26" s="30"/>
      <c r="NRE26" s="30"/>
      <c r="NRF26" s="30"/>
      <c r="NRG26" s="30"/>
      <c r="NRH26" s="30"/>
      <c r="NRI26" s="30"/>
      <c r="NRJ26" s="30"/>
      <c r="NRK26" s="30"/>
      <c r="NRL26" s="30"/>
      <c r="NRM26" s="30"/>
      <c r="NRN26" s="30"/>
      <c r="NRO26" s="30"/>
      <c r="NRP26" s="30"/>
      <c r="NRQ26" s="30"/>
      <c r="NRR26" s="30"/>
      <c r="NRS26" s="30"/>
      <c r="NRT26" s="30"/>
      <c r="NRU26" s="30"/>
      <c r="NRV26" s="30"/>
      <c r="NRW26" s="30"/>
      <c r="NRX26" s="30"/>
      <c r="NRY26" s="30"/>
      <c r="NRZ26" s="30"/>
      <c r="NSA26" s="30"/>
      <c r="NSB26" s="30"/>
      <c r="NSC26" s="30"/>
      <c r="NSD26" s="30"/>
      <c r="NSE26" s="30"/>
      <c r="NSF26" s="30"/>
      <c r="NSG26" s="30"/>
      <c r="NSH26" s="30"/>
      <c r="NSI26" s="30"/>
      <c r="NSJ26" s="30"/>
      <c r="NSK26" s="30"/>
      <c r="NSL26" s="30"/>
      <c r="NSM26" s="30"/>
      <c r="NSN26" s="30"/>
      <c r="NSO26" s="30"/>
      <c r="NSP26" s="30"/>
      <c r="NSQ26" s="30"/>
      <c r="NSR26" s="30"/>
      <c r="NSS26" s="30"/>
      <c r="NST26" s="30"/>
      <c r="NSU26" s="30"/>
      <c r="NSV26" s="30"/>
      <c r="NSW26" s="30"/>
      <c r="NSX26" s="30"/>
      <c r="NSY26" s="30"/>
      <c r="NSZ26" s="30"/>
      <c r="NTA26" s="30"/>
      <c r="NTB26" s="30"/>
      <c r="NTC26" s="30"/>
      <c r="NTD26" s="30"/>
      <c r="NTE26" s="30"/>
      <c r="NTF26" s="30"/>
      <c r="NTG26" s="30"/>
      <c r="NTH26" s="30"/>
      <c r="NTI26" s="30"/>
      <c r="NTJ26" s="30"/>
      <c r="NTK26" s="30"/>
      <c r="NTL26" s="30"/>
      <c r="NTM26" s="30"/>
      <c r="NTN26" s="30"/>
      <c r="NTO26" s="30"/>
      <c r="NTP26" s="30"/>
      <c r="NTQ26" s="30"/>
      <c r="NTR26" s="30"/>
      <c r="NTS26" s="30"/>
      <c r="NTT26" s="30"/>
      <c r="NTU26" s="30"/>
      <c r="NTV26" s="30"/>
      <c r="NTW26" s="30"/>
      <c r="NTX26" s="30"/>
      <c r="NTY26" s="30"/>
      <c r="NTZ26" s="30"/>
      <c r="NUA26" s="30"/>
      <c r="NUB26" s="30"/>
      <c r="NUC26" s="30"/>
      <c r="NUD26" s="30"/>
      <c r="NUE26" s="30"/>
      <c r="NUF26" s="30"/>
      <c r="NUG26" s="30"/>
      <c r="NUH26" s="30"/>
      <c r="NUI26" s="30"/>
      <c r="NUJ26" s="30"/>
      <c r="NUK26" s="30"/>
      <c r="NUL26" s="30"/>
      <c r="NUM26" s="30"/>
      <c r="NUN26" s="30"/>
      <c r="NUO26" s="30"/>
      <c r="NUP26" s="30"/>
      <c r="NUQ26" s="30"/>
      <c r="NUR26" s="30"/>
      <c r="NUS26" s="30"/>
      <c r="NUT26" s="30"/>
      <c r="NUU26" s="30"/>
      <c r="NUV26" s="30"/>
      <c r="NUW26" s="30"/>
      <c r="NUX26" s="30"/>
      <c r="NUY26" s="30"/>
      <c r="NUZ26" s="30"/>
      <c r="NVA26" s="30"/>
      <c r="NVB26" s="30"/>
      <c r="NVC26" s="30"/>
      <c r="NVD26" s="30"/>
      <c r="NVE26" s="30"/>
      <c r="NVF26" s="30"/>
      <c r="NVG26" s="30"/>
      <c r="NVH26" s="30"/>
      <c r="NVI26" s="30"/>
      <c r="NVJ26" s="30"/>
      <c r="NVK26" s="30"/>
      <c r="NVL26" s="30"/>
      <c r="NVM26" s="30"/>
      <c r="NVN26" s="30"/>
      <c r="NVO26" s="30"/>
      <c r="NVP26" s="30"/>
      <c r="NVQ26" s="30"/>
      <c r="NVR26" s="30"/>
      <c r="NVS26" s="30"/>
      <c r="NVT26" s="30"/>
      <c r="NVU26" s="30"/>
      <c r="NVV26" s="30"/>
      <c r="NVW26" s="30"/>
      <c r="NVX26" s="30"/>
      <c r="NVY26" s="30"/>
      <c r="NVZ26" s="30"/>
      <c r="NWA26" s="30"/>
      <c r="NWB26" s="30"/>
      <c r="NWC26" s="30"/>
      <c r="NWD26" s="30"/>
      <c r="NWE26" s="30"/>
      <c r="NWF26" s="30"/>
      <c r="NWG26" s="30"/>
      <c r="NWH26" s="30"/>
      <c r="NWI26" s="30"/>
      <c r="NWJ26" s="30"/>
      <c r="NWK26" s="30"/>
      <c r="NWL26" s="30"/>
      <c r="NWM26" s="30"/>
      <c r="NWN26" s="30"/>
      <c r="NWO26" s="30"/>
      <c r="NWP26" s="30"/>
      <c r="NWQ26" s="30"/>
      <c r="NWR26" s="30"/>
      <c r="NWS26" s="30"/>
      <c r="NWT26" s="30"/>
      <c r="NWU26" s="30"/>
      <c r="NWV26" s="30"/>
      <c r="NWW26" s="30"/>
      <c r="NWX26" s="30"/>
      <c r="NWY26" s="30"/>
      <c r="NWZ26" s="30"/>
      <c r="NXA26" s="30"/>
      <c r="NXB26" s="30"/>
      <c r="NXC26" s="30"/>
      <c r="NXD26" s="30"/>
      <c r="NXE26" s="30"/>
      <c r="NXF26" s="30"/>
      <c r="NXG26" s="30"/>
      <c r="NXH26" s="30"/>
      <c r="NXI26" s="30"/>
      <c r="NXJ26" s="30"/>
      <c r="NXK26" s="30"/>
      <c r="NXL26" s="30"/>
      <c r="NXM26" s="30"/>
      <c r="NXN26" s="30"/>
      <c r="NXO26" s="30"/>
      <c r="NXP26" s="30"/>
      <c r="NXQ26" s="30"/>
      <c r="NXR26" s="30"/>
      <c r="NXS26" s="30"/>
      <c r="NXT26" s="30"/>
      <c r="NXU26" s="30"/>
      <c r="NXV26" s="30"/>
      <c r="NXW26" s="30"/>
      <c r="NXX26" s="30"/>
      <c r="NXY26" s="30"/>
      <c r="NXZ26" s="30"/>
      <c r="NYA26" s="30"/>
      <c r="NYB26" s="30"/>
      <c r="NYC26" s="30"/>
      <c r="NYD26" s="30"/>
      <c r="NYE26" s="30"/>
      <c r="NYF26" s="30"/>
      <c r="NYG26" s="30"/>
      <c r="NYH26" s="30"/>
      <c r="NYI26" s="30"/>
      <c r="NYJ26" s="30"/>
      <c r="NYK26" s="30"/>
      <c r="NYL26" s="30"/>
      <c r="NYM26" s="30"/>
      <c r="NYN26" s="30"/>
      <c r="NYO26" s="30"/>
      <c r="NYP26" s="30"/>
      <c r="NYQ26" s="30"/>
      <c r="NYR26" s="30"/>
      <c r="NYS26" s="30"/>
      <c r="NYT26" s="30"/>
      <c r="NYU26" s="30"/>
      <c r="NYV26" s="30"/>
      <c r="NYW26" s="30"/>
      <c r="NYX26" s="30"/>
      <c r="NYY26" s="30"/>
      <c r="NYZ26" s="30"/>
      <c r="NZA26" s="30"/>
      <c r="NZB26" s="30"/>
      <c r="NZC26" s="30"/>
      <c r="NZD26" s="30"/>
      <c r="NZE26" s="30"/>
      <c r="NZF26" s="30"/>
      <c r="NZG26" s="30"/>
      <c r="NZH26" s="30"/>
      <c r="NZI26" s="30"/>
      <c r="NZJ26" s="30"/>
      <c r="NZK26" s="30"/>
      <c r="NZL26" s="30"/>
      <c r="NZM26" s="30"/>
      <c r="NZN26" s="30"/>
      <c r="NZO26" s="30"/>
      <c r="NZP26" s="30"/>
      <c r="NZQ26" s="30"/>
      <c r="NZR26" s="30"/>
      <c r="NZS26" s="30"/>
      <c r="NZT26" s="30"/>
      <c r="NZU26" s="30"/>
      <c r="NZV26" s="30"/>
      <c r="NZW26" s="30"/>
      <c r="NZX26" s="30"/>
      <c r="NZY26" s="30"/>
      <c r="NZZ26" s="30"/>
      <c r="OAA26" s="30"/>
      <c r="OAB26" s="30"/>
      <c r="OAC26" s="30"/>
      <c r="OAD26" s="30"/>
      <c r="OAE26" s="30"/>
      <c r="OAF26" s="30"/>
      <c r="OAG26" s="30"/>
      <c r="OAH26" s="30"/>
      <c r="OAI26" s="30"/>
      <c r="OAJ26" s="30"/>
      <c r="OAK26" s="30"/>
      <c r="OAL26" s="30"/>
      <c r="OAM26" s="30"/>
      <c r="OAN26" s="30"/>
      <c r="OAO26" s="30"/>
      <c r="OAP26" s="30"/>
      <c r="OAQ26" s="30"/>
      <c r="OAR26" s="30"/>
      <c r="OAS26" s="30"/>
      <c r="OAT26" s="30"/>
      <c r="OAU26" s="30"/>
      <c r="OAV26" s="30"/>
      <c r="OAW26" s="30"/>
      <c r="OAX26" s="30"/>
      <c r="OAY26" s="30"/>
      <c r="OAZ26" s="30"/>
      <c r="OBA26" s="30"/>
      <c r="OBB26" s="30"/>
      <c r="OBC26" s="30"/>
      <c r="OBD26" s="30"/>
      <c r="OBE26" s="30"/>
      <c r="OBF26" s="30"/>
      <c r="OBG26" s="30"/>
      <c r="OBH26" s="30"/>
      <c r="OBI26" s="30"/>
      <c r="OBJ26" s="30"/>
      <c r="OBK26" s="30"/>
      <c r="OBL26" s="30"/>
      <c r="OBM26" s="30"/>
      <c r="OBN26" s="30"/>
      <c r="OBO26" s="30"/>
      <c r="OBP26" s="30"/>
      <c r="OBQ26" s="30"/>
      <c r="OBR26" s="30"/>
      <c r="OBS26" s="30"/>
      <c r="OBT26" s="30"/>
      <c r="OBU26" s="30"/>
      <c r="OBV26" s="30"/>
      <c r="OBW26" s="30"/>
      <c r="OBX26" s="30"/>
      <c r="OBY26" s="30"/>
      <c r="OBZ26" s="30"/>
      <c r="OCA26" s="30"/>
      <c r="OCB26" s="30"/>
      <c r="OCC26" s="30"/>
      <c r="OCD26" s="30"/>
      <c r="OCE26" s="30"/>
      <c r="OCF26" s="30"/>
      <c r="OCG26" s="30"/>
      <c r="OCH26" s="30"/>
      <c r="OCI26" s="30"/>
      <c r="OCJ26" s="30"/>
      <c r="OCK26" s="30"/>
      <c r="OCL26" s="30"/>
      <c r="OCM26" s="30"/>
      <c r="OCN26" s="30"/>
      <c r="OCO26" s="30"/>
      <c r="OCP26" s="30"/>
      <c r="OCQ26" s="30"/>
      <c r="OCR26" s="30"/>
      <c r="OCS26" s="30"/>
      <c r="OCT26" s="30"/>
      <c r="OCU26" s="30"/>
      <c r="OCV26" s="30"/>
      <c r="OCW26" s="30"/>
      <c r="OCX26" s="30"/>
      <c r="OCY26" s="30"/>
      <c r="OCZ26" s="30"/>
      <c r="ODA26" s="30"/>
      <c r="ODB26" s="30"/>
      <c r="ODC26" s="30"/>
      <c r="ODD26" s="30"/>
      <c r="ODE26" s="30"/>
      <c r="ODF26" s="30"/>
      <c r="ODG26" s="30"/>
      <c r="ODH26" s="30"/>
      <c r="ODI26" s="30"/>
      <c r="ODJ26" s="30"/>
      <c r="ODK26" s="30"/>
      <c r="ODL26" s="30"/>
      <c r="ODM26" s="30"/>
      <c r="ODN26" s="30"/>
      <c r="ODO26" s="30"/>
      <c r="ODP26" s="30"/>
      <c r="ODQ26" s="30"/>
      <c r="ODR26" s="30"/>
      <c r="ODS26" s="30"/>
      <c r="ODT26" s="30"/>
      <c r="ODU26" s="30"/>
      <c r="ODV26" s="30"/>
      <c r="ODW26" s="30"/>
      <c r="ODX26" s="30"/>
      <c r="ODY26" s="30"/>
      <c r="ODZ26" s="30"/>
      <c r="OEA26" s="30"/>
      <c r="OEB26" s="30"/>
      <c r="OEC26" s="30"/>
      <c r="OED26" s="30"/>
      <c r="OEE26" s="30"/>
      <c r="OEF26" s="30"/>
      <c r="OEG26" s="30"/>
      <c r="OEH26" s="30"/>
      <c r="OEI26" s="30"/>
      <c r="OEJ26" s="30"/>
      <c r="OEK26" s="30"/>
      <c r="OEL26" s="30"/>
      <c r="OEM26" s="30"/>
      <c r="OEN26" s="30"/>
      <c r="OEO26" s="30"/>
      <c r="OEP26" s="30"/>
      <c r="OEQ26" s="30"/>
      <c r="OER26" s="30"/>
      <c r="OES26" s="30"/>
      <c r="OET26" s="30"/>
      <c r="OEU26" s="30"/>
      <c r="OEV26" s="30"/>
      <c r="OEW26" s="30"/>
      <c r="OEX26" s="30"/>
      <c r="OEY26" s="30"/>
      <c r="OEZ26" s="30"/>
      <c r="OFA26" s="30"/>
      <c r="OFB26" s="30"/>
      <c r="OFC26" s="30"/>
      <c r="OFD26" s="30"/>
      <c r="OFE26" s="30"/>
      <c r="OFF26" s="30"/>
      <c r="OFG26" s="30"/>
      <c r="OFH26" s="30"/>
      <c r="OFI26" s="30"/>
      <c r="OFJ26" s="30"/>
      <c r="OFK26" s="30"/>
      <c r="OFL26" s="30"/>
      <c r="OFM26" s="30"/>
      <c r="OFN26" s="30"/>
      <c r="OFO26" s="30"/>
      <c r="OFP26" s="30"/>
      <c r="OFQ26" s="30"/>
      <c r="OFR26" s="30"/>
      <c r="OFS26" s="30"/>
      <c r="OFT26" s="30"/>
      <c r="OFU26" s="30"/>
      <c r="OFV26" s="30"/>
      <c r="OFW26" s="30"/>
      <c r="OFX26" s="30"/>
      <c r="OFY26" s="30"/>
      <c r="OFZ26" s="30"/>
      <c r="OGA26" s="30"/>
      <c r="OGB26" s="30"/>
      <c r="OGC26" s="30"/>
      <c r="OGD26" s="30"/>
      <c r="OGE26" s="30"/>
      <c r="OGF26" s="30"/>
      <c r="OGG26" s="30"/>
      <c r="OGH26" s="30"/>
      <c r="OGI26" s="30"/>
      <c r="OGJ26" s="30"/>
      <c r="OGK26" s="30"/>
      <c r="OGL26" s="30"/>
      <c r="OGM26" s="30"/>
      <c r="OGN26" s="30"/>
      <c r="OGO26" s="30"/>
      <c r="OGP26" s="30"/>
      <c r="OGQ26" s="30"/>
      <c r="OGR26" s="30"/>
      <c r="OGS26" s="30"/>
      <c r="OGT26" s="30"/>
      <c r="OGU26" s="30"/>
      <c r="OGV26" s="30"/>
      <c r="OGW26" s="30"/>
      <c r="OGX26" s="30"/>
      <c r="OGY26" s="30"/>
      <c r="OGZ26" s="30"/>
      <c r="OHA26" s="30"/>
      <c r="OHB26" s="30"/>
      <c r="OHC26" s="30"/>
      <c r="OHD26" s="30"/>
      <c r="OHE26" s="30"/>
      <c r="OHF26" s="30"/>
      <c r="OHG26" s="30"/>
      <c r="OHH26" s="30"/>
      <c r="OHI26" s="30"/>
      <c r="OHJ26" s="30"/>
      <c r="OHK26" s="30"/>
      <c r="OHL26" s="30"/>
      <c r="OHM26" s="30"/>
      <c r="OHN26" s="30"/>
      <c r="OHO26" s="30"/>
      <c r="OHP26" s="30"/>
      <c r="OHQ26" s="30"/>
      <c r="OHR26" s="30"/>
      <c r="OHS26" s="30"/>
      <c r="OHT26" s="30"/>
      <c r="OHU26" s="30"/>
      <c r="OHV26" s="30"/>
      <c r="OHW26" s="30"/>
      <c r="OHX26" s="30"/>
      <c r="OHY26" s="30"/>
      <c r="OHZ26" s="30"/>
      <c r="OIA26" s="30"/>
      <c r="OIB26" s="30"/>
      <c r="OIC26" s="30"/>
      <c r="OID26" s="30"/>
      <c r="OIE26" s="30"/>
      <c r="OIF26" s="30"/>
      <c r="OIG26" s="30"/>
      <c r="OIH26" s="30"/>
      <c r="OII26" s="30"/>
      <c r="OIJ26" s="30"/>
      <c r="OIK26" s="30"/>
      <c r="OIL26" s="30"/>
      <c r="OIM26" s="30"/>
      <c r="OIN26" s="30"/>
      <c r="OIO26" s="30"/>
      <c r="OIP26" s="30"/>
      <c r="OIQ26" s="30"/>
      <c r="OIR26" s="30"/>
      <c r="OIS26" s="30"/>
      <c r="OIT26" s="30"/>
      <c r="OIU26" s="30"/>
      <c r="OIV26" s="30"/>
      <c r="OIW26" s="30"/>
      <c r="OIX26" s="30"/>
      <c r="OIY26" s="30"/>
      <c r="OIZ26" s="30"/>
      <c r="OJA26" s="30"/>
      <c r="OJB26" s="30"/>
      <c r="OJC26" s="30"/>
      <c r="OJD26" s="30"/>
      <c r="OJE26" s="30"/>
      <c r="OJF26" s="30"/>
      <c r="OJG26" s="30"/>
      <c r="OJH26" s="30"/>
      <c r="OJI26" s="30"/>
      <c r="OJJ26" s="30"/>
      <c r="OJK26" s="30"/>
      <c r="OJL26" s="30"/>
      <c r="OJM26" s="30"/>
      <c r="OJN26" s="30"/>
      <c r="OJO26" s="30"/>
      <c r="OJP26" s="30"/>
      <c r="OJQ26" s="30"/>
      <c r="OJR26" s="30"/>
      <c r="OJS26" s="30"/>
      <c r="OJT26" s="30"/>
      <c r="OJU26" s="30"/>
      <c r="OJV26" s="30"/>
      <c r="OJW26" s="30"/>
      <c r="OJX26" s="30"/>
      <c r="OJY26" s="30"/>
      <c r="OJZ26" s="30"/>
      <c r="OKA26" s="30"/>
      <c r="OKB26" s="30"/>
      <c r="OKC26" s="30"/>
      <c r="OKD26" s="30"/>
      <c r="OKE26" s="30"/>
      <c r="OKF26" s="30"/>
      <c r="OKG26" s="30"/>
      <c r="OKH26" s="30"/>
      <c r="OKI26" s="30"/>
      <c r="OKJ26" s="30"/>
      <c r="OKK26" s="30"/>
      <c r="OKL26" s="30"/>
      <c r="OKM26" s="30"/>
      <c r="OKN26" s="30"/>
      <c r="OKO26" s="30"/>
      <c r="OKP26" s="30"/>
      <c r="OKQ26" s="30"/>
      <c r="OKR26" s="30"/>
      <c r="OKS26" s="30"/>
      <c r="OKT26" s="30"/>
      <c r="OKU26" s="30"/>
      <c r="OKV26" s="30"/>
      <c r="OKW26" s="30"/>
      <c r="OKX26" s="30"/>
      <c r="OKY26" s="30"/>
      <c r="OKZ26" s="30"/>
      <c r="OLA26" s="30"/>
      <c r="OLB26" s="30"/>
      <c r="OLC26" s="30"/>
      <c r="OLD26" s="30"/>
      <c r="OLE26" s="30"/>
      <c r="OLF26" s="30"/>
      <c r="OLG26" s="30"/>
      <c r="OLH26" s="30"/>
      <c r="OLI26" s="30"/>
      <c r="OLJ26" s="30"/>
      <c r="OLK26" s="30"/>
      <c r="OLL26" s="30"/>
      <c r="OLM26" s="30"/>
      <c r="OLN26" s="30"/>
      <c r="OLO26" s="30"/>
      <c r="OLP26" s="30"/>
      <c r="OLQ26" s="30"/>
      <c r="OLR26" s="30"/>
      <c r="OLS26" s="30"/>
      <c r="OLT26" s="30"/>
      <c r="OLU26" s="30"/>
      <c r="OLV26" s="30"/>
      <c r="OLW26" s="30"/>
      <c r="OLX26" s="30"/>
      <c r="OLY26" s="30"/>
      <c r="OLZ26" s="30"/>
      <c r="OMA26" s="30"/>
      <c r="OMB26" s="30"/>
      <c r="OMC26" s="30"/>
      <c r="OMD26" s="30"/>
      <c r="OME26" s="30"/>
      <c r="OMF26" s="30"/>
      <c r="OMG26" s="30"/>
      <c r="OMH26" s="30"/>
      <c r="OMI26" s="30"/>
      <c r="OMJ26" s="30"/>
      <c r="OMK26" s="30"/>
      <c r="OML26" s="30"/>
      <c r="OMM26" s="30"/>
      <c r="OMN26" s="30"/>
      <c r="OMO26" s="30"/>
      <c r="OMP26" s="30"/>
      <c r="OMQ26" s="30"/>
      <c r="OMR26" s="30"/>
      <c r="OMS26" s="30"/>
      <c r="OMT26" s="30"/>
      <c r="OMU26" s="30"/>
      <c r="OMV26" s="30"/>
      <c r="OMW26" s="30"/>
      <c r="OMX26" s="30"/>
      <c r="OMY26" s="30"/>
      <c r="OMZ26" s="30"/>
      <c r="ONA26" s="30"/>
      <c r="ONB26" s="30"/>
      <c r="ONC26" s="30"/>
      <c r="OND26" s="30"/>
      <c r="ONE26" s="30"/>
      <c r="ONF26" s="30"/>
      <c r="ONG26" s="30"/>
      <c r="ONH26" s="30"/>
      <c r="ONI26" s="30"/>
      <c r="ONJ26" s="30"/>
      <c r="ONK26" s="30"/>
      <c r="ONL26" s="30"/>
      <c r="ONM26" s="30"/>
      <c r="ONN26" s="30"/>
      <c r="ONO26" s="30"/>
      <c r="ONP26" s="30"/>
      <c r="ONQ26" s="30"/>
      <c r="ONR26" s="30"/>
      <c r="ONS26" s="30"/>
      <c r="ONT26" s="30"/>
      <c r="ONU26" s="30"/>
      <c r="ONV26" s="30"/>
      <c r="ONW26" s="30"/>
      <c r="ONX26" s="30"/>
      <c r="ONY26" s="30"/>
      <c r="ONZ26" s="30"/>
      <c r="OOA26" s="30"/>
      <c r="OOB26" s="30"/>
      <c r="OOC26" s="30"/>
      <c r="OOD26" s="30"/>
      <c r="OOE26" s="30"/>
      <c r="OOF26" s="30"/>
      <c r="OOG26" s="30"/>
      <c r="OOH26" s="30"/>
      <c r="OOI26" s="30"/>
      <c r="OOJ26" s="30"/>
      <c r="OOK26" s="30"/>
      <c r="OOL26" s="30"/>
      <c r="OOM26" s="30"/>
      <c r="OON26" s="30"/>
      <c r="OOO26" s="30"/>
      <c r="OOP26" s="30"/>
      <c r="OOQ26" s="30"/>
      <c r="OOR26" s="30"/>
      <c r="OOS26" s="30"/>
      <c r="OOT26" s="30"/>
      <c r="OOU26" s="30"/>
      <c r="OOV26" s="30"/>
      <c r="OOW26" s="30"/>
      <c r="OOX26" s="30"/>
      <c r="OOY26" s="30"/>
      <c r="OOZ26" s="30"/>
      <c r="OPA26" s="30"/>
      <c r="OPB26" s="30"/>
      <c r="OPC26" s="30"/>
      <c r="OPD26" s="30"/>
      <c r="OPE26" s="30"/>
      <c r="OPF26" s="30"/>
      <c r="OPG26" s="30"/>
      <c r="OPH26" s="30"/>
      <c r="OPI26" s="30"/>
      <c r="OPJ26" s="30"/>
      <c r="OPK26" s="30"/>
      <c r="OPL26" s="30"/>
      <c r="OPM26" s="30"/>
      <c r="OPN26" s="30"/>
      <c r="OPO26" s="30"/>
      <c r="OPP26" s="30"/>
      <c r="OPQ26" s="30"/>
      <c r="OPR26" s="30"/>
      <c r="OPS26" s="30"/>
      <c r="OPT26" s="30"/>
      <c r="OPU26" s="30"/>
      <c r="OPV26" s="30"/>
      <c r="OPW26" s="30"/>
      <c r="OPX26" s="30"/>
      <c r="OPY26" s="30"/>
      <c r="OPZ26" s="30"/>
      <c r="OQA26" s="30"/>
      <c r="OQB26" s="30"/>
      <c r="OQC26" s="30"/>
      <c r="OQD26" s="30"/>
      <c r="OQE26" s="30"/>
      <c r="OQF26" s="30"/>
      <c r="OQG26" s="30"/>
      <c r="OQH26" s="30"/>
      <c r="OQI26" s="30"/>
      <c r="OQJ26" s="30"/>
      <c r="OQK26" s="30"/>
      <c r="OQL26" s="30"/>
      <c r="OQM26" s="30"/>
      <c r="OQN26" s="30"/>
      <c r="OQO26" s="30"/>
      <c r="OQP26" s="30"/>
      <c r="OQQ26" s="30"/>
      <c r="OQR26" s="30"/>
      <c r="OQS26" s="30"/>
      <c r="OQT26" s="30"/>
      <c r="OQU26" s="30"/>
      <c r="OQV26" s="30"/>
      <c r="OQW26" s="30"/>
      <c r="OQX26" s="30"/>
      <c r="OQY26" s="30"/>
      <c r="OQZ26" s="30"/>
      <c r="ORA26" s="30"/>
      <c r="ORB26" s="30"/>
      <c r="ORC26" s="30"/>
      <c r="ORD26" s="30"/>
      <c r="ORE26" s="30"/>
      <c r="ORF26" s="30"/>
      <c r="ORG26" s="30"/>
      <c r="ORH26" s="30"/>
      <c r="ORI26" s="30"/>
      <c r="ORJ26" s="30"/>
      <c r="ORK26" s="30"/>
      <c r="ORL26" s="30"/>
      <c r="ORM26" s="30"/>
      <c r="ORN26" s="30"/>
      <c r="ORO26" s="30"/>
      <c r="ORP26" s="30"/>
      <c r="ORQ26" s="30"/>
      <c r="ORR26" s="30"/>
      <c r="ORS26" s="30"/>
      <c r="ORT26" s="30"/>
      <c r="ORU26" s="30"/>
      <c r="ORV26" s="30"/>
      <c r="ORW26" s="30"/>
      <c r="ORX26" s="30"/>
      <c r="ORY26" s="30"/>
      <c r="ORZ26" s="30"/>
      <c r="OSA26" s="30"/>
      <c r="OSB26" s="30"/>
      <c r="OSC26" s="30"/>
      <c r="OSD26" s="30"/>
      <c r="OSE26" s="30"/>
      <c r="OSF26" s="30"/>
      <c r="OSG26" s="30"/>
      <c r="OSH26" s="30"/>
      <c r="OSI26" s="30"/>
      <c r="OSJ26" s="30"/>
      <c r="OSK26" s="30"/>
      <c r="OSL26" s="30"/>
      <c r="OSM26" s="30"/>
      <c r="OSN26" s="30"/>
      <c r="OSO26" s="30"/>
      <c r="OSP26" s="30"/>
      <c r="OSQ26" s="30"/>
      <c r="OSR26" s="30"/>
      <c r="OSS26" s="30"/>
      <c r="OST26" s="30"/>
      <c r="OSU26" s="30"/>
      <c r="OSV26" s="30"/>
      <c r="OSW26" s="30"/>
      <c r="OSX26" s="30"/>
      <c r="OSY26" s="30"/>
      <c r="OSZ26" s="30"/>
      <c r="OTA26" s="30"/>
      <c r="OTB26" s="30"/>
      <c r="OTC26" s="30"/>
      <c r="OTD26" s="30"/>
      <c r="OTE26" s="30"/>
      <c r="OTF26" s="30"/>
      <c r="OTG26" s="30"/>
      <c r="OTH26" s="30"/>
      <c r="OTI26" s="30"/>
      <c r="OTJ26" s="30"/>
      <c r="OTK26" s="30"/>
      <c r="OTL26" s="30"/>
      <c r="OTM26" s="30"/>
      <c r="OTN26" s="30"/>
      <c r="OTO26" s="30"/>
      <c r="OTP26" s="30"/>
      <c r="OTQ26" s="30"/>
      <c r="OTR26" s="30"/>
      <c r="OTS26" s="30"/>
      <c r="OTT26" s="30"/>
      <c r="OTU26" s="30"/>
      <c r="OTV26" s="30"/>
      <c r="OTW26" s="30"/>
      <c r="OTX26" s="30"/>
      <c r="OTY26" s="30"/>
      <c r="OTZ26" s="30"/>
      <c r="OUA26" s="30"/>
      <c r="OUB26" s="30"/>
      <c r="OUC26" s="30"/>
      <c r="OUD26" s="30"/>
      <c r="OUE26" s="30"/>
      <c r="OUF26" s="30"/>
      <c r="OUG26" s="30"/>
      <c r="OUH26" s="30"/>
      <c r="OUI26" s="30"/>
      <c r="OUJ26" s="30"/>
      <c r="OUK26" s="30"/>
      <c r="OUL26" s="30"/>
      <c r="OUM26" s="30"/>
      <c r="OUN26" s="30"/>
      <c r="OUO26" s="30"/>
      <c r="OUP26" s="30"/>
      <c r="OUQ26" s="30"/>
      <c r="OUR26" s="30"/>
      <c r="OUS26" s="30"/>
      <c r="OUT26" s="30"/>
      <c r="OUU26" s="30"/>
      <c r="OUV26" s="30"/>
      <c r="OUW26" s="30"/>
      <c r="OUX26" s="30"/>
      <c r="OUY26" s="30"/>
      <c r="OUZ26" s="30"/>
      <c r="OVA26" s="30"/>
      <c r="OVB26" s="30"/>
      <c r="OVC26" s="30"/>
      <c r="OVD26" s="30"/>
      <c r="OVE26" s="30"/>
      <c r="OVF26" s="30"/>
      <c r="OVG26" s="30"/>
      <c r="OVH26" s="30"/>
      <c r="OVI26" s="30"/>
      <c r="OVJ26" s="30"/>
      <c r="OVK26" s="30"/>
      <c r="OVL26" s="30"/>
      <c r="OVM26" s="30"/>
      <c r="OVN26" s="30"/>
      <c r="OVO26" s="30"/>
      <c r="OVP26" s="30"/>
      <c r="OVQ26" s="30"/>
      <c r="OVR26" s="30"/>
      <c r="OVS26" s="30"/>
      <c r="OVT26" s="30"/>
      <c r="OVU26" s="30"/>
      <c r="OVV26" s="30"/>
      <c r="OVW26" s="30"/>
      <c r="OVX26" s="30"/>
      <c r="OVY26" s="30"/>
      <c r="OVZ26" s="30"/>
      <c r="OWA26" s="30"/>
      <c r="OWB26" s="30"/>
      <c r="OWC26" s="30"/>
      <c r="OWD26" s="30"/>
      <c r="OWE26" s="30"/>
      <c r="OWF26" s="30"/>
      <c r="OWG26" s="30"/>
      <c r="OWH26" s="30"/>
      <c r="OWI26" s="30"/>
      <c r="OWJ26" s="30"/>
      <c r="OWK26" s="30"/>
      <c r="OWL26" s="30"/>
      <c r="OWM26" s="30"/>
      <c r="OWN26" s="30"/>
      <c r="OWO26" s="30"/>
      <c r="OWP26" s="30"/>
      <c r="OWQ26" s="30"/>
      <c r="OWR26" s="30"/>
      <c r="OWS26" s="30"/>
      <c r="OWT26" s="30"/>
      <c r="OWU26" s="30"/>
      <c r="OWV26" s="30"/>
      <c r="OWW26" s="30"/>
      <c r="OWX26" s="30"/>
      <c r="OWY26" s="30"/>
      <c r="OWZ26" s="30"/>
      <c r="OXA26" s="30"/>
      <c r="OXB26" s="30"/>
      <c r="OXC26" s="30"/>
      <c r="OXD26" s="30"/>
      <c r="OXE26" s="30"/>
      <c r="OXF26" s="30"/>
      <c r="OXG26" s="30"/>
      <c r="OXH26" s="30"/>
      <c r="OXI26" s="30"/>
      <c r="OXJ26" s="30"/>
      <c r="OXK26" s="30"/>
      <c r="OXL26" s="30"/>
      <c r="OXM26" s="30"/>
      <c r="OXN26" s="30"/>
      <c r="OXO26" s="30"/>
      <c r="OXP26" s="30"/>
      <c r="OXQ26" s="30"/>
      <c r="OXR26" s="30"/>
      <c r="OXS26" s="30"/>
      <c r="OXT26" s="30"/>
      <c r="OXU26" s="30"/>
      <c r="OXV26" s="30"/>
      <c r="OXW26" s="30"/>
      <c r="OXX26" s="30"/>
      <c r="OXY26" s="30"/>
      <c r="OXZ26" s="30"/>
      <c r="OYA26" s="30"/>
      <c r="OYB26" s="30"/>
      <c r="OYC26" s="30"/>
      <c r="OYD26" s="30"/>
      <c r="OYE26" s="30"/>
      <c r="OYF26" s="30"/>
      <c r="OYG26" s="30"/>
      <c r="OYH26" s="30"/>
      <c r="OYI26" s="30"/>
      <c r="OYJ26" s="30"/>
      <c r="OYK26" s="30"/>
      <c r="OYL26" s="30"/>
      <c r="OYM26" s="30"/>
      <c r="OYN26" s="30"/>
      <c r="OYO26" s="30"/>
      <c r="OYP26" s="30"/>
      <c r="OYQ26" s="30"/>
      <c r="OYR26" s="30"/>
      <c r="OYS26" s="30"/>
      <c r="OYT26" s="30"/>
      <c r="OYU26" s="30"/>
      <c r="OYV26" s="30"/>
      <c r="OYW26" s="30"/>
      <c r="OYX26" s="30"/>
      <c r="OYY26" s="30"/>
      <c r="OYZ26" s="30"/>
      <c r="OZA26" s="30"/>
      <c r="OZB26" s="30"/>
      <c r="OZC26" s="30"/>
      <c r="OZD26" s="30"/>
      <c r="OZE26" s="30"/>
      <c r="OZF26" s="30"/>
      <c r="OZG26" s="30"/>
      <c r="OZH26" s="30"/>
      <c r="OZI26" s="30"/>
      <c r="OZJ26" s="30"/>
      <c r="OZK26" s="30"/>
      <c r="OZL26" s="30"/>
      <c r="OZM26" s="30"/>
      <c r="OZN26" s="30"/>
      <c r="OZO26" s="30"/>
      <c r="OZP26" s="30"/>
      <c r="OZQ26" s="30"/>
      <c r="OZR26" s="30"/>
      <c r="OZS26" s="30"/>
      <c r="OZT26" s="30"/>
      <c r="OZU26" s="30"/>
      <c r="OZV26" s="30"/>
      <c r="OZW26" s="30"/>
      <c r="OZX26" s="30"/>
      <c r="OZY26" s="30"/>
      <c r="OZZ26" s="30"/>
      <c r="PAA26" s="30"/>
      <c r="PAB26" s="30"/>
      <c r="PAC26" s="30"/>
      <c r="PAD26" s="30"/>
      <c r="PAE26" s="30"/>
      <c r="PAF26" s="30"/>
      <c r="PAG26" s="30"/>
      <c r="PAH26" s="30"/>
      <c r="PAI26" s="30"/>
      <c r="PAJ26" s="30"/>
      <c r="PAK26" s="30"/>
      <c r="PAL26" s="30"/>
      <c r="PAM26" s="30"/>
      <c r="PAN26" s="30"/>
      <c r="PAO26" s="30"/>
      <c r="PAP26" s="30"/>
      <c r="PAQ26" s="30"/>
      <c r="PAR26" s="30"/>
      <c r="PAS26" s="30"/>
      <c r="PAT26" s="30"/>
      <c r="PAU26" s="30"/>
      <c r="PAV26" s="30"/>
      <c r="PAW26" s="30"/>
      <c r="PAX26" s="30"/>
      <c r="PAY26" s="30"/>
      <c r="PAZ26" s="30"/>
      <c r="PBA26" s="30"/>
      <c r="PBB26" s="30"/>
      <c r="PBC26" s="30"/>
      <c r="PBD26" s="30"/>
      <c r="PBE26" s="30"/>
      <c r="PBF26" s="30"/>
      <c r="PBG26" s="30"/>
      <c r="PBH26" s="30"/>
      <c r="PBI26" s="30"/>
      <c r="PBJ26" s="30"/>
      <c r="PBK26" s="30"/>
      <c r="PBL26" s="30"/>
      <c r="PBM26" s="30"/>
      <c r="PBN26" s="30"/>
      <c r="PBO26" s="30"/>
      <c r="PBP26" s="30"/>
      <c r="PBQ26" s="30"/>
      <c r="PBR26" s="30"/>
      <c r="PBS26" s="30"/>
      <c r="PBT26" s="30"/>
      <c r="PBU26" s="30"/>
      <c r="PBV26" s="30"/>
      <c r="PBW26" s="30"/>
      <c r="PBX26" s="30"/>
      <c r="PBY26" s="30"/>
      <c r="PBZ26" s="30"/>
      <c r="PCA26" s="30"/>
      <c r="PCB26" s="30"/>
      <c r="PCC26" s="30"/>
      <c r="PCD26" s="30"/>
      <c r="PCE26" s="30"/>
      <c r="PCF26" s="30"/>
      <c r="PCG26" s="30"/>
      <c r="PCH26" s="30"/>
      <c r="PCI26" s="30"/>
      <c r="PCJ26" s="30"/>
      <c r="PCK26" s="30"/>
      <c r="PCL26" s="30"/>
      <c r="PCM26" s="30"/>
      <c r="PCN26" s="30"/>
      <c r="PCO26" s="30"/>
      <c r="PCP26" s="30"/>
      <c r="PCQ26" s="30"/>
      <c r="PCR26" s="30"/>
      <c r="PCS26" s="30"/>
      <c r="PCT26" s="30"/>
      <c r="PCU26" s="30"/>
      <c r="PCV26" s="30"/>
      <c r="PCW26" s="30"/>
      <c r="PCX26" s="30"/>
      <c r="PCY26" s="30"/>
      <c r="PCZ26" s="30"/>
      <c r="PDA26" s="30"/>
      <c r="PDB26" s="30"/>
      <c r="PDC26" s="30"/>
      <c r="PDD26" s="30"/>
      <c r="PDE26" s="30"/>
      <c r="PDF26" s="30"/>
      <c r="PDG26" s="30"/>
      <c r="PDH26" s="30"/>
      <c r="PDI26" s="30"/>
      <c r="PDJ26" s="30"/>
      <c r="PDK26" s="30"/>
      <c r="PDL26" s="30"/>
      <c r="PDM26" s="30"/>
      <c r="PDN26" s="30"/>
      <c r="PDO26" s="30"/>
      <c r="PDP26" s="30"/>
      <c r="PDQ26" s="30"/>
      <c r="PDR26" s="30"/>
      <c r="PDS26" s="30"/>
      <c r="PDT26" s="30"/>
      <c r="PDU26" s="30"/>
      <c r="PDV26" s="30"/>
      <c r="PDW26" s="30"/>
      <c r="PDX26" s="30"/>
      <c r="PDY26" s="30"/>
      <c r="PDZ26" s="30"/>
      <c r="PEA26" s="30"/>
      <c r="PEB26" s="30"/>
      <c r="PEC26" s="30"/>
      <c r="PED26" s="30"/>
      <c r="PEE26" s="30"/>
      <c r="PEF26" s="30"/>
      <c r="PEG26" s="30"/>
      <c r="PEH26" s="30"/>
      <c r="PEI26" s="30"/>
      <c r="PEJ26" s="30"/>
      <c r="PEK26" s="30"/>
      <c r="PEL26" s="30"/>
      <c r="PEM26" s="30"/>
      <c r="PEN26" s="30"/>
      <c r="PEO26" s="30"/>
      <c r="PEP26" s="30"/>
      <c r="PEQ26" s="30"/>
      <c r="PER26" s="30"/>
      <c r="PES26" s="30"/>
      <c r="PET26" s="30"/>
      <c r="PEU26" s="30"/>
      <c r="PEV26" s="30"/>
      <c r="PEW26" s="30"/>
      <c r="PEX26" s="30"/>
      <c r="PEY26" s="30"/>
      <c r="PEZ26" s="30"/>
      <c r="PFA26" s="30"/>
      <c r="PFB26" s="30"/>
      <c r="PFC26" s="30"/>
      <c r="PFD26" s="30"/>
      <c r="PFE26" s="30"/>
      <c r="PFF26" s="30"/>
      <c r="PFG26" s="30"/>
      <c r="PFH26" s="30"/>
      <c r="PFI26" s="30"/>
      <c r="PFJ26" s="30"/>
      <c r="PFK26" s="30"/>
      <c r="PFL26" s="30"/>
      <c r="PFM26" s="30"/>
      <c r="PFN26" s="30"/>
      <c r="PFO26" s="30"/>
      <c r="PFP26" s="30"/>
      <c r="PFQ26" s="30"/>
      <c r="PFR26" s="30"/>
      <c r="PFS26" s="30"/>
      <c r="PFT26" s="30"/>
      <c r="PFU26" s="30"/>
      <c r="PFV26" s="30"/>
      <c r="PFW26" s="30"/>
      <c r="PFX26" s="30"/>
      <c r="PFY26" s="30"/>
      <c r="PFZ26" s="30"/>
      <c r="PGA26" s="30"/>
      <c r="PGB26" s="30"/>
      <c r="PGC26" s="30"/>
      <c r="PGD26" s="30"/>
      <c r="PGE26" s="30"/>
      <c r="PGF26" s="30"/>
      <c r="PGG26" s="30"/>
      <c r="PGH26" s="30"/>
      <c r="PGI26" s="30"/>
      <c r="PGJ26" s="30"/>
      <c r="PGK26" s="30"/>
      <c r="PGL26" s="30"/>
      <c r="PGM26" s="30"/>
      <c r="PGN26" s="30"/>
      <c r="PGO26" s="30"/>
      <c r="PGP26" s="30"/>
      <c r="PGQ26" s="30"/>
      <c r="PGR26" s="30"/>
      <c r="PGS26" s="30"/>
      <c r="PGT26" s="30"/>
      <c r="PGU26" s="30"/>
      <c r="PGV26" s="30"/>
      <c r="PGW26" s="30"/>
      <c r="PGX26" s="30"/>
      <c r="PGY26" s="30"/>
      <c r="PGZ26" s="30"/>
      <c r="PHA26" s="30"/>
      <c r="PHB26" s="30"/>
      <c r="PHC26" s="30"/>
      <c r="PHD26" s="30"/>
      <c r="PHE26" s="30"/>
      <c r="PHF26" s="30"/>
      <c r="PHG26" s="30"/>
      <c r="PHH26" s="30"/>
      <c r="PHI26" s="30"/>
      <c r="PHJ26" s="30"/>
      <c r="PHK26" s="30"/>
      <c r="PHL26" s="30"/>
      <c r="PHM26" s="30"/>
      <c r="PHN26" s="30"/>
      <c r="PHO26" s="30"/>
      <c r="PHP26" s="30"/>
      <c r="PHQ26" s="30"/>
      <c r="PHR26" s="30"/>
      <c r="PHS26" s="30"/>
      <c r="PHT26" s="30"/>
      <c r="PHU26" s="30"/>
      <c r="PHV26" s="30"/>
      <c r="PHW26" s="30"/>
      <c r="PHX26" s="30"/>
      <c r="PHY26" s="30"/>
      <c r="PHZ26" s="30"/>
      <c r="PIA26" s="30"/>
      <c r="PIB26" s="30"/>
      <c r="PIC26" s="30"/>
      <c r="PID26" s="30"/>
      <c r="PIE26" s="30"/>
      <c r="PIF26" s="30"/>
      <c r="PIG26" s="30"/>
      <c r="PIH26" s="30"/>
      <c r="PII26" s="30"/>
      <c r="PIJ26" s="30"/>
      <c r="PIK26" s="30"/>
      <c r="PIL26" s="30"/>
      <c r="PIM26" s="30"/>
      <c r="PIN26" s="30"/>
      <c r="PIO26" s="30"/>
      <c r="PIP26" s="30"/>
      <c r="PIQ26" s="30"/>
      <c r="PIR26" s="30"/>
      <c r="PIS26" s="30"/>
      <c r="PIT26" s="30"/>
      <c r="PIU26" s="30"/>
      <c r="PIV26" s="30"/>
      <c r="PIW26" s="30"/>
      <c r="PIX26" s="30"/>
      <c r="PIY26" s="30"/>
      <c r="PIZ26" s="30"/>
      <c r="PJA26" s="30"/>
      <c r="PJB26" s="30"/>
      <c r="PJC26" s="30"/>
      <c r="PJD26" s="30"/>
      <c r="PJE26" s="30"/>
      <c r="PJF26" s="30"/>
      <c r="PJG26" s="30"/>
      <c r="PJH26" s="30"/>
      <c r="PJI26" s="30"/>
      <c r="PJJ26" s="30"/>
      <c r="PJK26" s="30"/>
      <c r="PJL26" s="30"/>
      <c r="PJM26" s="30"/>
      <c r="PJN26" s="30"/>
      <c r="PJO26" s="30"/>
      <c r="PJP26" s="30"/>
      <c r="PJQ26" s="30"/>
      <c r="PJR26" s="30"/>
      <c r="PJS26" s="30"/>
      <c r="PJT26" s="30"/>
      <c r="PJU26" s="30"/>
      <c r="PJV26" s="30"/>
      <c r="PJW26" s="30"/>
      <c r="PJX26" s="30"/>
      <c r="PJY26" s="30"/>
      <c r="PJZ26" s="30"/>
      <c r="PKA26" s="30"/>
      <c r="PKB26" s="30"/>
      <c r="PKC26" s="30"/>
      <c r="PKD26" s="30"/>
      <c r="PKE26" s="30"/>
      <c r="PKF26" s="30"/>
      <c r="PKG26" s="30"/>
      <c r="PKH26" s="30"/>
      <c r="PKI26" s="30"/>
      <c r="PKJ26" s="30"/>
      <c r="PKK26" s="30"/>
      <c r="PKL26" s="30"/>
      <c r="PKM26" s="30"/>
      <c r="PKN26" s="30"/>
      <c r="PKO26" s="30"/>
      <c r="PKP26" s="30"/>
      <c r="PKQ26" s="30"/>
      <c r="PKR26" s="30"/>
      <c r="PKS26" s="30"/>
      <c r="PKT26" s="30"/>
      <c r="PKU26" s="30"/>
      <c r="PKV26" s="30"/>
      <c r="PKW26" s="30"/>
      <c r="PKX26" s="30"/>
      <c r="PKY26" s="30"/>
      <c r="PKZ26" s="30"/>
      <c r="PLA26" s="30"/>
      <c r="PLB26" s="30"/>
      <c r="PLC26" s="30"/>
      <c r="PLD26" s="30"/>
      <c r="PLE26" s="30"/>
      <c r="PLF26" s="30"/>
      <c r="PLG26" s="30"/>
      <c r="PLH26" s="30"/>
      <c r="PLI26" s="30"/>
      <c r="PLJ26" s="30"/>
      <c r="PLK26" s="30"/>
      <c r="PLL26" s="30"/>
      <c r="PLM26" s="30"/>
      <c r="PLN26" s="30"/>
      <c r="PLO26" s="30"/>
      <c r="PLP26" s="30"/>
      <c r="PLQ26" s="30"/>
      <c r="PLR26" s="30"/>
      <c r="PLS26" s="30"/>
      <c r="PLT26" s="30"/>
      <c r="PLU26" s="30"/>
      <c r="PLV26" s="30"/>
      <c r="PLW26" s="30"/>
      <c r="PLX26" s="30"/>
      <c r="PLY26" s="30"/>
      <c r="PLZ26" s="30"/>
      <c r="PMA26" s="30"/>
      <c r="PMB26" s="30"/>
      <c r="PMC26" s="30"/>
      <c r="PMD26" s="30"/>
      <c r="PME26" s="30"/>
      <c r="PMF26" s="30"/>
      <c r="PMG26" s="30"/>
      <c r="PMH26" s="30"/>
      <c r="PMI26" s="30"/>
      <c r="PMJ26" s="30"/>
      <c r="PMK26" s="30"/>
      <c r="PML26" s="30"/>
      <c r="PMM26" s="30"/>
      <c r="PMN26" s="30"/>
      <c r="PMO26" s="30"/>
      <c r="PMP26" s="30"/>
      <c r="PMQ26" s="30"/>
      <c r="PMR26" s="30"/>
      <c r="PMS26" s="30"/>
      <c r="PMT26" s="30"/>
      <c r="PMU26" s="30"/>
      <c r="PMV26" s="30"/>
      <c r="PMW26" s="30"/>
      <c r="PMX26" s="30"/>
      <c r="PMY26" s="30"/>
      <c r="PMZ26" s="30"/>
      <c r="PNA26" s="30"/>
      <c r="PNB26" s="30"/>
      <c r="PNC26" s="30"/>
      <c r="PND26" s="30"/>
      <c r="PNE26" s="30"/>
      <c r="PNF26" s="30"/>
      <c r="PNG26" s="30"/>
      <c r="PNH26" s="30"/>
      <c r="PNI26" s="30"/>
      <c r="PNJ26" s="30"/>
      <c r="PNK26" s="30"/>
      <c r="PNL26" s="30"/>
      <c r="PNM26" s="30"/>
      <c r="PNN26" s="30"/>
      <c r="PNO26" s="30"/>
      <c r="PNP26" s="30"/>
      <c r="PNQ26" s="30"/>
      <c r="PNR26" s="30"/>
      <c r="PNS26" s="30"/>
      <c r="PNT26" s="30"/>
      <c r="PNU26" s="30"/>
      <c r="PNV26" s="30"/>
      <c r="PNW26" s="30"/>
      <c r="PNX26" s="30"/>
      <c r="PNY26" s="30"/>
      <c r="PNZ26" s="30"/>
      <c r="POA26" s="30"/>
      <c r="POB26" s="30"/>
      <c r="POC26" s="30"/>
      <c r="POD26" s="30"/>
      <c r="POE26" s="30"/>
      <c r="POF26" s="30"/>
      <c r="POG26" s="30"/>
      <c r="POH26" s="30"/>
      <c r="POI26" s="30"/>
      <c r="POJ26" s="30"/>
      <c r="POK26" s="30"/>
      <c r="POL26" s="30"/>
      <c r="POM26" s="30"/>
      <c r="PON26" s="30"/>
      <c r="POO26" s="30"/>
      <c r="POP26" s="30"/>
      <c r="POQ26" s="30"/>
      <c r="POR26" s="30"/>
      <c r="POS26" s="30"/>
      <c r="POT26" s="30"/>
      <c r="POU26" s="30"/>
      <c r="POV26" s="30"/>
      <c r="POW26" s="30"/>
      <c r="POX26" s="30"/>
      <c r="POY26" s="30"/>
      <c r="POZ26" s="30"/>
      <c r="PPA26" s="30"/>
      <c r="PPB26" s="30"/>
      <c r="PPC26" s="30"/>
      <c r="PPD26" s="30"/>
      <c r="PPE26" s="30"/>
      <c r="PPF26" s="30"/>
      <c r="PPG26" s="30"/>
      <c r="PPH26" s="30"/>
      <c r="PPI26" s="30"/>
      <c r="PPJ26" s="30"/>
      <c r="PPK26" s="30"/>
      <c r="PPL26" s="30"/>
      <c r="PPM26" s="30"/>
      <c r="PPN26" s="30"/>
      <c r="PPO26" s="30"/>
      <c r="PPP26" s="30"/>
      <c r="PPQ26" s="30"/>
      <c r="PPR26" s="30"/>
      <c r="PPS26" s="30"/>
      <c r="PPT26" s="30"/>
      <c r="PPU26" s="30"/>
      <c r="PPV26" s="30"/>
      <c r="PPW26" s="30"/>
      <c r="PPX26" s="30"/>
      <c r="PPY26" s="30"/>
      <c r="PPZ26" s="30"/>
      <c r="PQA26" s="30"/>
      <c r="PQB26" s="30"/>
      <c r="PQC26" s="30"/>
      <c r="PQD26" s="30"/>
      <c r="PQE26" s="30"/>
      <c r="PQF26" s="30"/>
      <c r="PQG26" s="30"/>
      <c r="PQH26" s="30"/>
      <c r="PQI26" s="30"/>
      <c r="PQJ26" s="30"/>
      <c r="PQK26" s="30"/>
      <c r="PQL26" s="30"/>
      <c r="PQM26" s="30"/>
      <c r="PQN26" s="30"/>
      <c r="PQO26" s="30"/>
      <c r="PQP26" s="30"/>
      <c r="PQQ26" s="30"/>
      <c r="PQR26" s="30"/>
      <c r="PQS26" s="30"/>
      <c r="PQT26" s="30"/>
      <c r="PQU26" s="30"/>
      <c r="PQV26" s="30"/>
      <c r="PQW26" s="30"/>
      <c r="PQX26" s="30"/>
      <c r="PQY26" s="30"/>
      <c r="PQZ26" s="30"/>
      <c r="PRA26" s="30"/>
      <c r="PRB26" s="30"/>
      <c r="PRC26" s="30"/>
      <c r="PRD26" s="30"/>
      <c r="PRE26" s="30"/>
      <c r="PRF26" s="30"/>
      <c r="PRG26" s="30"/>
      <c r="PRH26" s="30"/>
      <c r="PRI26" s="30"/>
      <c r="PRJ26" s="30"/>
      <c r="PRK26" s="30"/>
      <c r="PRL26" s="30"/>
      <c r="PRM26" s="30"/>
      <c r="PRN26" s="30"/>
      <c r="PRO26" s="30"/>
      <c r="PRP26" s="30"/>
      <c r="PRQ26" s="30"/>
      <c r="PRR26" s="30"/>
      <c r="PRS26" s="30"/>
      <c r="PRT26" s="30"/>
      <c r="PRU26" s="30"/>
      <c r="PRV26" s="30"/>
      <c r="PRW26" s="30"/>
      <c r="PRX26" s="30"/>
      <c r="PRY26" s="30"/>
      <c r="PRZ26" s="30"/>
      <c r="PSA26" s="30"/>
      <c r="PSB26" s="30"/>
      <c r="PSC26" s="30"/>
      <c r="PSD26" s="30"/>
      <c r="PSE26" s="30"/>
      <c r="PSF26" s="30"/>
      <c r="PSG26" s="30"/>
      <c r="PSH26" s="30"/>
      <c r="PSI26" s="30"/>
      <c r="PSJ26" s="30"/>
      <c r="PSK26" s="30"/>
      <c r="PSL26" s="30"/>
      <c r="PSM26" s="30"/>
      <c r="PSN26" s="30"/>
      <c r="PSO26" s="30"/>
      <c r="PSP26" s="30"/>
      <c r="PSQ26" s="30"/>
      <c r="PSR26" s="30"/>
      <c r="PSS26" s="30"/>
      <c r="PST26" s="30"/>
      <c r="PSU26" s="30"/>
      <c r="PSV26" s="30"/>
      <c r="PSW26" s="30"/>
      <c r="PSX26" s="30"/>
      <c r="PSY26" s="30"/>
      <c r="PSZ26" s="30"/>
      <c r="PTA26" s="30"/>
      <c r="PTB26" s="30"/>
      <c r="PTC26" s="30"/>
      <c r="PTD26" s="30"/>
      <c r="PTE26" s="30"/>
      <c r="PTF26" s="30"/>
      <c r="PTG26" s="30"/>
      <c r="PTH26" s="30"/>
      <c r="PTI26" s="30"/>
      <c r="PTJ26" s="30"/>
      <c r="PTK26" s="30"/>
      <c r="PTL26" s="30"/>
      <c r="PTM26" s="30"/>
      <c r="PTN26" s="30"/>
      <c r="PTO26" s="30"/>
      <c r="PTP26" s="30"/>
      <c r="PTQ26" s="30"/>
      <c r="PTR26" s="30"/>
      <c r="PTS26" s="30"/>
      <c r="PTT26" s="30"/>
      <c r="PTU26" s="30"/>
      <c r="PTV26" s="30"/>
      <c r="PTW26" s="30"/>
      <c r="PTX26" s="30"/>
      <c r="PTY26" s="30"/>
      <c r="PTZ26" s="30"/>
      <c r="PUA26" s="30"/>
      <c r="PUB26" s="30"/>
      <c r="PUC26" s="30"/>
      <c r="PUD26" s="30"/>
      <c r="PUE26" s="30"/>
      <c r="PUF26" s="30"/>
      <c r="PUG26" s="30"/>
      <c r="PUH26" s="30"/>
      <c r="PUI26" s="30"/>
      <c r="PUJ26" s="30"/>
      <c r="PUK26" s="30"/>
      <c r="PUL26" s="30"/>
      <c r="PUM26" s="30"/>
      <c r="PUN26" s="30"/>
      <c r="PUO26" s="30"/>
      <c r="PUP26" s="30"/>
      <c r="PUQ26" s="30"/>
      <c r="PUR26" s="30"/>
      <c r="PUS26" s="30"/>
      <c r="PUT26" s="30"/>
      <c r="PUU26" s="30"/>
      <c r="PUV26" s="30"/>
      <c r="PUW26" s="30"/>
      <c r="PUX26" s="30"/>
      <c r="PUY26" s="30"/>
      <c r="PUZ26" s="30"/>
      <c r="PVA26" s="30"/>
      <c r="PVB26" s="30"/>
      <c r="PVC26" s="30"/>
      <c r="PVD26" s="30"/>
      <c r="PVE26" s="30"/>
      <c r="PVF26" s="30"/>
      <c r="PVG26" s="30"/>
      <c r="PVH26" s="30"/>
      <c r="PVI26" s="30"/>
      <c r="PVJ26" s="30"/>
      <c r="PVK26" s="30"/>
      <c r="PVL26" s="30"/>
      <c r="PVM26" s="30"/>
      <c r="PVN26" s="30"/>
      <c r="PVO26" s="30"/>
      <c r="PVP26" s="30"/>
      <c r="PVQ26" s="30"/>
      <c r="PVR26" s="30"/>
      <c r="PVS26" s="30"/>
      <c r="PVT26" s="30"/>
      <c r="PVU26" s="30"/>
      <c r="PVV26" s="30"/>
      <c r="PVW26" s="30"/>
      <c r="PVX26" s="30"/>
      <c r="PVY26" s="30"/>
      <c r="PVZ26" s="30"/>
      <c r="PWA26" s="30"/>
      <c r="PWB26" s="30"/>
      <c r="PWC26" s="30"/>
      <c r="PWD26" s="30"/>
      <c r="PWE26" s="30"/>
      <c r="PWF26" s="30"/>
      <c r="PWG26" s="30"/>
      <c r="PWH26" s="30"/>
      <c r="PWI26" s="30"/>
      <c r="PWJ26" s="30"/>
      <c r="PWK26" s="30"/>
      <c r="PWL26" s="30"/>
      <c r="PWM26" s="30"/>
      <c r="PWN26" s="30"/>
      <c r="PWO26" s="30"/>
      <c r="PWP26" s="30"/>
      <c r="PWQ26" s="30"/>
      <c r="PWR26" s="30"/>
      <c r="PWS26" s="30"/>
      <c r="PWT26" s="30"/>
      <c r="PWU26" s="30"/>
      <c r="PWV26" s="30"/>
      <c r="PWW26" s="30"/>
      <c r="PWX26" s="30"/>
      <c r="PWY26" s="30"/>
      <c r="PWZ26" s="30"/>
      <c r="PXA26" s="30"/>
      <c r="PXB26" s="30"/>
      <c r="PXC26" s="30"/>
      <c r="PXD26" s="30"/>
      <c r="PXE26" s="30"/>
      <c r="PXF26" s="30"/>
      <c r="PXG26" s="30"/>
      <c r="PXH26" s="30"/>
      <c r="PXI26" s="30"/>
      <c r="PXJ26" s="30"/>
      <c r="PXK26" s="30"/>
      <c r="PXL26" s="30"/>
      <c r="PXM26" s="30"/>
      <c r="PXN26" s="30"/>
      <c r="PXO26" s="30"/>
      <c r="PXP26" s="30"/>
      <c r="PXQ26" s="30"/>
      <c r="PXR26" s="30"/>
      <c r="PXS26" s="30"/>
      <c r="PXT26" s="30"/>
      <c r="PXU26" s="30"/>
      <c r="PXV26" s="30"/>
      <c r="PXW26" s="30"/>
      <c r="PXX26" s="30"/>
      <c r="PXY26" s="30"/>
      <c r="PXZ26" s="30"/>
      <c r="PYA26" s="30"/>
      <c r="PYB26" s="30"/>
      <c r="PYC26" s="30"/>
      <c r="PYD26" s="30"/>
      <c r="PYE26" s="30"/>
      <c r="PYF26" s="30"/>
      <c r="PYG26" s="30"/>
      <c r="PYH26" s="30"/>
      <c r="PYI26" s="30"/>
      <c r="PYJ26" s="30"/>
      <c r="PYK26" s="30"/>
      <c r="PYL26" s="30"/>
      <c r="PYM26" s="30"/>
      <c r="PYN26" s="30"/>
      <c r="PYO26" s="30"/>
      <c r="PYP26" s="30"/>
      <c r="PYQ26" s="30"/>
      <c r="PYR26" s="30"/>
      <c r="PYS26" s="30"/>
      <c r="PYT26" s="30"/>
      <c r="PYU26" s="30"/>
      <c r="PYV26" s="30"/>
      <c r="PYW26" s="30"/>
      <c r="PYX26" s="30"/>
      <c r="PYY26" s="30"/>
      <c r="PYZ26" s="30"/>
      <c r="PZA26" s="30"/>
      <c r="PZB26" s="30"/>
      <c r="PZC26" s="30"/>
      <c r="PZD26" s="30"/>
      <c r="PZE26" s="30"/>
      <c r="PZF26" s="30"/>
      <c r="PZG26" s="30"/>
      <c r="PZH26" s="30"/>
      <c r="PZI26" s="30"/>
      <c r="PZJ26" s="30"/>
      <c r="PZK26" s="30"/>
      <c r="PZL26" s="30"/>
      <c r="PZM26" s="30"/>
      <c r="PZN26" s="30"/>
      <c r="PZO26" s="30"/>
      <c r="PZP26" s="30"/>
      <c r="PZQ26" s="30"/>
      <c r="PZR26" s="30"/>
      <c r="PZS26" s="30"/>
      <c r="PZT26" s="30"/>
      <c r="PZU26" s="30"/>
      <c r="PZV26" s="30"/>
      <c r="PZW26" s="30"/>
      <c r="PZX26" s="30"/>
      <c r="PZY26" s="30"/>
      <c r="PZZ26" s="30"/>
      <c r="QAA26" s="30"/>
      <c r="QAB26" s="30"/>
      <c r="QAC26" s="30"/>
      <c r="QAD26" s="30"/>
      <c r="QAE26" s="30"/>
      <c r="QAF26" s="30"/>
      <c r="QAG26" s="30"/>
      <c r="QAH26" s="30"/>
      <c r="QAI26" s="30"/>
      <c r="QAJ26" s="30"/>
      <c r="QAK26" s="30"/>
      <c r="QAL26" s="30"/>
      <c r="QAM26" s="30"/>
      <c r="QAN26" s="30"/>
      <c r="QAO26" s="30"/>
      <c r="QAP26" s="30"/>
      <c r="QAQ26" s="30"/>
      <c r="QAR26" s="30"/>
      <c r="QAS26" s="30"/>
      <c r="QAT26" s="30"/>
      <c r="QAU26" s="30"/>
      <c r="QAV26" s="30"/>
      <c r="QAW26" s="30"/>
      <c r="QAX26" s="30"/>
      <c r="QAY26" s="30"/>
      <c r="QAZ26" s="30"/>
      <c r="QBA26" s="30"/>
      <c r="QBB26" s="30"/>
      <c r="QBC26" s="30"/>
      <c r="QBD26" s="30"/>
      <c r="QBE26" s="30"/>
      <c r="QBF26" s="30"/>
      <c r="QBG26" s="30"/>
      <c r="QBH26" s="30"/>
      <c r="QBI26" s="30"/>
      <c r="QBJ26" s="30"/>
      <c r="QBK26" s="30"/>
      <c r="QBL26" s="30"/>
      <c r="QBM26" s="30"/>
      <c r="QBN26" s="30"/>
      <c r="QBO26" s="30"/>
      <c r="QBP26" s="30"/>
      <c r="QBQ26" s="30"/>
      <c r="QBR26" s="30"/>
      <c r="QBS26" s="30"/>
      <c r="QBT26" s="30"/>
      <c r="QBU26" s="30"/>
      <c r="QBV26" s="30"/>
      <c r="QBW26" s="30"/>
      <c r="QBX26" s="30"/>
      <c r="QBY26" s="30"/>
      <c r="QBZ26" s="30"/>
      <c r="QCA26" s="30"/>
      <c r="QCB26" s="30"/>
      <c r="QCC26" s="30"/>
      <c r="QCD26" s="30"/>
      <c r="QCE26" s="30"/>
      <c r="QCF26" s="30"/>
      <c r="QCG26" s="30"/>
      <c r="QCH26" s="30"/>
      <c r="QCI26" s="30"/>
      <c r="QCJ26" s="30"/>
      <c r="QCK26" s="30"/>
      <c r="QCL26" s="30"/>
      <c r="QCM26" s="30"/>
      <c r="QCN26" s="30"/>
      <c r="QCO26" s="30"/>
      <c r="QCP26" s="30"/>
      <c r="QCQ26" s="30"/>
      <c r="QCR26" s="30"/>
      <c r="QCS26" s="30"/>
      <c r="QCT26" s="30"/>
      <c r="QCU26" s="30"/>
      <c r="QCV26" s="30"/>
      <c r="QCW26" s="30"/>
      <c r="QCX26" s="30"/>
      <c r="QCY26" s="30"/>
      <c r="QCZ26" s="30"/>
      <c r="QDA26" s="30"/>
      <c r="QDB26" s="30"/>
      <c r="QDC26" s="30"/>
      <c r="QDD26" s="30"/>
      <c r="QDE26" s="30"/>
      <c r="QDF26" s="30"/>
      <c r="QDG26" s="30"/>
      <c r="QDH26" s="30"/>
      <c r="QDI26" s="30"/>
      <c r="QDJ26" s="30"/>
      <c r="QDK26" s="30"/>
      <c r="QDL26" s="30"/>
      <c r="QDM26" s="30"/>
      <c r="QDN26" s="30"/>
      <c r="QDO26" s="30"/>
      <c r="QDP26" s="30"/>
      <c r="QDQ26" s="30"/>
      <c r="QDR26" s="30"/>
      <c r="QDS26" s="30"/>
      <c r="QDT26" s="30"/>
      <c r="QDU26" s="30"/>
      <c r="QDV26" s="30"/>
      <c r="QDW26" s="30"/>
      <c r="QDX26" s="30"/>
      <c r="QDY26" s="30"/>
      <c r="QDZ26" s="30"/>
      <c r="QEA26" s="30"/>
      <c r="QEB26" s="30"/>
      <c r="QEC26" s="30"/>
      <c r="QED26" s="30"/>
      <c r="QEE26" s="30"/>
      <c r="QEF26" s="30"/>
      <c r="QEG26" s="30"/>
      <c r="QEH26" s="30"/>
      <c r="QEI26" s="30"/>
      <c r="QEJ26" s="30"/>
      <c r="QEK26" s="30"/>
      <c r="QEL26" s="30"/>
      <c r="QEM26" s="30"/>
      <c r="QEN26" s="30"/>
      <c r="QEO26" s="30"/>
      <c r="QEP26" s="30"/>
      <c r="QEQ26" s="30"/>
      <c r="QER26" s="30"/>
      <c r="QES26" s="30"/>
      <c r="QET26" s="30"/>
      <c r="QEU26" s="30"/>
      <c r="QEV26" s="30"/>
      <c r="QEW26" s="30"/>
      <c r="QEX26" s="30"/>
      <c r="QEY26" s="30"/>
      <c r="QEZ26" s="30"/>
      <c r="QFA26" s="30"/>
      <c r="QFB26" s="30"/>
      <c r="QFC26" s="30"/>
      <c r="QFD26" s="30"/>
      <c r="QFE26" s="30"/>
      <c r="QFF26" s="30"/>
      <c r="QFG26" s="30"/>
      <c r="QFH26" s="30"/>
      <c r="QFI26" s="30"/>
      <c r="QFJ26" s="30"/>
      <c r="QFK26" s="30"/>
      <c r="QFL26" s="30"/>
      <c r="QFM26" s="30"/>
      <c r="QFN26" s="30"/>
      <c r="QFO26" s="30"/>
      <c r="QFP26" s="30"/>
      <c r="QFQ26" s="30"/>
      <c r="QFR26" s="30"/>
      <c r="QFS26" s="30"/>
      <c r="QFT26" s="30"/>
      <c r="QFU26" s="30"/>
      <c r="QFV26" s="30"/>
      <c r="QFW26" s="30"/>
      <c r="QFX26" s="30"/>
      <c r="QFY26" s="30"/>
      <c r="QFZ26" s="30"/>
      <c r="QGA26" s="30"/>
      <c r="QGB26" s="30"/>
      <c r="QGC26" s="30"/>
      <c r="QGD26" s="30"/>
      <c r="QGE26" s="30"/>
      <c r="QGF26" s="30"/>
      <c r="QGG26" s="30"/>
      <c r="QGH26" s="30"/>
      <c r="QGI26" s="30"/>
      <c r="QGJ26" s="30"/>
      <c r="QGK26" s="30"/>
      <c r="QGL26" s="30"/>
      <c r="QGM26" s="30"/>
      <c r="QGN26" s="30"/>
      <c r="QGO26" s="30"/>
      <c r="QGP26" s="30"/>
      <c r="QGQ26" s="30"/>
      <c r="QGR26" s="30"/>
      <c r="QGS26" s="30"/>
      <c r="QGT26" s="30"/>
      <c r="QGU26" s="30"/>
      <c r="QGV26" s="30"/>
      <c r="QGW26" s="30"/>
      <c r="QGX26" s="30"/>
      <c r="QGY26" s="30"/>
      <c r="QGZ26" s="30"/>
      <c r="QHA26" s="30"/>
      <c r="QHB26" s="30"/>
      <c r="QHC26" s="30"/>
      <c r="QHD26" s="30"/>
      <c r="QHE26" s="30"/>
      <c r="QHF26" s="30"/>
      <c r="QHG26" s="30"/>
      <c r="QHH26" s="30"/>
      <c r="QHI26" s="30"/>
      <c r="QHJ26" s="30"/>
      <c r="QHK26" s="30"/>
      <c r="QHL26" s="30"/>
      <c r="QHM26" s="30"/>
      <c r="QHN26" s="30"/>
      <c r="QHO26" s="30"/>
      <c r="QHP26" s="30"/>
      <c r="QHQ26" s="30"/>
      <c r="QHR26" s="30"/>
      <c r="QHS26" s="30"/>
      <c r="QHT26" s="30"/>
      <c r="QHU26" s="30"/>
      <c r="QHV26" s="30"/>
      <c r="QHW26" s="30"/>
      <c r="QHX26" s="30"/>
      <c r="QHY26" s="30"/>
      <c r="QHZ26" s="30"/>
      <c r="QIA26" s="30"/>
      <c r="QIB26" s="30"/>
      <c r="QIC26" s="30"/>
      <c r="QID26" s="30"/>
      <c r="QIE26" s="30"/>
      <c r="QIF26" s="30"/>
      <c r="QIG26" s="30"/>
      <c r="QIH26" s="30"/>
      <c r="QII26" s="30"/>
      <c r="QIJ26" s="30"/>
      <c r="QIK26" s="30"/>
      <c r="QIL26" s="30"/>
      <c r="QIM26" s="30"/>
      <c r="QIN26" s="30"/>
      <c r="QIO26" s="30"/>
      <c r="QIP26" s="30"/>
      <c r="QIQ26" s="30"/>
      <c r="QIR26" s="30"/>
      <c r="QIS26" s="30"/>
      <c r="QIT26" s="30"/>
      <c r="QIU26" s="30"/>
      <c r="QIV26" s="30"/>
      <c r="QIW26" s="30"/>
      <c r="QIX26" s="30"/>
      <c r="QIY26" s="30"/>
      <c r="QIZ26" s="30"/>
      <c r="QJA26" s="30"/>
      <c r="QJB26" s="30"/>
      <c r="QJC26" s="30"/>
      <c r="QJD26" s="30"/>
      <c r="QJE26" s="30"/>
      <c r="QJF26" s="30"/>
      <c r="QJG26" s="30"/>
      <c r="QJH26" s="30"/>
      <c r="QJI26" s="30"/>
      <c r="QJJ26" s="30"/>
      <c r="QJK26" s="30"/>
      <c r="QJL26" s="30"/>
      <c r="QJM26" s="30"/>
      <c r="QJN26" s="30"/>
      <c r="QJO26" s="30"/>
      <c r="QJP26" s="30"/>
      <c r="QJQ26" s="30"/>
      <c r="QJR26" s="30"/>
      <c r="QJS26" s="30"/>
      <c r="QJT26" s="30"/>
      <c r="QJU26" s="30"/>
      <c r="QJV26" s="30"/>
      <c r="QJW26" s="30"/>
      <c r="QJX26" s="30"/>
      <c r="QJY26" s="30"/>
      <c r="QJZ26" s="30"/>
      <c r="QKA26" s="30"/>
      <c r="QKB26" s="30"/>
      <c r="QKC26" s="30"/>
      <c r="QKD26" s="30"/>
      <c r="QKE26" s="30"/>
      <c r="QKF26" s="30"/>
      <c r="QKG26" s="30"/>
      <c r="QKH26" s="30"/>
      <c r="QKI26" s="30"/>
      <c r="QKJ26" s="30"/>
      <c r="QKK26" s="30"/>
      <c r="QKL26" s="30"/>
      <c r="QKM26" s="30"/>
      <c r="QKN26" s="30"/>
      <c r="QKO26" s="30"/>
      <c r="QKP26" s="30"/>
      <c r="QKQ26" s="30"/>
      <c r="QKR26" s="30"/>
      <c r="QKS26" s="30"/>
      <c r="QKT26" s="30"/>
      <c r="QKU26" s="30"/>
      <c r="QKV26" s="30"/>
      <c r="QKW26" s="30"/>
      <c r="QKX26" s="30"/>
      <c r="QKY26" s="30"/>
      <c r="QKZ26" s="30"/>
      <c r="QLA26" s="30"/>
      <c r="QLB26" s="30"/>
      <c r="QLC26" s="30"/>
      <c r="QLD26" s="30"/>
      <c r="QLE26" s="30"/>
      <c r="QLF26" s="30"/>
      <c r="QLG26" s="30"/>
      <c r="QLH26" s="30"/>
      <c r="QLI26" s="30"/>
      <c r="QLJ26" s="30"/>
      <c r="QLK26" s="30"/>
      <c r="QLL26" s="30"/>
      <c r="QLM26" s="30"/>
      <c r="QLN26" s="30"/>
      <c r="QLO26" s="30"/>
      <c r="QLP26" s="30"/>
      <c r="QLQ26" s="30"/>
      <c r="QLR26" s="30"/>
      <c r="QLS26" s="30"/>
      <c r="QLT26" s="30"/>
      <c r="QLU26" s="30"/>
      <c r="QLV26" s="30"/>
      <c r="QLW26" s="30"/>
      <c r="QLX26" s="30"/>
      <c r="QLY26" s="30"/>
      <c r="QLZ26" s="30"/>
      <c r="QMA26" s="30"/>
      <c r="QMB26" s="30"/>
      <c r="QMC26" s="30"/>
      <c r="QMD26" s="30"/>
      <c r="QME26" s="30"/>
      <c r="QMF26" s="30"/>
      <c r="QMG26" s="30"/>
      <c r="QMH26" s="30"/>
      <c r="QMI26" s="30"/>
      <c r="QMJ26" s="30"/>
      <c r="QMK26" s="30"/>
      <c r="QML26" s="30"/>
      <c r="QMM26" s="30"/>
      <c r="QMN26" s="30"/>
      <c r="QMO26" s="30"/>
      <c r="QMP26" s="30"/>
      <c r="QMQ26" s="30"/>
      <c r="QMR26" s="30"/>
      <c r="QMS26" s="30"/>
      <c r="QMT26" s="30"/>
      <c r="QMU26" s="30"/>
      <c r="QMV26" s="30"/>
      <c r="QMW26" s="30"/>
      <c r="QMX26" s="30"/>
      <c r="QMY26" s="30"/>
      <c r="QMZ26" s="30"/>
      <c r="QNA26" s="30"/>
      <c r="QNB26" s="30"/>
      <c r="QNC26" s="30"/>
      <c r="QND26" s="30"/>
      <c r="QNE26" s="30"/>
      <c r="QNF26" s="30"/>
      <c r="QNG26" s="30"/>
      <c r="QNH26" s="30"/>
      <c r="QNI26" s="30"/>
      <c r="QNJ26" s="30"/>
      <c r="QNK26" s="30"/>
      <c r="QNL26" s="30"/>
      <c r="QNM26" s="30"/>
      <c r="QNN26" s="30"/>
      <c r="QNO26" s="30"/>
      <c r="QNP26" s="30"/>
      <c r="QNQ26" s="30"/>
      <c r="QNR26" s="30"/>
      <c r="QNS26" s="30"/>
      <c r="QNT26" s="30"/>
      <c r="QNU26" s="30"/>
      <c r="QNV26" s="30"/>
      <c r="QNW26" s="30"/>
      <c r="QNX26" s="30"/>
      <c r="QNY26" s="30"/>
      <c r="QNZ26" s="30"/>
      <c r="QOA26" s="30"/>
      <c r="QOB26" s="30"/>
      <c r="QOC26" s="30"/>
      <c r="QOD26" s="30"/>
      <c r="QOE26" s="30"/>
      <c r="QOF26" s="30"/>
      <c r="QOG26" s="30"/>
      <c r="QOH26" s="30"/>
      <c r="QOI26" s="30"/>
      <c r="QOJ26" s="30"/>
      <c r="QOK26" s="30"/>
      <c r="QOL26" s="30"/>
      <c r="QOM26" s="30"/>
      <c r="QON26" s="30"/>
      <c r="QOO26" s="30"/>
      <c r="QOP26" s="30"/>
      <c r="QOQ26" s="30"/>
      <c r="QOR26" s="30"/>
      <c r="QOS26" s="30"/>
      <c r="QOT26" s="30"/>
      <c r="QOU26" s="30"/>
      <c r="QOV26" s="30"/>
      <c r="QOW26" s="30"/>
      <c r="QOX26" s="30"/>
      <c r="QOY26" s="30"/>
      <c r="QOZ26" s="30"/>
      <c r="QPA26" s="30"/>
      <c r="QPB26" s="30"/>
      <c r="QPC26" s="30"/>
      <c r="QPD26" s="30"/>
      <c r="QPE26" s="30"/>
      <c r="QPF26" s="30"/>
      <c r="QPG26" s="30"/>
      <c r="QPH26" s="30"/>
      <c r="QPI26" s="30"/>
      <c r="QPJ26" s="30"/>
      <c r="QPK26" s="30"/>
      <c r="QPL26" s="30"/>
      <c r="QPM26" s="30"/>
      <c r="QPN26" s="30"/>
      <c r="QPO26" s="30"/>
      <c r="QPP26" s="30"/>
      <c r="QPQ26" s="30"/>
      <c r="QPR26" s="30"/>
      <c r="QPS26" s="30"/>
      <c r="QPT26" s="30"/>
      <c r="QPU26" s="30"/>
      <c r="QPV26" s="30"/>
      <c r="QPW26" s="30"/>
      <c r="QPX26" s="30"/>
      <c r="QPY26" s="30"/>
      <c r="QPZ26" s="30"/>
      <c r="QQA26" s="30"/>
      <c r="QQB26" s="30"/>
      <c r="QQC26" s="30"/>
      <c r="QQD26" s="30"/>
      <c r="QQE26" s="30"/>
      <c r="QQF26" s="30"/>
      <c r="QQG26" s="30"/>
      <c r="QQH26" s="30"/>
      <c r="QQI26" s="30"/>
      <c r="QQJ26" s="30"/>
      <c r="QQK26" s="30"/>
      <c r="QQL26" s="30"/>
      <c r="QQM26" s="30"/>
      <c r="QQN26" s="30"/>
      <c r="QQO26" s="30"/>
      <c r="QQP26" s="30"/>
      <c r="QQQ26" s="30"/>
      <c r="QQR26" s="30"/>
      <c r="QQS26" s="30"/>
      <c r="QQT26" s="30"/>
      <c r="QQU26" s="30"/>
      <c r="QQV26" s="30"/>
      <c r="QQW26" s="30"/>
      <c r="QQX26" s="30"/>
      <c r="QQY26" s="30"/>
      <c r="QQZ26" s="30"/>
      <c r="QRA26" s="30"/>
      <c r="QRB26" s="30"/>
      <c r="QRC26" s="30"/>
      <c r="QRD26" s="30"/>
      <c r="QRE26" s="30"/>
      <c r="QRF26" s="30"/>
      <c r="QRG26" s="30"/>
      <c r="QRH26" s="30"/>
      <c r="QRI26" s="30"/>
      <c r="QRJ26" s="30"/>
      <c r="QRK26" s="30"/>
      <c r="QRL26" s="30"/>
      <c r="QRM26" s="30"/>
      <c r="QRN26" s="30"/>
      <c r="QRO26" s="30"/>
      <c r="QRP26" s="30"/>
      <c r="QRQ26" s="30"/>
      <c r="QRR26" s="30"/>
      <c r="QRS26" s="30"/>
      <c r="QRT26" s="30"/>
      <c r="QRU26" s="30"/>
      <c r="QRV26" s="30"/>
      <c r="QRW26" s="30"/>
      <c r="QRX26" s="30"/>
      <c r="QRY26" s="30"/>
      <c r="QRZ26" s="30"/>
      <c r="QSA26" s="30"/>
      <c r="QSB26" s="30"/>
      <c r="QSC26" s="30"/>
      <c r="QSD26" s="30"/>
      <c r="QSE26" s="30"/>
      <c r="QSF26" s="30"/>
      <c r="QSG26" s="30"/>
      <c r="QSH26" s="30"/>
      <c r="QSI26" s="30"/>
      <c r="QSJ26" s="30"/>
      <c r="QSK26" s="30"/>
      <c r="QSL26" s="30"/>
      <c r="QSM26" s="30"/>
      <c r="QSN26" s="30"/>
      <c r="QSO26" s="30"/>
      <c r="QSP26" s="30"/>
      <c r="QSQ26" s="30"/>
      <c r="QSR26" s="30"/>
      <c r="QSS26" s="30"/>
      <c r="QST26" s="30"/>
      <c r="QSU26" s="30"/>
      <c r="QSV26" s="30"/>
      <c r="QSW26" s="30"/>
      <c r="QSX26" s="30"/>
      <c r="QSY26" s="30"/>
      <c r="QSZ26" s="30"/>
      <c r="QTA26" s="30"/>
      <c r="QTB26" s="30"/>
      <c r="QTC26" s="30"/>
      <c r="QTD26" s="30"/>
      <c r="QTE26" s="30"/>
      <c r="QTF26" s="30"/>
      <c r="QTG26" s="30"/>
      <c r="QTH26" s="30"/>
      <c r="QTI26" s="30"/>
      <c r="QTJ26" s="30"/>
      <c r="QTK26" s="30"/>
      <c r="QTL26" s="30"/>
      <c r="QTM26" s="30"/>
      <c r="QTN26" s="30"/>
      <c r="QTO26" s="30"/>
      <c r="QTP26" s="30"/>
      <c r="QTQ26" s="30"/>
      <c r="QTR26" s="30"/>
      <c r="QTS26" s="30"/>
      <c r="QTT26" s="30"/>
      <c r="QTU26" s="30"/>
      <c r="QTV26" s="30"/>
      <c r="QTW26" s="30"/>
      <c r="QTX26" s="30"/>
      <c r="QTY26" s="30"/>
      <c r="QTZ26" s="30"/>
      <c r="QUA26" s="30"/>
      <c r="QUB26" s="30"/>
      <c r="QUC26" s="30"/>
      <c r="QUD26" s="30"/>
      <c r="QUE26" s="30"/>
      <c r="QUF26" s="30"/>
      <c r="QUG26" s="30"/>
      <c r="QUH26" s="30"/>
      <c r="QUI26" s="30"/>
      <c r="QUJ26" s="30"/>
      <c r="QUK26" s="30"/>
      <c r="QUL26" s="30"/>
      <c r="QUM26" s="30"/>
      <c r="QUN26" s="30"/>
      <c r="QUO26" s="30"/>
      <c r="QUP26" s="30"/>
      <c r="QUQ26" s="30"/>
      <c r="QUR26" s="30"/>
      <c r="QUS26" s="30"/>
      <c r="QUT26" s="30"/>
      <c r="QUU26" s="30"/>
      <c r="QUV26" s="30"/>
      <c r="QUW26" s="30"/>
      <c r="QUX26" s="30"/>
      <c r="QUY26" s="30"/>
      <c r="QUZ26" s="30"/>
      <c r="QVA26" s="30"/>
      <c r="QVB26" s="30"/>
      <c r="QVC26" s="30"/>
      <c r="QVD26" s="30"/>
      <c r="QVE26" s="30"/>
      <c r="QVF26" s="30"/>
      <c r="QVG26" s="30"/>
      <c r="QVH26" s="30"/>
      <c r="QVI26" s="30"/>
      <c r="QVJ26" s="30"/>
      <c r="QVK26" s="30"/>
      <c r="QVL26" s="30"/>
      <c r="QVM26" s="30"/>
      <c r="QVN26" s="30"/>
      <c r="QVO26" s="30"/>
      <c r="QVP26" s="30"/>
      <c r="QVQ26" s="30"/>
      <c r="QVR26" s="30"/>
      <c r="QVS26" s="30"/>
      <c r="QVT26" s="30"/>
      <c r="QVU26" s="30"/>
      <c r="QVV26" s="30"/>
      <c r="QVW26" s="30"/>
      <c r="QVX26" s="30"/>
      <c r="QVY26" s="30"/>
      <c r="QVZ26" s="30"/>
      <c r="QWA26" s="30"/>
      <c r="QWB26" s="30"/>
      <c r="QWC26" s="30"/>
      <c r="QWD26" s="30"/>
      <c r="QWE26" s="30"/>
      <c r="QWF26" s="30"/>
      <c r="QWG26" s="30"/>
      <c r="QWH26" s="30"/>
      <c r="QWI26" s="30"/>
      <c r="QWJ26" s="30"/>
      <c r="QWK26" s="30"/>
      <c r="QWL26" s="30"/>
      <c r="QWM26" s="30"/>
      <c r="QWN26" s="30"/>
      <c r="QWO26" s="30"/>
      <c r="QWP26" s="30"/>
      <c r="QWQ26" s="30"/>
      <c r="QWR26" s="30"/>
      <c r="QWS26" s="30"/>
      <c r="QWT26" s="30"/>
      <c r="QWU26" s="30"/>
      <c r="QWV26" s="30"/>
      <c r="QWW26" s="30"/>
      <c r="QWX26" s="30"/>
      <c r="QWY26" s="30"/>
      <c r="QWZ26" s="30"/>
      <c r="QXA26" s="30"/>
      <c r="QXB26" s="30"/>
      <c r="QXC26" s="30"/>
      <c r="QXD26" s="30"/>
      <c r="QXE26" s="30"/>
      <c r="QXF26" s="30"/>
      <c r="QXG26" s="30"/>
      <c r="QXH26" s="30"/>
      <c r="QXI26" s="30"/>
      <c r="QXJ26" s="30"/>
      <c r="QXK26" s="30"/>
      <c r="QXL26" s="30"/>
      <c r="QXM26" s="30"/>
      <c r="QXN26" s="30"/>
      <c r="QXO26" s="30"/>
      <c r="QXP26" s="30"/>
      <c r="QXQ26" s="30"/>
      <c r="QXR26" s="30"/>
      <c r="QXS26" s="30"/>
      <c r="QXT26" s="30"/>
      <c r="QXU26" s="30"/>
      <c r="QXV26" s="30"/>
      <c r="QXW26" s="30"/>
      <c r="QXX26" s="30"/>
      <c r="QXY26" s="30"/>
      <c r="QXZ26" s="30"/>
      <c r="QYA26" s="30"/>
      <c r="QYB26" s="30"/>
      <c r="QYC26" s="30"/>
      <c r="QYD26" s="30"/>
      <c r="QYE26" s="30"/>
      <c r="QYF26" s="30"/>
      <c r="QYG26" s="30"/>
      <c r="QYH26" s="30"/>
      <c r="QYI26" s="30"/>
      <c r="QYJ26" s="30"/>
      <c r="QYK26" s="30"/>
      <c r="QYL26" s="30"/>
      <c r="QYM26" s="30"/>
      <c r="QYN26" s="30"/>
      <c r="QYO26" s="30"/>
      <c r="QYP26" s="30"/>
      <c r="QYQ26" s="30"/>
      <c r="QYR26" s="30"/>
      <c r="QYS26" s="30"/>
      <c r="QYT26" s="30"/>
      <c r="QYU26" s="30"/>
      <c r="QYV26" s="30"/>
      <c r="QYW26" s="30"/>
      <c r="QYX26" s="30"/>
      <c r="QYY26" s="30"/>
      <c r="QYZ26" s="30"/>
      <c r="QZA26" s="30"/>
      <c r="QZB26" s="30"/>
      <c r="QZC26" s="30"/>
      <c r="QZD26" s="30"/>
      <c r="QZE26" s="30"/>
      <c r="QZF26" s="30"/>
      <c r="QZG26" s="30"/>
      <c r="QZH26" s="30"/>
      <c r="QZI26" s="30"/>
      <c r="QZJ26" s="30"/>
      <c r="QZK26" s="30"/>
      <c r="QZL26" s="30"/>
      <c r="QZM26" s="30"/>
      <c r="QZN26" s="30"/>
      <c r="QZO26" s="30"/>
      <c r="QZP26" s="30"/>
      <c r="QZQ26" s="30"/>
      <c r="QZR26" s="30"/>
      <c r="QZS26" s="30"/>
      <c r="QZT26" s="30"/>
      <c r="QZU26" s="30"/>
      <c r="QZV26" s="30"/>
      <c r="QZW26" s="30"/>
      <c r="QZX26" s="30"/>
      <c r="QZY26" s="30"/>
      <c r="QZZ26" s="30"/>
      <c r="RAA26" s="30"/>
      <c r="RAB26" s="30"/>
      <c r="RAC26" s="30"/>
      <c r="RAD26" s="30"/>
      <c r="RAE26" s="30"/>
      <c r="RAF26" s="30"/>
      <c r="RAG26" s="30"/>
      <c r="RAH26" s="30"/>
      <c r="RAI26" s="30"/>
      <c r="RAJ26" s="30"/>
      <c r="RAK26" s="30"/>
      <c r="RAL26" s="30"/>
      <c r="RAM26" s="30"/>
      <c r="RAN26" s="30"/>
      <c r="RAO26" s="30"/>
      <c r="RAP26" s="30"/>
      <c r="RAQ26" s="30"/>
      <c r="RAR26" s="30"/>
      <c r="RAS26" s="30"/>
      <c r="RAT26" s="30"/>
      <c r="RAU26" s="30"/>
      <c r="RAV26" s="30"/>
      <c r="RAW26" s="30"/>
      <c r="RAX26" s="30"/>
      <c r="RAY26" s="30"/>
      <c r="RAZ26" s="30"/>
      <c r="RBA26" s="30"/>
      <c r="RBB26" s="30"/>
      <c r="RBC26" s="30"/>
      <c r="RBD26" s="30"/>
      <c r="RBE26" s="30"/>
      <c r="RBF26" s="30"/>
      <c r="RBG26" s="30"/>
      <c r="RBH26" s="30"/>
      <c r="RBI26" s="30"/>
      <c r="RBJ26" s="30"/>
      <c r="RBK26" s="30"/>
      <c r="RBL26" s="30"/>
      <c r="RBM26" s="30"/>
      <c r="RBN26" s="30"/>
      <c r="RBO26" s="30"/>
      <c r="RBP26" s="30"/>
      <c r="RBQ26" s="30"/>
      <c r="RBR26" s="30"/>
      <c r="RBS26" s="30"/>
      <c r="RBT26" s="30"/>
      <c r="RBU26" s="30"/>
      <c r="RBV26" s="30"/>
      <c r="RBW26" s="30"/>
      <c r="RBX26" s="30"/>
      <c r="RBY26" s="30"/>
      <c r="RBZ26" s="30"/>
      <c r="RCA26" s="30"/>
      <c r="RCB26" s="30"/>
      <c r="RCC26" s="30"/>
      <c r="RCD26" s="30"/>
      <c r="RCE26" s="30"/>
      <c r="RCF26" s="30"/>
      <c r="RCG26" s="30"/>
      <c r="RCH26" s="30"/>
      <c r="RCI26" s="30"/>
      <c r="RCJ26" s="30"/>
      <c r="RCK26" s="30"/>
      <c r="RCL26" s="30"/>
      <c r="RCM26" s="30"/>
      <c r="RCN26" s="30"/>
      <c r="RCO26" s="30"/>
      <c r="RCP26" s="30"/>
      <c r="RCQ26" s="30"/>
      <c r="RCR26" s="30"/>
      <c r="RCS26" s="30"/>
      <c r="RCT26" s="30"/>
      <c r="RCU26" s="30"/>
      <c r="RCV26" s="30"/>
      <c r="RCW26" s="30"/>
      <c r="RCX26" s="30"/>
      <c r="RCY26" s="30"/>
      <c r="RCZ26" s="30"/>
      <c r="RDA26" s="30"/>
      <c r="RDB26" s="30"/>
      <c r="RDC26" s="30"/>
      <c r="RDD26" s="30"/>
      <c r="RDE26" s="30"/>
      <c r="RDF26" s="30"/>
      <c r="RDG26" s="30"/>
      <c r="RDH26" s="30"/>
      <c r="RDI26" s="30"/>
      <c r="RDJ26" s="30"/>
      <c r="RDK26" s="30"/>
      <c r="RDL26" s="30"/>
      <c r="RDM26" s="30"/>
      <c r="RDN26" s="30"/>
      <c r="RDO26" s="30"/>
      <c r="RDP26" s="30"/>
      <c r="RDQ26" s="30"/>
      <c r="RDR26" s="30"/>
      <c r="RDS26" s="30"/>
      <c r="RDT26" s="30"/>
      <c r="RDU26" s="30"/>
      <c r="RDV26" s="30"/>
      <c r="RDW26" s="30"/>
      <c r="RDX26" s="30"/>
      <c r="RDY26" s="30"/>
      <c r="RDZ26" s="30"/>
      <c r="REA26" s="30"/>
      <c r="REB26" s="30"/>
      <c r="REC26" s="30"/>
      <c r="RED26" s="30"/>
      <c r="REE26" s="30"/>
      <c r="REF26" s="30"/>
      <c r="REG26" s="30"/>
      <c r="REH26" s="30"/>
      <c r="REI26" s="30"/>
      <c r="REJ26" s="30"/>
      <c r="REK26" s="30"/>
      <c r="REL26" s="30"/>
      <c r="REM26" s="30"/>
      <c r="REN26" s="30"/>
      <c r="REO26" s="30"/>
      <c r="REP26" s="30"/>
      <c r="REQ26" s="30"/>
      <c r="RER26" s="30"/>
      <c r="RES26" s="30"/>
      <c r="RET26" s="30"/>
      <c r="REU26" s="30"/>
      <c r="REV26" s="30"/>
      <c r="REW26" s="30"/>
      <c r="REX26" s="30"/>
      <c r="REY26" s="30"/>
      <c r="REZ26" s="30"/>
      <c r="RFA26" s="30"/>
      <c r="RFB26" s="30"/>
      <c r="RFC26" s="30"/>
      <c r="RFD26" s="30"/>
      <c r="RFE26" s="30"/>
      <c r="RFF26" s="30"/>
      <c r="RFG26" s="30"/>
      <c r="RFH26" s="30"/>
      <c r="RFI26" s="30"/>
      <c r="RFJ26" s="30"/>
      <c r="RFK26" s="30"/>
      <c r="RFL26" s="30"/>
      <c r="RFM26" s="30"/>
      <c r="RFN26" s="30"/>
      <c r="RFO26" s="30"/>
      <c r="RFP26" s="30"/>
      <c r="RFQ26" s="30"/>
      <c r="RFR26" s="30"/>
      <c r="RFS26" s="30"/>
      <c r="RFT26" s="30"/>
      <c r="RFU26" s="30"/>
      <c r="RFV26" s="30"/>
      <c r="RFW26" s="30"/>
      <c r="RFX26" s="30"/>
      <c r="RFY26" s="30"/>
      <c r="RFZ26" s="30"/>
      <c r="RGA26" s="30"/>
      <c r="RGB26" s="30"/>
      <c r="RGC26" s="30"/>
      <c r="RGD26" s="30"/>
      <c r="RGE26" s="30"/>
      <c r="RGF26" s="30"/>
      <c r="RGG26" s="30"/>
      <c r="RGH26" s="30"/>
      <c r="RGI26" s="30"/>
      <c r="RGJ26" s="30"/>
      <c r="RGK26" s="30"/>
      <c r="RGL26" s="30"/>
      <c r="RGM26" s="30"/>
      <c r="RGN26" s="30"/>
      <c r="RGO26" s="30"/>
      <c r="RGP26" s="30"/>
      <c r="RGQ26" s="30"/>
      <c r="RGR26" s="30"/>
      <c r="RGS26" s="30"/>
      <c r="RGT26" s="30"/>
      <c r="RGU26" s="30"/>
      <c r="RGV26" s="30"/>
      <c r="RGW26" s="30"/>
      <c r="RGX26" s="30"/>
      <c r="RGY26" s="30"/>
      <c r="RGZ26" s="30"/>
      <c r="RHA26" s="30"/>
      <c r="RHB26" s="30"/>
      <c r="RHC26" s="30"/>
      <c r="RHD26" s="30"/>
      <c r="RHE26" s="30"/>
      <c r="RHF26" s="30"/>
      <c r="RHG26" s="30"/>
      <c r="RHH26" s="30"/>
      <c r="RHI26" s="30"/>
      <c r="RHJ26" s="30"/>
      <c r="RHK26" s="30"/>
      <c r="RHL26" s="30"/>
      <c r="RHM26" s="30"/>
      <c r="RHN26" s="30"/>
      <c r="RHO26" s="30"/>
      <c r="RHP26" s="30"/>
      <c r="RHQ26" s="30"/>
      <c r="RHR26" s="30"/>
      <c r="RHS26" s="30"/>
      <c r="RHT26" s="30"/>
      <c r="RHU26" s="30"/>
      <c r="RHV26" s="30"/>
      <c r="RHW26" s="30"/>
      <c r="RHX26" s="30"/>
      <c r="RHY26" s="30"/>
      <c r="RHZ26" s="30"/>
      <c r="RIA26" s="30"/>
      <c r="RIB26" s="30"/>
      <c r="RIC26" s="30"/>
      <c r="RID26" s="30"/>
      <c r="RIE26" s="30"/>
      <c r="RIF26" s="30"/>
      <c r="RIG26" s="30"/>
      <c r="RIH26" s="30"/>
      <c r="RII26" s="30"/>
      <c r="RIJ26" s="30"/>
      <c r="RIK26" s="30"/>
      <c r="RIL26" s="30"/>
      <c r="RIM26" s="30"/>
      <c r="RIN26" s="30"/>
      <c r="RIO26" s="30"/>
      <c r="RIP26" s="30"/>
      <c r="RIQ26" s="30"/>
      <c r="RIR26" s="30"/>
      <c r="RIS26" s="30"/>
      <c r="RIT26" s="30"/>
      <c r="RIU26" s="30"/>
      <c r="RIV26" s="30"/>
      <c r="RIW26" s="30"/>
      <c r="RIX26" s="30"/>
      <c r="RIY26" s="30"/>
      <c r="RIZ26" s="30"/>
      <c r="RJA26" s="30"/>
      <c r="RJB26" s="30"/>
      <c r="RJC26" s="30"/>
      <c r="RJD26" s="30"/>
      <c r="RJE26" s="30"/>
      <c r="RJF26" s="30"/>
      <c r="RJG26" s="30"/>
      <c r="RJH26" s="30"/>
      <c r="RJI26" s="30"/>
      <c r="RJJ26" s="30"/>
      <c r="RJK26" s="30"/>
      <c r="RJL26" s="30"/>
      <c r="RJM26" s="30"/>
      <c r="RJN26" s="30"/>
      <c r="RJO26" s="30"/>
      <c r="RJP26" s="30"/>
      <c r="RJQ26" s="30"/>
      <c r="RJR26" s="30"/>
      <c r="RJS26" s="30"/>
      <c r="RJT26" s="30"/>
      <c r="RJU26" s="30"/>
      <c r="RJV26" s="30"/>
      <c r="RJW26" s="30"/>
      <c r="RJX26" s="30"/>
      <c r="RJY26" s="30"/>
      <c r="RJZ26" s="30"/>
      <c r="RKA26" s="30"/>
      <c r="RKB26" s="30"/>
      <c r="RKC26" s="30"/>
      <c r="RKD26" s="30"/>
      <c r="RKE26" s="30"/>
      <c r="RKF26" s="30"/>
      <c r="RKG26" s="30"/>
      <c r="RKH26" s="30"/>
      <c r="RKI26" s="30"/>
      <c r="RKJ26" s="30"/>
      <c r="RKK26" s="30"/>
      <c r="RKL26" s="30"/>
      <c r="RKM26" s="30"/>
      <c r="RKN26" s="30"/>
      <c r="RKO26" s="30"/>
      <c r="RKP26" s="30"/>
      <c r="RKQ26" s="30"/>
      <c r="RKR26" s="30"/>
      <c r="RKS26" s="30"/>
      <c r="RKT26" s="30"/>
      <c r="RKU26" s="30"/>
      <c r="RKV26" s="30"/>
      <c r="RKW26" s="30"/>
      <c r="RKX26" s="30"/>
      <c r="RKY26" s="30"/>
      <c r="RKZ26" s="30"/>
      <c r="RLA26" s="30"/>
      <c r="RLB26" s="30"/>
      <c r="RLC26" s="30"/>
      <c r="RLD26" s="30"/>
      <c r="RLE26" s="30"/>
      <c r="RLF26" s="30"/>
      <c r="RLG26" s="30"/>
      <c r="RLH26" s="30"/>
      <c r="RLI26" s="30"/>
      <c r="RLJ26" s="30"/>
      <c r="RLK26" s="30"/>
      <c r="RLL26" s="30"/>
      <c r="RLM26" s="30"/>
      <c r="RLN26" s="30"/>
      <c r="RLO26" s="30"/>
      <c r="RLP26" s="30"/>
      <c r="RLQ26" s="30"/>
      <c r="RLR26" s="30"/>
      <c r="RLS26" s="30"/>
      <c r="RLT26" s="30"/>
      <c r="RLU26" s="30"/>
      <c r="RLV26" s="30"/>
      <c r="RLW26" s="30"/>
      <c r="RLX26" s="30"/>
      <c r="RLY26" s="30"/>
      <c r="RLZ26" s="30"/>
      <c r="RMA26" s="30"/>
      <c r="RMB26" s="30"/>
      <c r="RMC26" s="30"/>
      <c r="RMD26" s="30"/>
      <c r="RME26" s="30"/>
      <c r="RMF26" s="30"/>
      <c r="RMG26" s="30"/>
      <c r="RMH26" s="30"/>
      <c r="RMI26" s="30"/>
      <c r="RMJ26" s="30"/>
      <c r="RMK26" s="30"/>
      <c r="RML26" s="30"/>
      <c r="RMM26" s="30"/>
      <c r="RMN26" s="30"/>
      <c r="RMO26" s="30"/>
      <c r="RMP26" s="30"/>
      <c r="RMQ26" s="30"/>
      <c r="RMR26" s="30"/>
      <c r="RMS26" s="30"/>
      <c r="RMT26" s="30"/>
      <c r="RMU26" s="30"/>
      <c r="RMV26" s="30"/>
      <c r="RMW26" s="30"/>
      <c r="RMX26" s="30"/>
      <c r="RMY26" s="30"/>
      <c r="RMZ26" s="30"/>
      <c r="RNA26" s="30"/>
      <c r="RNB26" s="30"/>
      <c r="RNC26" s="30"/>
      <c r="RND26" s="30"/>
      <c r="RNE26" s="30"/>
      <c r="RNF26" s="30"/>
      <c r="RNG26" s="30"/>
      <c r="RNH26" s="30"/>
      <c r="RNI26" s="30"/>
      <c r="RNJ26" s="30"/>
      <c r="RNK26" s="30"/>
      <c r="RNL26" s="30"/>
      <c r="RNM26" s="30"/>
      <c r="RNN26" s="30"/>
      <c r="RNO26" s="30"/>
      <c r="RNP26" s="30"/>
      <c r="RNQ26" s="30"/>
      <c r="RNR26" s="30"/>
      <c r="RNS26" s="30"/>
      <c r="RNT26" s="30"/>
      <c r="RNU26" s="30"/>
      <c r="RNV26" s="30"/>
      <c r="RNW26" s="30"/>
      <c r="RNX26" s="30"/>
      <c r="RNY26" s="30"/>
      <c r="RNZ26" s="30"/>
      <c r="ROA26" s="30"/>
      <c r="ROB26" s="30"/>
      <c r="ROC26" s="30"/>
      <c r="ROD26" s="30"/>
      <c r="ROE26" s="30"/>
      <c r="ROF26" s="30"/>
      <c r="ROG26" s="30"/>
      <c r="ROH26" s="30"/>
      <c r="ROI26" s="30"/>
      <c r="ROJ26" s="30"/>
      <c r="ROK26" s="30"/>
      <c r="ROL26" s="30"/>
      <c r="ROM26" s="30"/>
      <c r="RON26" s="30"/>
      <c r="ROO26" s="30"/>
      <c r="ROP26" s="30"/>
      <c r="ROQ26" s="30"/>
      <c r="ROR26" s="30"/>
      <c r="ROS26" s="30"/>
      <c r="ROT26" s="30"/>
      <c r="ROU26" s="30"/>
      <c r="ROV26" s="30"/>
      <c r="ROW26" s="30"/>
      <c r="ROX26" s="30"/>
      <c r="ROY26" s="30"/>
      <c r="ROZ26" s="30"/>
      <c r="RPA26" s="30"/>
      <c r="RPB26" s="30"/>
      <c r="RPC26" s="30"/>
      <c r="RPD26" s="30"/>
      <c r="RPE26" s="30"/>
      <c r="RPF26" s="30"/>
      <c r="RPG26" s="30"/>
      <c r="RPH26" s="30"/>
      <c r="RPI26" s="30"/>
      <c r="RPJ26" s="30"/>
      <c r="RPK26" s="30"/>
      <c r="RPL26" s="30"/>
      <c r="RPM26" s="30"/>
      <c r="RPN26" s="30"/>
      <c r="RPO26" s="30"/>
      <c r="RPP26" s="30"/>
      <c r="RPQ26" s="30"/>
      <c r="RPR26" s="30"/>
      <c r="RPS26" s="30"/>
      <c r="RPT26" s="30"/>
      <c r="RPU26" s="30"/>
      <c r="RPV26" s="30"/>
      <c r="RPW26" s="30"/>
      <c r="RPX26" s="30"/>
      <c r="RPY26" s="30"/>
      <c r="RPZ26" s="30"/>
      <c r="RQA26" s="30"/>
      <c r="RQB26" s="30"/>
      <c r="RQC26" s="30"/>
      <c r="RQD26" s="30"/>
      <c r="RQE26" s="30"/>
      <c r="RQF26" s="30"/>
      <c r="RQG26" s="30"/>
      <c r="RQH26" s="30"/>
      <c r="RQI26" s="30"/>
      <c r="RQJ26" s="30"/>
      <c r="RQK26" s="30"/>
      <c r="RQL26" s="30"/>
      <c r="RQM26" s="30"/>
      <c r="RQN26" s="30"/>
      <c r="RQO26" s="30"/>
      <c r="RQP26" s="30"/>
      <c r="RQQ26" s="30"/>
      <c r="RQR26" s="30"/>
      <c r="RQS26" s="30"/>
      <c r="RQT26" s="30"/>
      <c r="RQU26" s="30"/>
      <c r="RQV26" s="30"/>
      <c r="RQW26" s="30"/>
      <c r="RQX26" s="30"/>
      <c r="RQY26" s="30"/>
      <c r="RQZ26" s="30"/>
      <c r="RRA26" s="30"/>
      <c r="RRB26" s="30"/>
      <c r="RRC26" s="30"/>
      <c r="RRD26" s="30"/>
      <c r="RRE26" s="30"/>
      <c r="RRF26" s="30"/>
      <c r="RRG26" s="30"/>
      <c r="RRH26" s="30"/>
      <c r="RRI26" s="30"/>
      <c r="RRJ26" s="30"/>
      <c r="RRK26" s="30"/>
      <c r="RRL26" s="30"/>
      <c r="RRM26" s="30"/>
      <c r="RRN26" s="30"/>
      <c r="RRO26" s="30"/>
      <c r="RRP26" s="30"/>
      <c r="RRQ26" s="30"/>
      <c r="RRR26" s="30"/>
      <c r="RRS26" s="30"/>
      <c r="RRT26" s="30"/>
      <c r="RRU26" s="30"/>
      <c r="RRV26" s="30"/>
      <c r="RRW26" s="30"/>
      <c r="RRX26" s="30"/>
      <c r="RRY26" s="30"/>
      <c r="RRZ26" s="30"/>
      <c r="RSA26" s="30"/>
      <c r="RSB26" s="30"/>
      <c r="RSC26" s="30"/>
      <c r="RSD26" s="30"/>
      <c r="RSE26" s="30"/>
      <c r="RSF26" s="30"/>
      <c r="RSG26" s="30"/>
      <c r="RSH26" s="30"/>
      <c r="RSI26" s="30"/>
      <c r="RSJ26" s="30"/>
      <c r="RSK26" s="30"/>
      <c r="RSL26" s="30"/>
      <c r="RSM26" s="30"/>
      <c r="RSN26" s="30"/>
      <c r="RSO26" s="30"/>
      <c r="RSP26" s="30"/>
      <c r="RSQ26" s="30"/>
      <c r="RSR26" s="30"/>
      <c r="RSS26" s="30"/>
      <c r="RST26" s="30"/>
      <c r="RSU26" s="30"/>
      <c r="RSV26" s="30"/>
      <c r="RSW26" s="30"/>
      <c r="RSX26" s="30"/>
      <c r="RSY26" s="30"/>
      <c r="RSZ26" s="30"/>
      <c r="RTA26" s="30"/>
      <c r="RTB26" s="30"/>
      <c r="RTC26" s="30"/>
      <c r="RTD26" s="30"/>
      <c r="RTE26" s="30"/>
      <c r="RTF26" s="30"/>
      <c r="RTG26" s="30"/>
      <c r="RTH26" s="30"/>
      <c r="RTI26" s="30"/>
      <c r="RTJ26" s="30"/>
      <c r="RTK26" s="30"/>
      <c r="RTL26" s="30"/>
      <c r="RTM26" s="30"/>
      <c r="RTN26" s="30"/>
      <c r="RTO26" s="30"/>
      <c r="RTP26" s="30"/>
      <c r="RTQ26" s="30"/>
      <c r="RTR26" s="30"/>
      <c r="RTS26" s="30"/>
      <c r="RTT26" s="30"/>
      <c r="RTU26" s="30"/>
      <c r="RTV26" s="30"/>
      <c r="RTW26" s="30"/>
      <c r="RTX26" s="30"/>
      <c r="RTY26" s="30"/>
      <c r="RTZ26" s="30"/>
      <c r="RUA26" s="30"/>
      <c r="RUB26" s="30"/>
      <c r="RUC26" s="30"/>
      <c r="RUD26" s="30"/>
      <c r="RUE26" s="30"/>
      <c r="RUF26" s="30"/>
      <c r="RUG26" s="30"/>
      <c r="RUH26" s="30"/>
      <c r="RUI26" s="30"/>
      <c r="RUJ26" s="30"/>
      <c r="RUK26" s="30"/>
      <c r="RUL26" s="30"/>
      <c r="RUM26" s="30"/>
      <c r="RUN26" s="30"/>
      <c r="RUO26" s="30"/>
      <c r="RUP26" s="30"/>
      <c r="RUQ26" s="30"/>
      <c r="RUR26" s="30"/>
      <c r="RUS26" s="30"/>
      <c r="RUT26" s="30"/>
      <c r="RUU26" s="30"/>
      <c r="RUV26" s="30"/>
      <c r="RUW26" s="30"/>
      <c r="RUX26" s="30"/>
      <c r="RUY26" s="30"/>
      <c r="RUZ26" s="30"/>
      <c r="RVA26" s="30"/>
      <c r="RVB26" s="30"/>
      <c r="RVC26" s="30"/>
      <c r="RVD26" s="30"/>
      <c r="RVE26" s="30"/>
      <c r="RVF26" s="30"/>
      <c r="RVG26" s="30"/>
      <c r="RVH26" s="30"/>
      <c r="RVI26" s="30"/>
      <c r="RVJ26" s="30"/>
      <c r="RVK26" s="30"/>
      <c r="RVL26" s="30"/>
      <c r="RVM26" s="30"/>
      <c r="RVN26" s="30"/>
      <c r="RVO26" s="30"/>
      <c r="RVP26" s="30"/>
      <c r="RVQ26" s="30"/>
      <c r="RVR26" s="30"/>
      <c r="RVS26" s="30"/>
      <c r="RVT26" s="30"/>
      <c r="RVU26" s="30"/>
      <c r="RVV26" s="30"/>
      <c r="RVW26" s="30"/>
      <c r="RVX26" s="30"/>
      <c r="RVY26" s="30"/>
      <c r="RVZ26" s="30"/>
      <c r="RWA26" s="30"/>
      <c r="RWB26" s="30"/>
      <c r="RWC26" s="30"/>
      <c r="RWD26" s="30"/>
      <c r="RWE26" s="30"/>
      <c r="RWF26" s="30"/>
      <c r="RWG26" s="30"/>
      <c r="RWH26" s="30"/>
      <c r="RWI26" s="30"/>
      <c r="RWJ26" s="30"/>
      <c r="RWK26" s="30"/>
      <c r="RWL26" s="30"/>
      <c r="RWM26" s="30"/>
      <c r="RWN26" s="30"/>
      <c r="RWO26" s="30"/>
      <c r="RWP26" s="30"/>
      <c r="RWQ26" s="30"/>
      <c r="RWR26" s="30"/>
      <c r="RWS26" s="30"/>
      <c r="RWT26" s="30"/>
      <c r="RWU26" s="30"/>
      <c r="RWV26" s="30"/>
      <c r="RWW26" s="30"/>
      <c r="RWX26" s="30"/>
      <c r="RWY26" s="30"/>
      <c r="RWZ26" s="30"/>
      <c r="RXA26" s="30"/>
      <c r="RXB26" s="30"/>
      <c r="RXC26" s="30"/>
      <c r="RXD26" s="30"/>
      <c r="RXE26" s="30"/>
      <c r="RXF26" s="30"/>
      <c r="RXG26" s="30"/>
      <c r="RXH26" s="30"/>
      <c r="RXI26" s="30"/>
      <c r="RXJ26" s="30"/>
      <c r="RXK26" s="30"/>
      <c r="RXL26" s="30"/>
      <c r="RXM26" s="30"/>
      <c r="RXN26" s="30"/>
      <c r="RXO26" s="30"/>
      <c r="RXP26" s="30"/>
      <c r="RXQ26" s="30"/>
      <c r="RXR26" s="30"/>
      <c r="RXS26" s="30"/>
      <c r="RXT26" s="30"/>
      <c r="RXU26" s="30"/>
      <c r="RXV26" s="30"/>
      <c r="RXW26" s="30"/>
      <c r="RXX26" s="30"/>
      <c r="RXY26" s="30"/>
      <c r="RXZ26" s="30"/>
      <c r="RYA26" s="30"/>
      <c r="RYB26" s="30"/>
      <c r="RYC26" s="30"/>
      <c r="RYD26" s="30"/>
      <c r="RYE26" s="30"/>
      <c r="RYF26" s="30"/>
      <c r="RYG26" s="30"/>
      <c r="RYH26" s="30"/>
      <c r="RYI26" s="30"/>
      <c r="RYJ26" s="30"/>
      <c r="RYK26" s="30"/>
      <c r="RYL26" s="30"/>
      <c r="RYM26" s="30"/>
      <c r="RYN26" s="30"/>
      <c r="RYO26" s="30"/>
      <c r="RYP26" s="30"/>
      <c r="RYQ26" s="30"/>
      <c r="RYR26" s="30"/>
      <c r="RYS26" s="30"/>
      <c r="RYT26" s="30"/>
      <c r="RYU26" s="30"/>
      <c r="RYV26" s="30"/>
      <c r="RYW26" s="30"/>
      <c r="RYX26" s="30"/>
      <c r="RYY26" s="30"/>
      <c r="RYZ26" s="30"/>
      <c r="RZA26" s="30"/>
      <c r="RZB26" s="30"/>
      <c r="RZC26" s="30"/>
      <c r="RZD26" s="30"/>
      <c r="RZE26" s="30"/>
      <c r="RZF26" s="30"/>
      <c r="RZG26" s="30"/>
      <c r="RZH26" s="30"/>
      <c r="RZI26" s="30"/>
      <c r="RZJ26" s="30"/>
      <c r="RZK26" s="30"/>
      <c r="RZL26" s="30"/>
      <c r="RZM26" s="30"/>
      <c r="RZN26" s="30"/>
      <c r="RZO26" s="30"/>
      <c r="RZP26" s="30"/>
      <c r="RZQ26" s="30"/>
      <c r="RZR26" s="30"/>
      <c r="RZS26" s="30"/>
      <c r="RZT26" s="30"/>
      <c r="RZU26" s="30"/>
      <c r="RZV26" s="30"/>
      <c r="RZW26" s="30"/>
      <c r="RZX26" s="30"/>
      <c r="RZY26" s="30"/>
      <c r="RZZ26" s="30"/>
      <c r="SAA26" s="30"/>
      <c r="SAB26" s="30"/>
      <c r="SAC26" s="30"/>
      <c r="SAD26" s="30"/>
      <c r="SAE26" s="30"/>
      <c r="SAF26" s="30"/>
      <c r="SAG26" s="30"/>
      <c r="SAH26" s="30"/>
      <c r="SAI26" s="30"/>
      <c r="SAJ26" s="30"/>
      <c r="SAK26" s="30"/>
      <c r="SAL26" s="30"/>
      <c r="SAM26" s="30"/>
      <c r="SAN26" s="30"/>
      <c r="SAO26" s="30"/>
      <c r="SAP26" s="30"/>
      <c r="SAQ26" s="30"/>
      <c r="SAR26" s="30"/>
      <c r="SAS26" s="30"/>
      <c r="SAT26" s="30"/>
      <c r="SAU26" s="30"/>
      <c r="SAV26" s="30"/>
      <c r="SAW26" s="30"/>
      <c r="SAX26" s="30"/>
      <c r="SAY26" s="30"/>
      <c r="SAZ26" s="30"/>
      <c r="SBA26" s="30"/>
      <c r="SBB26" s="30"/>
      <c r="SBC26" s="30"/>
      <c r="SBD26" s="30"/>
      <c r="SBE26" s="30"/>
      <c r="SBF26" s="30"/>
      <c r="SBG26" s="30"/>
      <c r="SBH26" s="30"/>
      <c r="SBI26" s="30"/>
      <c r="SBJ26" s="30"/>
      <c r="SBK26" s="30"/>
      <c r="SBL26" s="30"/>
      <c r="SBM26" s="30"/>
      <c r="SBN26" s="30"/>
      <c r="SBO26" s="30"/>
      <c r="SBP26" s="30"/>
      <c r="SBQ26" s="30"/>
      <c r="SBR26" s="30"/>
      <c r="SBS26" s="30"/>
      <c r="SBT26" s="30"/>
      <c r="SBU26" s="30"/>
      <c r="SBV26" s="30"/>
      <c r="SBW26" s="30"/>
      <c r="SBX26" s="30"/>
      <c r="SBY26" s="30"/>
      <c r="SBZ26" s="30"/>
      <c r="SCA26" s="30"/>
      <c r="SCB26" s="30"/>
      <c r="SCC26" s="30"/>
      <c r="SCD26" s="30"/>
      <c r="SCE26" s="30"/>
      <c r="SCF26" s="30"/>
      <c r="SCG26" s="30"/>
      <c r="SCH26" s="30"/>
      <c r="SCI26" s="30"/>
      <c r="SCJ26" s="30"/>
      <c r="SCK26" s="30"/>
      <c r="SCL26" s="30"/>
      <c r="SCM26" s="30"/>
      <c r="SCN26" s="30"/>
      <c r="SCO26" s="30"/>
      <c r="SCP26" s="30"/>
      <c r="SCQ26" s="30"/>
      <c r="SCR26" s="30"/>
      <c r="SCS26" s="30"/>
      <c r="SCT26" s="30"/>
      <c r="SCU26" s="30"/>
      <c r="SCV26" s="30"/>
      <c r="SCW26" s="30"/>
      <c r="SCX26" s="30"/>
      <c r="SCY26" s="30"/>
      <c r="SCZ26" s="30"/>
      <c r="SDA26" s="30"/>
      <c r="SDB26" s="30"/>
      <c r="SDC26" s="30"/>
      <c r="SDD26" s="30"/>
      <c r="SDE26" s="30"/>
      <c r="SDF26" s="30"/>
      <c r="SDG26" s="30"/>
      <c r="SDH26" s="30"/>
      <c r="SDI26" s="30"/>
      <c r="SDJ26" s="30"/>
      <c r="SDK26" s="30"/>
      <c r="SDL26" s="30"/>
      <c r="SDM26" s="30"/>
      <c r="SDN26" s="30"/>
      <c r="SDO26" s="30"/>
      <c r="SDP26" s="30"/>
      <c r="SDQ26" s="30"/>
      <c r="SDR26" s="30"/>
      <c r="SDS26" s="30"/>
      <c r="SDT26" s="30"/>
      <c r="SDU26" s="30"/>
      <c r="SDV26" s="30"/>
      <c r="SDW26" s="30"/>
      <c r="SDX26" s="30"/>
      <c r="SDY26" s="30"/>
      <c r="SDZ26" s="30"/>
      <c r="SEA26" s="30"/>
      <c r="SEB26" s="30"/>
      <c r="SEC26" s="30"/>
      <c r="SED26" s="30"/>
      <c r="SEE26" s="30"/>
      <c r="SEF26" s="30"/>
      <c r="SEG26" s="30"/>
      <c r="SEH26" s="30"/>
      <c r="SEI26" s="30"/>
      <c r="SEJ26" s="30"/>
      <c r="SEK26" s="30"/>
      <c r="SEL26" s="30"/>
      <c r="SEM26" s="30"/>
      <c r="SEN26" s="30"/>
      <c r="SEO26" s="30"/>
      <c r="SEP26" s="30"/>
      <c r="SEQ26" s="30"/>
      <c r="SER26" s="30"/>
      <c r="SES26" s="30"/>
      <c r="SET26" s="30"/>
      <c r="SEU26" s="30"/>
      <c r="SEV26" s="30"/>
      <c r="SEW26" s="30"/>
      <c r="SEX26" s="30"/>
      <c r="SEY26" s="30"/>
      <c r="SEZ26" s="30"/>
      <c r="SFA26" s="30"/>
      <c r="SFB26" s="30"/>
      <c r="SFC26" s="30"/>
      <c r="SFD26" s="30"/>
      <c r="SFE26" s="30"/>
      <c r="SFF26" s="30"/>
      <c r="SFG26" s="30"/>
      <c r="SFH26" s="30"/>
      <c r="SFI26" s="30"/>
      <c r="SFJ26" s="30"/>
      <c r="SFK26" s="30"/>
      <c r="SFL26" s="30"/>
      <c r="SFM26" s="30"/>
      <c r="SFN26" s="30"/>
      <c r="SFO26" s="30"/>
      <c r="SFP26" s="30"/>
      <c r="SFQ26" s="30"/>
      <c r="SFR26" s="30"/>
      <c r="SFS26" s="30"/>
      <c r="SFT26" s="30"/>
      <c r="SFU26" s="30"/>
      <c r="SFV26" s="30"/>
      <c r="SFW26" s="30"/>
      <c r="SFX26" s="30"/>
      <c r="SFY26" s="30"/>
      <c r="SFZ26" s="30"/>
      <c r="SGA26" s="30"/>
      <c r="SGB26" s="30"/>
      <c r="SGC26" s="30"/>
      <c r="SGD26" s="30"/>
      <c r="SGE26" s="30"/>
      <c r="SGF26" s="30"/>
      <c r="SGG26" s="30"/>
      <c r="SGH26" s="30"/>
      <c r="SGI26" s="30"/>
      <c r="SGJ26" s="30"/>
      <c r="SGK26" s="30"/>
      <c r="SGL26" s="30"/>
      <c r="SGM26" s="30"/>
      <c r="SGN26" s="30"/>
      <c r="SGO26" s="30"/>
      <c r="SGP26" s="30"/>
      <c r="SGQ26" s="30"/>
      <c r="SGR26" s="30"/>
      <c r="SGS26" s="30"/>
      <c r="SGT26" s="30"/>
      <c r="SGU26" s="30"/>
      <c r="SGV26" s="30"/>
      <c r="SGW26" s="30"/>
      <c r="SGX26" s="30"/>
      <c r="SGY26" s="30"/>
      <c r="SGZ26" s="30"/>
      <c r="SHA26" s="30"/>
      <c r="SHB26" s="30"/>
      <c r="SHC26" s="30"/>
      <c r="SHD26" s="30"/>
      <c r="SHE26" s="30"/>
      <c r="SHF26" s="30"/>
      <c r="SHG26" s="30"/>
      <c r="SHH26" s="30"/>
      <c r="SHI26" s="30"/>
      <c r="SHJ26" s="30"/>
      <c r="SHK26" s="30"/>
      <c r="SHL26" s="30"/>
      <c r="SHM26" s="30"/>
      <c r="SHN26" s="30"/>
      <c r="SHO26" s="30"/>
      <c r="SHP26" s="30"/>
      <c r="SHQ26" s="30"/>
      <c r="SHR26" s="30"/>
      <c r="SHS26" s="30"/>
      <c r="SHT26" s="30"/>
      <c r="SHU26" s="30"/>
      <c r="SHV26" s="30"/>
      <c r="SHW26" s="30"/>
      <c r="SHX26" s="30"/>
      <c r="SHY26" s="30"/>
      <c r="SHZ26" s="30"/>
      <c r="SIA26" s="30"/>
      <c r="SIB26" s="30"/>
      <c r="SIC26" s="30"/>
      <c r="SID26" s="30"/>
      <c r="SIE26" s="30"/>
      <c r="SIF26" s="30"/>
      <c r="SIG26" s="30"/>
      <c r="SIH26" s="30"/>
      <c r="SII26" s="30"/>
      <c r="SIJ26" s="30"/>
      <c r="SIK26" s="30"/>
      <c r="SIL26" s="30"/>
      <c r="SIM26" s="30"/>
      <c r="SIN26" s="30"/>
      <c r="SIO26" s="30"/>
      <c r="SIP26" s="30"/>
      <c r="SIQ26" s="30"/>
      <c r="SIR26" s="30"/>
      <c r="SIS26" s="30"/>
      <c r="SIT26" s="30"/>
      <c r="SIU26" s="30"/>
      <c r="SIV26" s="30"/>
      <c r="SIW26" s="30"/>
      <c r="SIX26" s="30"/>
      <c r="SIY26" s="30"/>
      <c r="SIZ26" s="30"/>
      <c r="SJA26" s="30"/>
      <c r="SJB26" s="30"/>
      <c r="SJC26" s="30"/>
      <c r="SJD26" s="30"/>
      <c r="SJE26" s="30"/>
      <c r="SJF26" s="30"/>
      <c r="SJG26" s="30"/>
      <c r="SJH26" s="30"/>
      <c r="SJI26" s="30"/>
      <c r="SJJ26" s="30"/>
      <c r="SJK26" s="30"/>
      <c r="SJL26" s="30"/>
      <c r="SJM26" s="30"/>
      <c r="SJN26" s="30"/>
      <c r="SJO26" s="30"/>
      <c r="SJP26" s="30"/>
      <c r="SJQ26" s="30"/>
      <c r="SJR26" s="30"/>
      <c r="SJS26" s="30"/>
      <c r="SJT26" s="30"/>
      <c r="SJU26" s="30"/>
      <c r="SJV26" s="30"/>
      <c r="SJW26" s="30"/>
      <c r="SJX26" s="30"/>
      <c r="SJY26" s="30"/>
      <c r="SJZ26" s="30"/>
      <c r="SKA26" s="30"/>
      <c r="SKB26" s="30"/>
      <c r="SKC26" s="30"/>
      <c r="SKD26" s="30"/>
      <c r="SKE26" s="30"/>
      <c r="SKF26" s="30"/>
      <c r="SKG26" s="30"/>
      <c r="SKH26" s="30"/>
      <c r="SKI26" s="30"/>
      <c r="SKJ26" s="30"/>
      <c r="SKK26" s="30"/>
      <c r="SKL26" s="30"/>
      <c r="SKM26" s="30"/>
      <c r="SKN26" s="30"/>
      <c r="SKO26" s="30"/>
      <c r="SKP26" s="30"/>
      <c r="SKQ26" s="30"/>
      <c r="SKR26" s="30"/>
      <c r="SKS26" s="30"/>
      <c r="SKT26" s="30"/>
      <c r="SKU26" s="30"/>
      <c r="SKV26" s="30"/>
      <c r="SKW26" s="30"/>
      <c r="SKX26" s="30"/>
      <c r="SKY26" s="30"/>
      <c r="SKZ26" s="30"/>
      <c r="SLA26" s="30"/>
      <c r="SLB26" s="30"/>
      <c r="SLC26" s="30"/>
      <c r="SLD26" s="30"/>
      <c r="SLE26" s="30"/>
      <c r="SLF26" s="30"/>
      <c r="SLG26" s="30"/>
      <c r="SLH26" s="30"/>
      <c r="SLI26" s="30"/>
      <c r="SLJ26" s="30"/>
      <c r="SLK26" s="30"/>
      <c r="SLL26" s="30"/>
      <c r="SLM26" s="30"/>
      <c r="SLN26" s="30"/>
      <c r="SLO26" s="30"/>
      <c r="SLP26" s="30"/>
      <c r="SLQ26" s="30"/>
      <c r="SLR26" s="30"/>
      <c r="SLS26" s="30"/>
      <c r="SLT26" s="30"/>
      <c r="SLU26" s="30"/>
      <c r="SLV26" s="30"/>
      <c r="SLW26" s="30"/>
      <c r="SLX26" s="30"/>
      <c r="SLY26" s="30"/>
      <c r="SLZ26" s="30"/>
      <c r="SMA26" s="30"/>
      <c r="SMB26" s="30"/>
      <c r="SMC26" s="30"/>
      <c r="SMD26" s="30"/>
      <c r="SME26" s="30"/>
      <c r="SMF26" s="30"/>
      <c r="SMG26" s="30"/>
      <c r="SMH26" s="30"/>
      <c r="SMI26" s="30"/>
      <c r="SMJ26" s="30"/>
      <c r="SMK26" s="30"/>
      <c r="SML26" s="30"/>
      <c r="SMM26" s="30"/>
      <c r="SMN26" s="30"/>
      <c r="SMO26" s="30"/>
      <c r="SMP26" s="30"/>
      <c r="SMQ26" s="30"/>
      <c r="SMR26" s="30"/>
      <c r="SMS26" s="30"/>
      <c r="SMT26" s="30"/>
      <c r="SMU26" s="30"/>
      <c r="SMV26" s="30"/>
      <c r="SMW26" s="30"/>
      <c r="SMX26" s="30"/>
      <c r="SMY26" s="30"/>
      <c r="SMZ26" s="30"/>
      <c r="SNA26" s="30"/>
      <c r="SNB26" s="30"/>
      <c r="SNC26" s="30"/>
      <c r="SND26" s="30"/>
      <c r="SNE26" s="30"/>
      <c r="SNF26" s="30"/>
      <c r="SNG26" s="30"/>
      <c r="SNH26" s="30"/>
      <c r="SNI26" s="30"/>
      <c r="SNJ26" s="30"/>
      <c r="SNK26" s="30"/>
      <c r="SNL26" s="30"/>
      <c r="SNM26" s="30"/>
      <c r="SNN26" s="30"/>
      <c r="SNO26" s="30"/>
      <c r="SNP26" s="30"/>
      <c r="SNQ26" s="30"/>
      <c r="SNR26" s="30"/>
      <c r="SNS26" s="30"/>
      <c r="SNT26" s="30"/>
      <c r="SNU26" s="30"/>
      <c r="SNV26" s="30"/>
      <c r="SNW26" s="30"/>
      <c r="SNX26" s="30"/>
      <c r="SNY26" s="30"/>
      <c r="SNZ26" s="30"/>
      <c r="SOA26" s="30"/>
      <c r="SOB26" s="30"/>
      <c r="SOC26" s="30"/>
      <c r="SOD26" s="30"/>
      <c r="SOE26" s="30"/>
      <c r="SOF26" s="30"/>
      <c r="SOG26" s="30"/>
      <c r="SOH26" s="30"/>
      <c r="SOI26" s="30"/>
      <c r="SOJ26" s="30"/>
      <c r="SOK26" s="30"/>
      <c r="SOL26" s="30"/>
      <c r="SOM26" s="30"/>
      <c r="SON26" s="30"/>
      <c r="SOO26" s="30"/>
      <c r="SOP26" s="30"/>
      <c r="SOQ26" s="30"/>
      <c r="SOR26" s="30"/>
      <c r="SOS26" s="30"/>
      <c r="SOT26" s="30"/>
      <c r="SOU26" s="30"/>
      <c r="SOV26" s="30"/>
      <c r="SOW26" s="30"/>
      <c r="SOX26" s="30"/>
      <c r="SOY26" s="30"/>
      <c r="SOZ26" s="30"/>
      <c r="SPA26" s="30"/>
      <c r="SPB26" s="30"/>
      <c r="SPC26" s="30"/>
      <c r="SPD26" s="30"/>
      <c r="SPE26" s="30"/>
      <c r="SPF26" s="30"/>
      <c r="SPG26" s="30"/>
      <c r="SPH26" s="30"/>
      <c r="SPI26" s="30"/>
      <c r="SPJ26" s="30"/>
      <c r="SPK26" s="30"/>
      <c r="SPL26" s="30"/>
      <c r="SPM26" s="30"/>
      <c r="SPN26" s="30"/>
      <c r="SPO26" s="30"/>
      <c r="SPP26" s="30"/>
      <c r="SPQ26" s="30"/>
      <c r="SPR26" s="30"/>
      <c r="SPS26" s="30"/>
      <c r="SPT26" s="30"/>
      <c r="SPU26" s="30"/>
      <c r="SPV26" s="30"/>
      <c r="SPW26" s="30"/>
      <c r="SPX26" s="30"/>
      <c r="SPY26" s="30"/>
      <c r="SPZ26" s="30"/>
      <c r="SQA26" s="30"/>
      <c r="SQB26" s="30"/>
      <c r="SQC26" s="30"/>
      <c r="SQD26" s="30"/>
      <c r="SQE26" s="30"/>
      <c r="SQF26" s="30"/>
      <c r="SQG26" s="30"/>
      <c r="SQH26" s="30"/>
      <c r="SQI26" s="30"/>
      <c r="SQJ26" s="30"/>
      <c r="SQK26" s="30"/>
      <c r="SQL26" s="30"/>
      <c r="SQM26" s="30"/>
      <c r="SQN26" s="30"/>
      <c r="SQO26" s="30"/>
      <c r="SQP26" s="30"/>
      <c r="SQQ26" s="30"/>
      <c r="SQR26" s="30"/>
      <c r="SQS26" s="30"/>
      <c r="SQT26" s="30"/>
      <c r="SQU26" s="30"/>
      <c r="SQV26" s="30"/>
      <c r="SQW26" s="30"/>
      <c r="SQX26" s="30"/>
      <c r="SQY26" s="30"/>
      <c r="SQZ26" s="30"/>
      <c r="SRA26" s="30"/>
      <c r="SRB26" s="30"/>
      <c r="SRC26" s="30"/>
      <c r="SRD26" s="30"/>
      <c r="SRE26" s="30"/>
      <c r="SRF26" s="30"/>
      <c r="SRG26" s="30"/>
      <c r="SRH26" s="30"/>
      <c r="SRI26" s="30"/>
      <c r="SRJ26" s="30"/>
      <c r="SRK26" s="30"/>
      <c r="SRL26" s="30"/>
      <c r="SRM26" s="30"/>
      <c r="SRN26" s="30"/>
      <c r="SRO26" s="30"/>
      <c r="SRP26" s="30"/>
      <c r="SRQ26" s="30"/>
      <c r="SRR26" s="30"/>
      <c r="SRS26" s="30"/>
      <c r="SRT26" s="30"/>
      <c r="SRU26" s="30"/>
      <c r="SRV26" s="30"/>
      <c r="SRW26" s="30"/>
      <c r="SRX26" s="30"/>
      <c r="SRY26" s="30"/>
      <c r="SRZ26" s="30"/>
      <c r="SSA26" s="30"/>
      <c r="SSB26" s="30"/>
      <c r="SSC26" s="30"/>
      <c r="SSD26" s="30"/>
      <c r="SSE26" s="30"/>
      <c r="SSF26" s="30"/>
      <c r="SSG26" s="30"/>
      <c r="SSH26" s="30"/>
      <c r="SSI26" s="30"/>
      <c r="SSJ26" s="30"/>
      <c r="SSK26" s="30"/>
      <c r="SSL26" s="30"/>
      <c r="SSM26" s="30"/>
      <c r="SSN26" s="30"/>
      <c r="SSO26" s="30"/>
      <c r="SSP26" s="30"/>
      <c r="SSQ26" s="30"/>
      <c r="SSR26" s="30"/>
      <c r="SSS26" s="30"/>
      <c r="SST26" s="30"/>
      <c r="SSU26" s="30"/>
      <c r="SSV26" s="30"/>
      <c r="SSW26" s="30"/>
      <c r="SSX26" s="30"/>
      <c r="SSY26" s="30"/>
      <c r="SSZ26" s="30"/>
      <c r="STA26" s="30"/>
      <c r="STB26" s="30"/>
      <c r="STC26" s="30"/>
      <c r="STD26" s="30"/>
      <c r="STE26" s="30"/>
      <c r="STF26" s="30"/>
      <c r="STG26" s="30"/>
      <c r="STH26" s="30"/>
      <c r="STI26" s="30"/>
      <c r="STJ26" s="30"/>
      <c r="STK26" s="30"/>
      <c r="STL26" s="30"/>
      <c r="STM26" s="30"/>
      <c r="STN26" s="30"/>
      <c r="STO26" s="30"/>
      <c r="STP26" s="30"/>
      <c r="STQ26" s="30"/>
      <c r="STR26" s="30"/>
      <c r="STS26" s="30"/>
      <c r="STT26" s="30"/>
      <c r="STU26" s="30"/>
      <c r="STV26" s="30"/>
      <c r="STW26" s="30"/>
      <c r="STX26" s="30"/>
      <c r="STY26" s="30"/>
      <c r="STZ26" s="30"/>
      <c r="SUA26" s="30"/>
      <c r="SUB26" s="30"/>
      <c r="SUC26" s="30"/>
      <c r="SUD26" s="30"/>
      <c r="SUE26" s="30"/>
      <c r="SUF26" s="30"/>
      <c r="SUG26" s="30"/>
      <c r="SUH26" s="30"/>
      <c r="SUI26" s="30"/>
      <c r="SUJ26" s="30"/>
      <c r="SUK26" s="30"/>
      <c r="SUL26" s="30"/>
      <c r="SUM26" s="30"/>
      <c r="SUN26" s="30"/>
      <c r="SUO26" s="30"/>
      <c r="SUP26" s="30"/>
      <c r="SUQ26" s="30"/>
      <c r="SUR26" s="30"/>
      <c r="SUS26" s="30"/>
      <c r="SUT26" s="30"/>
      <c r="SUU26" s="30"/>
      <c r="SUV26" s="30"/>
      <c r="SUW26" s="30"/>
      <c r="SUX26" s="30"/>
      <c r="SUY26" s="30"/>
      <c r="SUZ26" s="30"/>
      <c r="SVA26" s="30"/>
      <c r="SVB26" s="30"/>
      <c r="SVC26" s="30"/>
      <c r="SVD26" s="30"/>
      <c r="SVE26" s="30"/>
      <c r="SVF26" s="30"/>
      <c r="SVG26" s="30"/>
      <c r="SVH26" s="30"/>
      <c r="SVI26" s="30"/>
      <c r="SVJ26" s="30"/>
      <c r="SVK26" s="30"/>
      <c r="SVL26" s="30"/>
      <c r="SVM26" s="30"/>
      <c r="SVN26" s="30"/>
      <c r="SVO26" s="30"/>
      <c r="SVP26" s="30"/>
      <c r="SVQ26" s="30"/>
      <c r="SVR26" s="30"/>
      <c r="SVS26" s="30"/>
      <c r="SVT26" s="30"/>
      <c r="SVU26" s="30"/>
      <c r="SVV26" s="30"/>
      <c r="SVW26" s="30"/>
      <c r="SVX26" s="30"/>
      <c r="SVY26" s="30"/>
      <c r="SVZ26" s="30"/>
      <c r="SWA26" s="30"/>
      <c r="SWB26" s="30"/>
      <c r="SWC26" s="30"/>
      <c r="SWD26" s="30"/>
      <c r="SWE26" s="30"/>
      <c r="SWF26" s="30"/>
      <c r="SWG26" s="30"/>
      <c r="SWH26" s="30"/>
      <c r="SWI26" s="30"/>
      <c r="SWJ26" s="30"/>
      <c r="SWK26" s="30"/>
      <c r="SWL26" s="30"/>
      <c r="SWM26" s="30"/>
      <c r="SWN26" s="30"/>
      <c r="SWO26" s="30"/>
      <c r="SWP26" s="30"/>
      <c r="SWQ26" s="30"/>
      <c r="SWR26" s="30"/>
      <c r="SWS26" s="30"/>
      <c r="SWT26" s="30"/>
      <c r="SWU26" s="30"/>
      <c r="SWV26" s="30"/>
      <c r="SWW26" s="30"/>
      <c r="SWX26" s="30"/>
      <c r="SWY26" s="30"/>
      <c r="SWZ26" s="30"/>
      <c r="SXA26" s="30"/>
      <c r="SXB26" s="30"/>
      <c r="SXC26" s="30"/>
      <c r="SXD26" s="30"/>
      <c r="SXE26" s="30"/>
      <c r="SXF26" s="30"/>
      <c r="SXG26" s="30"/>
      <c r="SXH26" s="30"/>
      <c r="SXI26" s="30"/>
      <c r="SXJ26" s="30"/>
      <c r="SXK26" s="30"/>
      <c r="SXL26" s="30"/>
      <c r="SXM26" s="30"/>
      <c r="SXN26" s="30"/>
      <c r="SXO26" s="30"/>
      <c r="SXP26" s="30"/>
      <c r="SXQ26" s="30"/>
      <c r="SXR26" s="30"/>
      <c r="SXS26" s="30"/>
      <c r="SXT26" s="30"/>
      <c r="SXU26" s="30"/>
      <c r="SXV26" s="30"/>
      <c r="SXW26" s="30"/>
      <c r="SXX26" s="30"/>
      <c r="SXY26" s="30"/>
      <c r="SXZ26" s="30"/>
      <c r="SYA26" s="30"/>
      <c r="SYB26" s="30"/>
      <c r="SYC26" s="30"/>
      <c r="SYD26" s="30"/>
      <c r="SYE26" s="30"/>
      <c r="SYF26" s="30"/>
      <c r="SYG26" s="30"/>
      <c r="SYH26" s="30"/>
      <c r="SYI26" s="30"/>
      <c r="SYJ26" s="30"/>
      <c r="SYK26" s="30"/>
      <c r="SYL26" s="30"/>
      <c r="SYM26" s="30"/>
      <c r="SYN26" s="30"/>
      <c r="SYO26" s="30"/>
      <c r="SYP26" s="30"/>
      <c r="SYQ26" s="30"/>
      <c r="SYR26" s="30"/>
      <c r="SYS26" s="30"/>
      <c r="SYT26" s="30"/>
      <c r="SYU26" s="30"/>
      <c r="SYV26" s="30"/>
      <c r="SYW26" s="30"/>
      <c r="SYX26" s="30"/>
      <c r="SYY26" s="30"/>
      <c r="SYZ26" s="30"/>
      <c r="SZA26" s="30"/>
      <c r="SZB26" s="30"/>
      <c r="SZC26" s="30"/>
      <c r="SZD26" s="30"/>
      <c r="SZE26" s="30"/>
      <c r="SZF26" s="30"/>
      <c r="SZG26" s="30"/>
      <c r="SZH26" s="30"/>
      <c r="SZI26" s="30"/>
      <c r="SZJ26" s="30"/>
      <c r="SZK26" s="30"/>
      <c r="SZL26" s="30"/>
      <c r="SZM26" s="30"/>
      <c r="SZN26" s="30"/>
      <c r="SZO26" s="30"/>
      <c r="SZP26" s="30"/>
      <c r="SZQ26" s="30"/>
      <c r="SZR26" s="30"/>
      <c r="SZS26" s="30"/>
      <c r="SZT26" s="30"/>
      <c r="SZU26" s="30"/>
      <c r="SZV26" s="30"/>
      <c r="SZW26" s="30"/>
      <c r="SZX26" s="30"/>
      <c r="SZY26" s="30"/>
      <c r="SZZ26" s="30"/>
      <c r="TAA26" s="30"/>
      <c r="TAB26" s="30"/>
      <c r="TAC26" s="30"/>
      <c r="TAD26" s="30"/>
      <c r="TAE26" s="30"/>
      <c r="TAF26" s="30"/>
      <c r="TAG26" s="30"/>
      <c r="TAH26" s="30"/>
      <c r="TAI26" s="30"/>
      <c r="TAJ26" s="30"/>
      <c r="TAK26" s="30"/>
      <c r="TAL26" s="30"/>
      <c r="TAM26" s="30"/>
      <c r="TAN26" s="30"/>
      <c r="TAO26" s="30"/>
      <c r="TAP26" s="30"/>
      <c r="TAQ26" s="30"/>
      <c r="TAR26" s="30"/>
      <c r="TAS26" s="30"/>
      <c r="TAT26" s="30"/>
      <c r="TAU26" s="30"/>
      <c r="TAV26" s="30"/>
      <c r="TAW26" s="30"/>
      <c r="TAX26" s="30"/>
      <c r="TAY26" s="30"/>
      <c r="TAZ26" s="30"/>
      <c r="TBA26" s="30"/>
      <c r="TBB26" s="30"/>
      <c r="TBC26" s="30"/>
      <c r="TBD26" s="30"/>
      <c r="TBE26" s="30"/>
      <c r="TBF26" s="30"/>
      <c r="TBG26" s="30"/>
      <c r="TBH26" s="30"/>
      <c r="TBI26" s="30"/>
      <c r="TBJ26" s="30"/>
      <c r="TBK26" s="30"/>
      <c r="TBL26" s="30"/>
      <c r="TBM26" s="30"/>
      <c r="TBN26" s="30"/>
      <c r="TBO26" s="30"/>
      <c r="TBP26" s="30"/>
      <c r="TBQ26" s="30"/>
      <c r="TBR26" s="30"/>
      <c r="TBS26" s="30"/>
      <c r="TBT26" s="30"/>
      <c r="TBU26" s="30"/>
      <c r="TBV26" s="30"/>
      <c r="TBW26" s="30"/>
      <c r="TBX26" s="30"/>
      <c r="TBY26" s="30"/>
      <c r="TBZ26" s="30"/>
      <c r="TCA26" s="30"/>
      <c r="TCB26" s="30"/>
      <c r="TCC26" s="30"/>
      <c r="TCD26" s="30"/>
      <c r="TCE26" s="30"/>
      <c r="TCF26" s="30"/>
      <c r="TCG26" s="30"/>
      <c r="TCH26" s="30"/>
      <c r="TCI26" s="30"/>
      <c r="TCJ26" s="30"/>
      <c r="TCK26" s="30"/>
      <c r="TCL26" s="30"/>
      <c r="TCM26" s="30"/>
      <c r="TCN26" s="30"/>
      <c r="TCO26" s="30"/>
      <c r="TCP26" s="30"/>
      <c r="TCQ26" s="30"/>
      <c r="TCR26" s="30"/>
      <c r="TCS26" s="30"/>
      <c r="TCT26" s="30"/>
      <c r="TCU26" s="30"/>
      <c r="TCV26" s="30"/>
      <c r="TCW26" s="30"/>
      <c r="TCX26" s="30"/>
      <c r="TCY26" s="30"/>
      <c r="TCZ26" s="30"/>
      <c r="TDA26" s="30"/>
      <c r="TDB26" s="30"/>
      <c r="TDC26" s="30"/>
      <c r="TDD26" s="30"/>
      <c r="TDE26" s="30"/>
      <c r="TDF26" s="30"/>
      <c r="TDG26" s="30"/>
      <c r="TDH26" s="30"/>
      <c r="TDI26" s="30"/>
      <c r="TDJ26" s="30"/>
      <c r="TDK26" s="30"/>
      <c r="TDL26" s="30"/>
      <c r="TDM26" s="30"/>
      <c r="TDN26" s="30"/>
      <c r="TDO26" s="30"/>
      <c r="TDP26" s="30"/>
      <c r="TDQ26" s="30"/>
      <c r="TDR26" s="30"/>
      <c r="TDS26" s="30"/>
      <c r="TDT26" s="30"/>
      <c r="TDU26" s="30"/>
      <c r="TDV26" s="30"/>
      <c r="TDW26" s="30"/>
      <c r="TDX26" s="30"/>
      <c r="TDY26" s="30"/>
      <c r="TDZ26" s="30"/>
      <c r="TEA26" s="30"/>
      <c r="TEB26" s="30"/>
      <c r="TEC26" s="30"/>
      <c r="TED26" s="30"/>
      <c r="TEE26" s="30"/>
      <c r="TEF26" s="30"/>
      <c r="TEG26" s="30"/>
      <c r="TEH26" s="30"/>
      <c r="TEI26" s="30"/>
      <c r="TEJ26" s="30"/>
      <c r="TEK26" s="30"/>
      <c r="TEL26" s="30"/>
      <c r="TEM26" s="30"/>
      <c r="TEN26" s="30"/>
      <c r="TEO26" s="30"/>
      <c r="TEP26" s="30"/>
      <c r="TEQ26" s="30"/>
      <c r="TER26" s="30"/>
      <c r="TES26" s="30"/>
      <c r="TET26" s="30"/>
      <c r="TEU26" s="30"/>
      <c r="TEV26" s="30"/>
      <c r="TEW26" s="30"/>
      <c r="TEX26" s="30"/>
      <c r="TEY26" s="30"/>
      <c r="TEZ26" s="30"/>
      <c r="TFA26" s="30"/>
      <c r="TFB26" s="30"/>
      <c r="TFC26" s="30"/>
      <c r="TFD26" s="30"/>
      <c r="TFE26" s="30"/>
      <c r="TFF26" s="30"/>
      <c r="TFG26" s="30"/>
      <c r="TFH26" s="30"/>
      <c r="TFI26" s="30"/>
      <c r="TFJ26" s="30"/>
      <c r="TFK26" s="30"/>
      <c r="TFL26" s="30"/>
      <c r="TFM26" s="30"/>
      <c r="TFN26" s="30"/>
      <c r="TFO26" s="30"/>
      <c r="TFP26" s="30"/>
      <c r="TFQ26" s="30"/>
      <c r="TFR26" s="30"/>
      <c r="TFS26" s="30"/>
      <c r="TFT26" s="30"/>
      <c r="TFU26" s="30"/>
      <c r="TFV26" s="30"/>
      <c r="TFW26" s="30"/>
      <c r="TFX26" s="30"/>
      <c r="TFY26" s="30"/>
      <c r="TFZ26" s="30"/>
      <c r="TGA26" s="30"/>
      <c r="TGB26" s="30"/>
      <c r="TGC26" s="30"/>
      <c r="TGD26" s="30"/>
      <c r="TGE26" s="30"/>
      <c r="TGF26" s="30"/>
      <c r="TGG26" s="30"/>
      <c r="TGH26" s="30"/>
      <c r="TGI26" s="30"/>
      <c r="TGJ26" s="30"/>
      <c r="TGK26" s="30"/>
      <c r="TGL26" s="30"/>
      <c r="TGM26" s="30"/>
      <c r="TGN26" s="30"/>
      <c r="TGO26" s="30"/>
      <c r="TGP26" s="30"/>
      <c r="TGQ26" s="30"/>
      <c r="TGR26" s="30"/>
      <c r="TGS26" s="30"/>
      <c r="TGT26" s="30"/>
      <c r="TGU26" s="30"/>
      <c r="TGV26" s="30"/>
      <c r="TGW26" s="30"/>
      <c r="TGX26" s="30"/>
      <c r="TGY26" s="30"/>
      <c r="TGZ26" s="30"/>
      <c r="THA26" s="30"/>
      <c r="THB26" s="30"/>
      <c r="THC26" s="30"/>
      <c r="THD26" s="30"/>
      <c r="THE26" s="30"/>
      <c r="THF26" s="30"/>
      <c r="THG26" s="30"/>
      <c r="THH26" s="30"/>
      <c r="THI26" s="30"/>
      <c r="THJ26" s="30"/>
      <c r="THK26" s="30"/>
      <c r="THL26" s="30"/>
      <c r="THM26" s="30"/>
      <c r="THN26" s="30"/>
      <c r="THO26" s="30"/>
      <c r="THP26" s="30"/>
      <c r="THQ26" s="30"/>
      <c r="THR26" s="30"/>
      <c r="THS26" s="30"/>
      <c r="THT26" s="30"/>
      <c r="THU26" s="30"/>
      <c r="THV26" s="30"/>
      <c r="THW26" s="30"/>
      <c r="THX26" s="30"/>
      <c r="THY26" s="30"/>
      <c r="THZ26" s="30"/>
      <c r="TIA26" s="30"/>
      <c r="TIB26" s="30"/>
      <c r="TIC26" s="30"/>
      <c r="TID26" s="30"/>
      <c r="TIE26" s="30"/>
      <c r="TIF26" s="30"/>
      <c r="TIG26" s="30"/>
      <c r="TIH26" s="30"/>
      <c r="TII26" s="30"/>
      <c r="TIJ26" s="30"/>
      <c r="TIK26" s="30"/>
      <c r="TIL26" s="30"/>
      <c r="TIM26" s="30"/>
      <c r="TIN26" s="30"/>
      <c r="TIO26" s="30"/>
      <c r="TIP26" s="30"/>
      <c r="TIQ26" s="30"/>
      <c r="TIR26" s="30"/>
      <c r="TIS26" s="30"/>
      <c r="TIT26" s="30"/>
      <c r="TIU26" s="30"/>
      <c r="TIV26" s="30"/>
      <c r="TIW26" s="30"/>
      <c r="TIX26" s="30"/>
      <c r="TIY26" s="30"/>
      <c r="TIZ26" s="30"/>
      <c r="TJA26" s="30"/>
      <c r="TJB26" s="30"/>
      <c r="TJC26" s="30"/>
      <c r="TJD26" s="30"/>
      <c r="TJE26" s="30"/>
      <c r="TJF26" s="30"/>
      <c r="TJG26" s="30"/>
      <c r="TJH26" s="30"/>
      <c r="TJI26" s="30"/>
      <c r="TJJ26" s="30"/>
      <c r="TJK26" s="30"/>
      <c r="TJL26" s="30"/>
      <c r="TJM26" s="30"/>
      <c r="TJN26" s="30"/>
      <c r="TJO26" s="30"/>
      <c r="TJP26" s="30"/>
      <c r="TJQ26" s="30"/>
      <c r="TJR26" s="30"/>
      <c r="TJS26" s="30"/>
      <c r="TJT26" s="30"/>
      <c r="TJU26" s="30"/>
      <c r="TJV26" s="30"/>
      <c r="TJW26" s="30"/>
      <c r="TJX26" s="30"/>
      <c r="TJY26" s="30"/>
      <c r="TJZ26" s="30"/>
      <c r="TKA26" s="30"/>
      <c r="TKB26" s="30"/>
      <c r="TKC26" s="30"/>
      <c r="TKD26" s="30"/>
      <c r="TKE26" s="30"/>
      <c r="TKF26" s="30"/>
      <c r="TKG26" s="30"/>
      <c r="TKH26" s="30"/>
      <c r="TKI26" s="30"/>
      <c r="TKJ26" s="30"/>
      <c r="TKK26" s="30"/>
      <c r="TKL26" s="30"/>
      <c r="TKM26" s="30"/>
      <c r="TKN26" s="30"/>
      <c r="TKO26" s="30"/>
      <c r="TKP26" s="30"/>
      <c r="TKQ26" s="30"/>
      <c r="TKR26" s="30"/>
      <c r="TKS26" s="30"/>
      <c r="TKT26" s="30"/>
      <c r="TKU26" s="30"/>
      <c r="TKV26" s="30"/>
      <c r="TKW26" s="30"/>
      <c r="TKX26" s="30"/>
      <c r="TKY26" s="30"/>
      <c r="TKZ26" s="30"/>
      <c r="TLA26" s="30"/>
      <c r="TLB26" s="30"/>
      <c r="TLC26" s="30"/>
      <c r="TLD26" s="30"/>
      <c r="TLE26" s="30"/>
      <c r="TLF26" s="30"/>
      <c r="TLG26" s="30"/>
      <c r="TLH26" s="30"/>
      <c r="TLI26" s="30"/>
      <c r="TLJ26" s="30"/>
      <c r="TLK26" s="30"/>
      <c r="TLL26" s="30"/>
      <c r="TLM26" s="30"/>
      <c r="TLN26" s="30"/>
      <c r="TLO26" s="30"/>
      <c r="TLP26" s="30"/>
      <c r="TLQ26" s="30"/>
      <c r="TLR26" s="30"/>
      <c r="TLS26" s="30"/>
      <c r="TLT26" s="30"/>
      <c r="TLU26" s="30"/>
      <c r="TLV26" s="30"/>
      <c r="TLW26" s="30"/>
      <c r="TLX26" s="30"/>
      <c r="TLY26" s="30"/>
      <c r="TLZ26" s="30"/>
      <c r="TMA26" s="30"/>
      <c r="TMB26" s="30"/>
      <c r="TMC26" s="30"/>
      <c r="TMD26" s="30"/>
      <c r="TME26" s="30"/>
      <c r="TMF26" s="30"/>
      <c r="TMG26" s="30"/>
      <c r="TMH26" s="30"/>
      <c r="TMI26" s="30"/>
      <c r="TMJ26" s="30"/>
      <c r="TMK26" s="30"/>
      <c r="TML26" s="30"/>
      <c r="TMM26" s="30"/>
      <c r="TMN26" s="30"/>
      <c r="TMO26" s="30"/>
      <c r="TMP26" s="30"/>
      <c r="TMQ26" s="30"/>
      <c r="TMR26" s="30"/>
      <c r="TMS26" s="30"/>
      <c r="TMT26" s="30"/>
      <c r="TMU26" s="30"/>
      <c r="TMV26" s="30"/>
      <c r="TMW26" s="30"/>
      <c r="TMX26" s="30"/>
      <c r="TMY26" s="30"/>
      <c r="TMZ26" s="30"/>
      <c r="TNA26" s="30"/>
      <c r="TNB26" s="30"/>
      <c r="TNC26" s="30"/>
      <c r="TND26" s="30"/>
      <c r="TNE26" s="30"/>
      <c r="TNF26" s="30"/>
      <c r="TNG26" s="30"/>
      <c r="TNH26" s="30"/>
      <c r="TNI26" s="30"/>
      <c r="TNJ26" s="30"/>
      <c r="TNK26" s="30"/>
      <c r="TNL26" s="30"/>
      <c r="TNM26" s="30"/>
      <c r="TNN26" s="30"/>
      <c r="TNO26" s="30"/>
      <c r="TNP26" s="30"/>
      <c r="TNQ26" s="30"/>
      <c r="TNR26" s="30"/>
      <c r="TNS26" s="30"/>
      <c r="TNT26" s="30"/>
      <c r="TNU26" s="30"/>
      <c r="TNV26" s="30"/>
      <c r="TNW26" s="30"/>
      <c r="TNX26" s="30"/>
      <c r="TNY26" s="30"/>
      <c r="TNZ26" s="30"/>
      <c r="TOA26" s="30"/>
      <c r="TOB26" s="30"/>
      <c r="TOC26" s="30"/>
      <c r="TOD26" s="30"/>
      <c r="TOE26" s="30"/>
      <c r="TOF26" s="30"/>
      <c r="TOG26" s="30"/>
      <c r="TOH26" s="30"/>
      <c r="TOI26" s="30"/>
      <c r="TOJ26" s="30"/>
      <c r="TOK26" s="30"/>
      <c r="TOL26" s="30"/>
      <c r="TOM26" s="30"/>
      <c r="TON26" s="30"/>
      <c r="TOO26" s="30"/>
      <c r="TOP26" s="30"/>
      <c r="TOQ26" s="30"/>
      <c r="TOR26" s="30"/>
      <c r="TOS26" s="30"/>
      <c r="TOT26" s="30"/>
      <c r="TOU26" s="30"/>
      <c r="TOV26" s="30"/>
      <c r="TOW26" s="30"/>
      <c r="TOX26" s="30"/>
      <c r="TOY26" s="30"/>
      <c r="TOZ26" s="30"/>
      <c r="TPA26" s="30"/>
      <c r="TPB26" s="30"/>
      <c r="TPC26" s="30"/>
      <c r="TPD26" s="30"/>
      <c r="TPE26" s="30"/>
      <c r="TPF26" s="30"/>
      <c r="TPG26" s="30"/>
      <c r="TPH26" s="30"/>
      <c r="TPI26" s="30"/>
      <c r="TPJ26" s="30"/>
      <c r="TPK26" s="30"/>
      <c r="TPL26" s="30"/>
      <c r="TPM26" s="30"/>
      <c r="TPN26" s="30"/>
      <c r="TPO26" s="30"/>
      <c r="TPP26" s="30"/>
      <c r="TPQ26" s="30"/>
      <c r="TPR26" s="30"/>
      <c r="TPS26" s="30"/>
      <c r="TPT26" s="30"/>
      <c r="TPU26" s="30"/>
      <c r="TPV26" s="30"/>
      <c r="TPW26" s="30"/>
      <c r="TPX26" s="30"/>
      <c r="TPY26" s="30"/>
      <c r="TPZ26" s="30"/>
      <c r="TQA26" s="30"/>
      <c r="TQB26" s="30"/>
      <c r="TQC26" s="30"/>
      <c r="TQD26" s="30"/>
      <c r="TQE26" s="30"/>
      <c r="TQF26" s="30"/>
      <c r="TQG26" s="30"/>
      <c r="TQH26" s="30"/>
      <c r="TQI26" s="30"/>
      <c r="TQJ26" s="30"/>
      <c r="TQK26" s="30"/>
      <c r="TQL26" s="30"/>
      <c r="TQM26" s="30"/>
      <c r="TQN26" s="30"/>
      <c r="TQO26" s="30"/>
      <c r="TQP26" s="30"/>
      <c r="TQQ26" s="30"/>
      <c r="TQR26" s="30"/>
      <c r="TQS26" s="30"/>
      <c r="TQT26" s="30"/>
      <c r="TQU26" s="30"/>
      <c r="TQV26" s="30"/>
      <c r="TQW26" s="30"/>
      <c r="TQX26" s="30"/>
      <c r="TQY26" s="30"/>
      <c r="TQZ26" s="30"/>
      <c r="TRA26" s="30"/>
      <c r="TRB26" s="30"/>
      <c r="TRC26" s="30"/>
      <c r="TRD26" s="30"/>
      <c r="TRE26" s="30"/>
      <c r="TRF26" s="30"/>
      <c r="TRG26" s="30"/>
      <c r="TRH26" s="30"/>
      <c r="TRI26" s="30"/>
      <c r="TRJ26" s="30"/>
      <c r="TRK26" s="30"/>
      <c r="TRL26" s="30"/>
      <c r="TRM26" s="30"/>
      <c r="TRN26" s="30"/>
      <c r="TRO26" s="30"/>
      <c r="TRP26" s="30"/>
      <c r="TRQ26" s="30"/>
      <c r="TRR26" s="30"/>
      <c r="TRS26" s="30"/>
      <c r="TRT26" s="30"/>
      <c r="TRU26" s="30"/>
      <c r="TRV26" s="30"/>
      <c r="TRW26" s="30"/>
      <c r="TRX26" s="30"/>
      <c r="TRY26" s="30"/>
      <c r="TRZ26" s="30"/>
      <c r="TSA26" s="30"/>
      <c r="TSB26" s="30"/>
      <c r="TSC26" s="30"/>
      <c r="TSD26" s="30"/>
      <c r="TSE26" s="30"/>
      <c r="TSF26" s="30"/>
      <c r="TSG26" s="30"/>
      <c r="TSH26" s="30"/>
      <c r="TSI26" s="30"/>
      <c r="TSJ26" s="30"/>
      <c r="TSK26" s="30"/>
      <c r="TSL26" s="30"/>
      <c r="TSM26" s="30"/>
      <c r="TSN26" s="30"/>
      <c r="TSO26" s="30"/>
      <c r="TSP26" s="30"/>
      <c r="TSQ26" s="30"/>
      <c r="TSR26" s="30"/>
      <c r="TSS26" s="30"/>
      <c r="TST26" s="30"/>
      <c r="TSU26" s="30"/>
      <c r="TSV26" s="30"/>
      <c r="TSW26" s="30"/>
      <c r="TSX26" s="30"/>
      <c r="TSY26" s="30"/>
      <c r="TSZ26" s="30"/>
      <c r="TTA26" s="30"/>
      <c r="TTB26" s="30"/>
      <c r="TTC26" s="30"/>
      <c r="TTD26" s="30"/>
      <c r="TTE26" s="30"/>
      <c r="TTF26" s="30"/>
      <c r="TTG26" s="30"/>
      <c r="TTH26" s="30"/>
      <c r="TTI26" s="30"/>
      <c r="TTJ26" s="30"/>
      <c r="TTK26" s="30"/>
      <c r="TTL26" s="30"/>
      <c r="TTM26" s="30"/>
      <c r="TTN26" s="30"/>
      <c r="TTO26" s="30"/>
      <c r="TTP26" s="30"/>
      <c r="TTQ26" s="30"/>
      <c r="TTR26" s="30"/>
      <c r="TTS26" s="30"/>
      <c r="TTT26" s="30"/>
      <c r="TTU26" s="30"/>
      <c r="TTV26" s="30"/>
      <c r="TTW26" s="30"/>
      <c r="TTX26" s="30"/>
      <c r="TTY26" s="30"/>
      <c r="TTZ26" s="30"/>
      <c r="TUA26" s="30"/>
      <c r="TUB26" s="30"/>
      <c r="TUC26" s="30"/>
      <c r="TUD26" s="30"/>
      <c r="TUE26" s="30"/>
      <c r="TUF26" s="30"/>
      <c r="TUG26" s="30"/>
      <c r="TUH26" s="30"/>
      <c r="TUI26" s="30"/>
      <c r="TUJ26" s="30"/>
      <c r="TUK26" s="30"/>
      <c r="TUL26" s="30"/>
      <c r="TUM26" s="30"/>
      <c r="TUN26" s="30"/>
      <c r="TUO26" s="30"/>
      <c r="TUP26" s="30"/>
      <c r="TUQ26" s="30"/>
      <c r="TUR26" s="30"/>
      <c r="TUS26" s="30"/>
      <c r="TUT26" s="30"/>
      <c r="TUU26" s="30"/>
      <c r="TUV26" s="30"/>
      <c r="TUW26" s="30"/>
      <c r="TUX26" s="30"/>
      <c r="TUY26" s="30"/>
      <c r="TUZ26" s="30"/>
      <c r="TVA26" s="30"/>
      <c r="TVB26" s="30"/>
      <c r="TVC26" s="30"/>
      <c r="TVD26" s="30"/>
      <c r="TVE26" s="30"/>
      <c r="TVF26" s="30"/>
      <c r="TVG26" s="30"/>
      <c r="TVH26" s="30"/>
      <c r="TVI26" s="30"/>
      <c r="TVJ26" s="30"/>
      <c r="TVK26" s="30"/>
      <c r="TVL26" s="30"/>
      <c r="TVM26" s="30"/>
      <c r="TVN26" s="30"/>
      <c r="TVO26" s="30"/>
      <c r="TVP26" s="30"/>
      <c r="TVQ26" s="30"/>
      <c r="TVR26" s="30"/>
      <c r="TVS26" s="30"/>
      <c r="TVT26" s="30"/>
      <c r="TVU26" s="30"/>
      <c r="TVV26" s="30"/>
      <c r="TVW26" s="30"/>
      <c r="TVX26" s="30"/>
      <c r="TVY26" s="30"/>
      <c r="TVZ26" s="30"/>
      <c r="TWA26" s="30"/>
      <c r="TWB26" s="30"/>
      <c r="TWC26" s="30"/>
      <c r="TWD26" s="30"/>
      <c r="TWE26" s="30"/>
      <c r="TWF26" s="30"/>
      <c r="TWG26" s="30"/>
      <c r="TWH26" s="30"/>
      <c r="TWI26" s="30"/>
      <c r="TWJ26" s="30"/>
      <c r="TWK26" s="30"/>
      <c r="TWL26" s="30"/>
      <c r="TWM26" s="30"/>
      <c r="TWN26" s="30"/>
      <c r="TWO26" s="30"/>
      <c r="TWP26" s="30"/>
      <c r="TWQ26" s="30"/>
      <c r="TWR26" s="30"/>
      <c r="TWS26" s="30"/>
      <c r="TWT26" s="30"/>
      <c r="TWU26" s="30"/>
      <c r="TWV26" s="30"/>
      <c r="TWW26" s="30"/>
      <c r="TWX26" s="30"/>
      <c r="TWY26" s="30"/>
      <c r="TWZ26" s="30"/>
      <c r="TXA26" s="30"/>
      <c r="TXB26" s="30"/>
      <c r="TXC26" s="30"/>
      <c r="TXD26" s="30"/>
      <c r="TXE26" s="30"/>
      <c r="TXF26" s="30"/>
      <c r="TXG26" s="30"/>
      <c r="TXH26" s="30"/>
      <c r="TXI26" s="30"/>
      <c r="TXJ26" s="30"/>
      <c r="TXK26" s="30"/>
      <c r="TXL26" s="30"/>
      <c r="TXM26" s="30"/>
      <c r="TXN26" s="30"/>
      <c r="TXO26" s="30"/>
      <c r="TXP26" s="30"/>
      <c r="TXQ26" s="30"/>
      <c r="TXR26" s="30"/>
      <c r="TXS26" s="30"/>
      <c r="TXT26" s="30"/>
      <c r="TXU26" s="30"/>
      <c r="TXV26" s="30"/>
      <c r="TXW26" s="30"/>
      <c r="TXX26" s="30"/>
      <c r="TXY26" s="30"/>
      <c r="TXZ26" s="30"/>
      <c r="TYA26" s="30"/>
      <c r="TYB26" s="30"/>
      <c r="TYC26" s="30"/>
      <c r="TYD26" s="30"/>
      <c r="TYE26" s="30"/>
      <c r="TYF26" s="30"/>
      <c r="TYG26" s="30"/>
      <c r="TYH26" s="30"/>
      <c r="TYI26" s="30"/>
      <c r="TYJ26" s="30"/>
      <c r="TYK26" s="30"/>
      <c r="TYL26" s="30"/>
      <c r="TYM26" s="30"/>
      <c r="TYN26" s="30"/>
      <c r="TYO26" s="30"/>
      <c r="TYP26" s="30"/>
      <c r="TYQ26" s="30"/>
      <c r="TYR26" s="30"/>
      <c r="TYS26" s="30"/>
      <c r="TYT26" s="30"/>
      <c r="TYU26" s="30"/>
      <c r="TYV26" s="30"/>
      <c r="TYW26" s="30"/>
      <c r="TYX26" s="30"/>
      <c r="TYY26" s="30"/>
      <c r="TYZ26" s="30"/>
      <c r="TZA26" s="30"/>
      <c r="TZB26" s="30"/>
      <c r="TZC26" s="30"/>
      <c r="TZD26" s="30"/>
      <c r="TZE26" s="30"/>
      <c r="TZF26" s="30"/>
      <c r="TZG26" s="30"/>
      <c r="TZH26" s="30"/>
      <c r="TZI26" s="30"/>
      <c r="TZJ26" s="30"/>
      <c r="TZK26" s="30"/>
      <c r="TZL26" s="30"/>
      <c r="TZM26" s="30"/>
      <c r="TZN26" s="30"/>
      <c r="TZO26" s="30"/>
      <c r="TZP26" s="30"/>
      <c r="TZQ26" s="30"/>
      <c r="TZR26" s="30"/>
      <c r="TZS26" s="30"/>
      <c r="TZT26" s="30"/>
      <c r="TZU26" s="30"/>
      <c r="TZV26" s="30"/>
      <c r="TZW26" s="30"/>
      <c r="TZX26" s="30"/>
      <c r="TZY26" s="30"/>
      <c r="TZZ26" s="30"/>
      <c r="UAA26" s="30"/>
      <c r="UAB26" s="30"/>
      <c r="UAC26" s="30"/>
      <c r="UAD26" s="30"/>
      <c r="UAE26" s="30"/>
      <c r="UAF26" s="30"/>
      <c r="UAG26" s="30"/>
      <c r="UAH26" s="30"/>
      <c r="UAI26" s="30"/>
      <c r="UAJ26" s="30"/>
      <c r="UAK26" s="30"/>
      <c r="UAL26" s="30"/>
      <c r="UAM26" s="30"/>
      <c r="UAN26" s="30"/>
      <c r="UAO26" s="30"/>
      <c r="UAP26" s="30"/>
      <c r="UAQ26" s="30"/>
      <c r="UAR26" s="30"/>
      <c r="UAS26" s="30"/>
      <c r="UAT26" s="30"/>
      <c r="UAU26" s="30"/>
      <c r="UAV26" s="30"/>
      <c r="UAW26" s="30"/>
      <c r="UAX26" s="30"/>
      <c r="UAY26" s="30"/>
      <c r="UAZ26" s="30"/>
      <c r="UBA26" s="30"/>
      <c r="UBB26" s="30"/>
      <c r="UBC26" s="30"/>
      <c r="UBD26" s="30"/>
      <c r="UBE26" s="30"/>
      <c r="UBF26" s="30"/>
      <c r="UBG26" s="30"/>
      <c r="UBH26" s="30"/>
      <c r="UBI26" s="30"/>
      <c r="UBJ26" s="30"/>
      <c r="UBK26" s="30"/>
      <c r="UBL26" s="30"/>
      <c r="UBM26" s="30"/>
      <c r="UBN26" s="30"/>
      <c r="UBO26" s="30"/>
      <c r="UBP26" s="30"/>
      <c r="UBQ26" s="30"/>
      <c r="UBR26" s="30"/>
      <c r="UBS26" s="30"/>
      <c r="UBT26" s="30"/>
      <c r="UBU26" s="30"/>
      <c r="UBV26" s="30"/>
      <c r="UBW26" s="30"/>
      <c r="UBX26" s="30"/>
      <c r="UBY26" s="30"/>
      <c r="UBZ26" s="30"/>
      <c r="UCA26" s="30"/>
      <c r="UCB26" s="30"/>
      <c r="UCC26" s="30"/>
      <c r="UCD26" s="30"/>
      <c r="UCE26" s="30"/>
      <c r="UCF26" s="30"/>
      <c r="UCG26" s="30"/>
      <c r="UCH26" s="30"/>
      <c r="UCI26" s="30"/>
      <c r="UCJ26" s="30"/>
      <c r="UCK26" s="30"/>
      <c r="UCL26" s="30"/>
      <c r="UCM26" s="30"/>
      <c r="UCN26" s="30"/>
      <c r="UCO26" s="30"/>
      <c r="UCP26" s="30"/>
      <c r="UCQ26" s="30"/>
      <c r="UCR26" s="30"/>
      <c r="UCS26" s="30"/>
      <c r="UCT26" s="30"/>
      <c r="UCU26" s="30"/>
      <c r="UCV26" s="30"/>
      <c r="UCW26" s="30"/>
      <c r="UCX26" s="30"/>
      <c r="UCY26" s="30"/>
      <c r="UCZ26" s="30"/>
      <c r="UDA26" s="30"/>
      <c r="UDB26" s="30"/>
      <c r="UDC26" s="30"/>
      <c r="UDD26" s="30"/>
      <c r="UDE26" s="30"/>
      <c r="UDF26" s="30"/>
      <c r="UDG26" s="30"/>
      <c r="UDH26" s="30"/>
      <c r="UDI26" s="30"/>
      <c r="UDJ26" s="30"/>
      <c r="UDK26" s="30"/>
      <c r="UDL26" s="30"/>
      <c r="UDM26" s="30"/>
      <c r="UDN26" s="30"/>
      <c r="UDO26" s="30"/>
      <c r="UDP26" s="30"/>
      <c r="UDQ26" s="30"/>
      <c r="UDR26" s="30"/>
      <c r="UDS26" s="30"/>
      <c r="UDT26" s="30"/>
      <c r="UDU26" s="30"/>
      <c r="UDV26" s="30"/>
      <c r="UDW26" s="30"/>
      <c r="UDX26" s="30"/>
      <c r="UDY26" s="30"/>
      <c r="UDZ26" s="30"/>
      <c r="UEA26" s="30"/>
      <c r="UEB26" s="30"/>
      <c r="UEC26" s="30"/>
      <c r="UED26" s="30"/>
      <c r="UEE26" s="30"/>
      <c r="UEF26" s="30"/>
      <c r="UEG26" s="30"/>
      <c r="UEH26" s="30"/>
      <c r="UEI26" s="30"/>
      <c r="UEJ26" s="30"/>
      <c r="UEK26" s="30"/>
      <c r="UEL26" s="30"/>
      <c r="UEM26" s="30"/>
      <c r="UEN26" s="30"/>
      <c r="UEO26" s="30"/>
      <c r="UEP26" s="30"/>
      <c r="UEQ26" s="30"/>
      <c r="UER26" s="30"/>
      <c r="UES26" s="30"/>
      <c r="UET26" s="30"/>
      <c r="UEU26" s="30"/>
      <c r="UEV26" s="30"/>
      <c r="UEW26" s="30"/>
      <c r="UEX26" s="30"/>
      <c r="UEY26" s="30"/>
      <c r="UEZ26" s="30"/>
      <c r="UFA26" s="30"/>
      <c r="UFB26" s="30"/>
      <c r="UFC26" s="30"/>
      <c r="UFD26" s="30"/>
      <c r="UFE26" s="30"/>
      <c r="UFF26" s="30"/>
      <c r="UFG26" s="30"/>
      <c r="UFH26" s="30"/>
      <c r="UFI26" s="30"/>
      <c r="UFJ26" s="30"/>
      <c r="UFK26" s="30"/>
      <c r="UFL26" s="30"/>
      <c r="UFM26" s="30"/>
      <c r="UFN26" s="30"/>
      <c r="UFO26" s="30"/>
      <c r="UFP26" s="30"/>
      <c r="UFQ26" s="30"/>
      <c r="UFR26" s="30"/>
      <c r="UFS26" s="30"/>
      <c r="UFT26" s="30"/>
      <c r="UFU26" s="30"/>
      <c r="UFV26" s="30"/>
      <c r="UFW26" s="30"/>
      <c r="UFX26" s="30"/>
      <c r="UFY26" s="30"/>
      <c r="UFZ26" s="30"/>
      <c r="UGA26" s="30"/>
      <c r="UGB26" s="30"/>
      <c r="UGC26" s="30"/>
      <c r="UGD26" s="30"/>
      <c r="UGE26" s="30"/>
      <c r="UGF26" s="30"/>
      <c r="UGG26" s="30"/>
      <c r="UGH26" s="30"/>
      <c r="UGI26" s="30"/>
      <c r="UGJ26" s="30"/>
      <c r="UGK26" s="30"/>
      <c r="UGL26" s="30"/>
      <c r="UGM26" s="30"/>
      <c r="UGN26" s="30"/>
      <c r="UGO26" s="30"/>
      <c r="UGP26" s="30"/>
      <c r="UGQ26" s="30"/>
      <c r="UGR26" s="30"/>
      <c r="UGS26" s="30"/>
      <c r="UGT26" s="30"/>
      <c r="UGU26" s="30"/>
      <c r="UGV26" s="30"/>
      <c r="UGW26" s="30"/>
      <c r="UGX26" s="30"/>
      <c r="UGY26" s="30"/>
      <c r="UGZ26" s="30"/>
      <c r="UHA26" s="30"/>
      <c r="UHB26" s="30"/>
      <c r="UHC26" s="30"/>
      <c r="UHD26" s="30"/>
      <c r="UHE26" s="30"/>
      <c r="UHF26" s="30"/>
      <c r="UHG26" s="30"/>
      <c r="UHH26" s="30"/>
      <c r="UHI26" s="30"/>
      <c r="UHJ26" s="30"/>
      <c r="UHK26" s="30"/>
      <c r="UHL26" s="30"/>
      <c r="UHM26" s="30"/>
      <c r="UHN26" s="30"/>
      <c r="UHO26" s="30"/>
      <c r="UHP26" s="30"/>
      <c r="UHQ26" s="30"/>
      <c r="UHR26" s="30"/>
      <c r="UHS26" s="30"/>
      <c r="UHT26" s="30"/>
      <c r="UHU26" s="30"/>
      <c r="UHV26" s="30"/>
      <c r="UHW26" s="30"/>
      <c r="UHX26" s="30"/>
      <c r="UHY26" s="30"/>
      <c r="UHZ26" s="30"/>
      <c r="UIA26" s="30"/>
      <c r="UIB26" s="30"/>
      <c r="UIC26" s="30"/>
      <c r="UID26" s="30"/>
      <c r="UIE26" s="30"/>
      <c r="UIF26" s="30"/>
      <c r="UIG26" s="30"/>
      <c r="UIH26" s="30"/>
      <c r="UII26" s="30"/>
      <c r="UIJ26" s="30"/>
      <c r="UIK26" s="30"/>
      <c r="UIL26" s="30"/>
      <c r="UIM26" s="30"/>
      <c r="UIN26" s="30"/>
      <c r="UIO26" s="30"/>
      <c r="UIP26" s="30"/>
      <c r="UIQ26" s="30"/>
      <c r="UIR26" s="30"/>
      <c r="UIS26" s="30"/>
      <c r="UIT26" s="30"/>
      <c r="UIU26" s="30"/>
      <c r="UIV26" s="30"/>
      <c r="UIW26" s="30"/>
      <c r="UIX26" s="30"/>
      <c r="UIY26" s="30"/>
      <c r="UIZ26" s="30"/>
      <c r="UJA26" s="30"/>
      <c r="UJB26" s="30"/>
      <c r="UJC26" s="30"/>
      <c r="UJD26" s="30"/>
      <c r="UJE26" s="30"/>
      <c r="UJF26" s="30"/>
      <c r="UJG26" s="30"/>
      <c r="UJH26" s="30"/>
      <c r="UJI26" s="30"/>
      <c r="UJJ26" s="30"/>
      <c r="UJK26" s="30"/>
      <c r="UJL26" s="30"/>
      <c r="UJM26" s="30"/>
      <c r="UJN26" s="30"/>
      <c r="UJO26" s="30"/>
      <c r="UJP26" s="30"/>
      <c r="UJQ26" s="30"/>
      <c r="UJR26" s="30"/>
      <c r="UJS26" s="30"/>
      <c r="UJT26" s="30"/>
      <c r="UJU26" s="30"/>
      <c r="UJV26" s="30"/>
      <c r="UJW26" s="30"/>
      <c r="UJX26" s="30"/>
      <c r="UJY26" s="30"/>
      <c r="UJZ26" s="30"/>
      <c r="UKA26" s="30"/>
      <c r="UKB26" s="30"/>
      <c r="UKC26" s="30"/>
      <c r="UKD26" s="30"/>
      <c r="UKE26" s="30"/>
      <c r="UKF26" s="30"/>
      <c r="UKG26" s="30"/>
      <c r="UKH26" s="30"/>
      <c r="UKI26" s="30"/>
      <c r="UKJ26" s="30"/>
      <c r="UKK26" s="30"/>
      <c r="UKL26" s="30"/>
      <c r="UKM26" s="30"/>
      <c r="UKN26" s="30"/>
      <c r="UKO26" s="30"/>
      <c r="UKP26" s="30"/>
      <c r="UKQ26" s="30"/>
      <c r="UKR26" s="30"/>
      <c r="UKS26" s="30"/>
      <c r="UKT26" s="30"/>
      <c r="UKU26" s="30"/>
      <c r="UKV26" s="30"/>
      <c r="UKW26" s="30"/>
      <c r="UKX26" s="30"/>
      <c r="UKY26" s="30"/>
      <c r="UKZ26" s="30"/>
      <c r="ULA26" s="30"/>
      <c r="ULB26" s="30"/>
      <c r="ULC26" s="30"/>
      <c r="ULD26" s="30"/>
      <c r="ULE26" s="30"/>
      <c r="ULF26" s="30"/>
      <c r="ULG26" s="30"/>
      <c r="ULH26" s="30"/>
      <c r="ULI26" s="30"/>
      <c r="ULJ26" s="30"/>
      <c r="ULK26" s="30"/>
      <c r="ULL26" s="30"/>
      <c r="ULM26" s="30"/>
      <c r="ULN26" s="30"/>
      <c r="ULO26" s="30"/>
      <c r="ULP26" s="30"/>
      <c r="ULQ26" s="30"/>
      <c r="ULR26" s="30"/>
      <c r="ULS26" s="30"/>
      <c r="ULT26" s="30"/>
      <c r="ULU26" s="30"/>
      <c r="ULV26" s="30"/>
      <c r="ULW26" s="30"/>
      <c r="ULX26" s="30"/>
      <c r="ULY26" s="30"/>
      <c r="ULZ26" s="30"/>
      <c r="UMA26" s="30"/>
      <c r="UMB26" s="30"/>
      <c r="UMC26" s="30"/>
      <c r="UMD26" s="30"/>
      <c r="UME26" s="30"/>
      <c r="UMF26" s="30"/>
      <c r="UMG26" s="30"/>
      <c r="UMH26" s="30"/>
      <c r="UMI26" s="30"/>
      <c r="UMJ26" s="30"/>
      <c r="UMK26" s="30"/>
      <c r="UML26" s="30"/>
      <c r="UMM26" s="30"/>
      <c r="UMN26" s="30"/>
      <c r="UMO26" s="30"/>
      <c r="UMP26" s="30"/>
      <c r="UMQ26" s="30"/>
      <c r="UMR26" s="30"/>
      <c r="UMS26" s="30"/>
      <c r="UMT26" s="30"/>
      <c r="UMU26" s="30"/>
      <c r="UMV26" s="30"/>
      <c r="UMW26" s="30"/>
      <c r="UMX26" s="30"/>
      <c r="UMY26" s="30"/>
      <c r="UMZ26" s="30"/>
      <c r="UNA26" s="30"/>
      <c r="UNB26" s="30"/>
      <c r="UNC26" s="30"/>
      <c r="UND26" s="30"/>
      <c r="UNE26" s="30"/>
      <c r="UNF26" s="30"/>
      <c r="UNG26" s="30"/>
      <c r="UNH26" s="30"/>
      <c r="UNI26" s="30"/>
      <c r="UNJ26" s="30"/>
      <c r="UNK26" s="30"/>
      <c r="UNL26" s="30"/>
      <c r="UNM26" s="30"/>
      <c r="UNN26" s="30"/>
      <c r="UNO26" s="30"/>
      <c r="UNP26" s="30"/>
      <c r="UNQ26" s="30"/>
      <c r="UNR26" s="30"/>
      <c r="UNS26" s="30"/>
      <c r="UNT26" s="30"/>
      <c r="UNU26" s="30"/>
      <c r="UNV26" s="30"/>
      <c r="UNW26" s="30"/>
      <c r="UNX26" s="30"/>
      <c r="UNY26" s="30"/>
      <c r="UNZ26" s="30"/>
      <c r="UOA26" s="30"/>
      <c r="UOB26" s="30"/>
      <c r="UOC26" s="30"/>
      <c r="UOD26" s="30"/>
      <c r="UOE26" s="30"/>
      <c r="UOF26" s="30"/>
      <c r="UOG26" s="30"/>
      <c r="UOH26" s="30"/>
      <c r="UOI26" s="30"/>
      <c r="UOJ26" s="30"/>
      <c r="UOK26" s="30"/>
      <c r="UOL26" s="30"/>
      <c r="UOM26" s="30"/>
      <c r="UON26" s="30"/>
      <c r="UOO26" s="30"/>
      <c r="UOP26" s="30"/>
      <c r="UOQ26" s="30"/>
      <c r="UOR26" s="30"/>
      <c r="UOS26" s="30"/>
      <c r="UOT26" s="30"/>
      <c r="UOU26" s="30"/>
      <c r="UOV26" s="30"/>
      <c r="UOW26" s="30"/>
      <c r="UOX26" s="30"/>
      <c r="UOY26" s="30"/>
      <c r="UOZ26" s="30"/>
      <c r="UPA26" s="30"/>
      <c r="UPB26" s="30"/>
      <c r="UPC26" s="30"/>
      <c r="UPD26" s="30"/>
      <c r="UPE26" s="30"/>
      <c r="UPF26" s="30"/>
      <c r="UPG26" s="30"/>
      <c r="UPH26" s="30"/>
      <c r="UPI26" s="30"/>
      <c r="UPJ26" s="30"/>
      <c r="UPK26" s="30"/>
      <c r="UPL26" s="30"/>
      <c r="UPM26" s="30"/>
      <c r="UPN26" s="30"/>
      <c r="UPO26" s="30"/>
      <c r="UPP26" s="30"/>
      <c r="UPQ26" s="30"/>
      <c r="UPR26" s="30"/>
      <c r="UPS26" s="30"/>
      <c r="UPT26" s="30"/>
      <c r="UPU26" s="30"/>
      <c r="UPV26" s="30"/>
      <c r="UPW26" s="30"/>
      <c r="UPX26" s="30"/>
      <c r="UPY26" s="30"/>
      <c r="UPZ26" s="30"/>
      <c r="UQA26" s="30"/>
      <c r="UQB26" s="30"/>
      <c r="UQC26" s="30"/>
      <c r="UQD26" s="30"/>
      <c r="UQE26" s="30"/>
      <c r="UQF26" s="30"/>
      <c r="UQG26" s="30"/>
      <c r="UQH26" s="30"/>
      <c r="UQI26" s="30"/>
      <c r="UQJ26" s="30"/>
      <c r="UQK26" s="30"/>
      <c r="UQL26" s="30"/>
      <c r="UQM26" s="30"/>
      <c r="UQN26" s="30"/>
      <c r="UQO26" s="30"/>
      <c r="UQP26" s="30"/>
      <c r="UQQ26" s="30"/>
      <c r="UQR26" s="30"/>
      <c r="UQS26" s="30"/>
      <c r="UQT26" s="30"/>
      <c r="UQU26" s="30"/>
      <c r="UQV26" s="30"/>
      <c r="UQW26" s="30"/>
      <c r="UQX26" s="30"/>
      <c r="UQY26" s="30"/>
      <c r="UQZ26" s="30"/>
      <c r="URA26" s="30"/>
      <c r="URB26" s="30"/>
      <c r="URC26" s="30"/>
      <c r="URD26" s="30"/>
      <c r="URE26" s="30"/>
      <c r="URF26" s="30"/>
      <c r="URG26" s="30"/>
      <c r="URH26" s="30"/>
      <c r="URI26" s="30"/>
      <c r="URJ26" s="30"/>
      <c r="URK26" s="30"/>
      <c r="URL26" s="30"/>
      <c r="URM26" s="30"/>
      <c r="URN26" s="30"/>
      <c r="URO26" s="30"/>
      <c r="URP26" s="30"/>
      <c r="URQ26" s="30"/>
      <c r="URR26" s="30"/>
      <c r="URS26" s="30"/>
      <c r="URT26" s="30"/>
      <c r="URU26" s="30"/>
      <c r="URV26" s="30"/>
      <c r="URW26" s="30"/>
      <c r="URX26" s="30"/>
      <c r="URY26" s="30"/>
      <c r="URZ26" s="30"/>
      <c r="USA26" s="30"/>
      <c r="USB26" s="30"/>
      <c r="USC26" s="30"/>
      <c r="USD26" s="30"/>
      <c r="USE26" s="30"/>
      <c r="USF26" s="30"/>
      <c r="USG26" s="30"/>
      <c r="USH26" s="30"/>
      <c r="USI26" s="30"/>
      <c r="USJ26" s="30"/>
      <c r="USK26" s="30"/>
      <c r="USL26" s="30"/>
      <c r="USM26" s="30"/>
      <c r="USN26" s="30"/>
      <c r="USO26" s="30"/>
      <c r="USP26" s="30"/>
      <c r="USQ26" s="30"/>
      <c r="USR26" s="30"/>
      <c r="USS26" s="30"/>
      <c r="UST26" s="30"/>
      <c r="USU26" s="30"/>
      <c r="USV26" s="30"/>
      <c r="USW26" s="30"/>
      <c r="USX26" s="30"/>
      <c r="USY26" s="30"/>
      <c r="USZ26" s="30"/>
      <c r="UTA26" s="30"/>
      <c r="UTB26" s="30"/>
      <c r="UTC26" s="30"/>
      <c r="UTD26" s="30"/>
      <c r="UTE26" s="30"/>
      <c r="UTF26" s="30"/>
      <c r="UTG26" s="30"/>
      <c r="UTH26" s="30"/>
      <c r="UTI26" s="30"/>
      <c r="UTJ26" s="30"/>
      <c r="UTK26" s="30"/>
      <c r="UTL26" s="30"/>
      <c r="UTM26" s="30"/>
      <c r="UTN26" s="30"/>
      <c r="UTO26" s="30"/>
      <c r="UTP26" s="30"/>
      <c r="UTQ26" s="30"/>
      <c r="UTR26" s="30"/>
      <c r="UTS26" s="30"/>
      <c r="UTT26" s="30"/>
      <c r="UTU26" s="30"/>
      <c r="UTV26" s="30"/>
      <c r="UTW26" s="30"/>
      <c r="UTX26" s="30"/>
      <c r="UTY26" s="30"/>
      <c r="UTZ26" s="30"/>
      <c r="UUA26" s="30"/>
      <c r="UUB26" s="30"/>
      <c r="UUC26" s="30"/>
      <c r="UUD26" s="30"/>
      <c r="UUE26" s="30"/>
      <c r="UUF26" s="30"/>
      <c r="UUG26" s="30"/>
      <c r="UUH26" s="30"/>
      <c r="UUI26" s="30"/>
      <c r="UUJ26" s="30"/>
      <c r="UUK26" s="30"/>
      <c r="UUL26" s="30"/>
      <c r="UUM26" s="30"/>
      <c r="UUN26" s="30"/>
      <c r="UUO26" s="30"/>
      <c r="UUP26" s="30"/>
      <c r="UUQ26" s="30"/>
      <c r="UUR26" s="30"/>
      <c r="UUS26" s="30"/>
      <c r="UUT26" s="30"/>
      <c r="UUU26" s="30"/>
      <c r="UUV26" s="30"/>
      <c r="UUW26" s="30"/>
      <c r="UUX26" s="30"/>
      <c r="UUY26" s="30"/>
      <c r="UUZ26" s="30"/>
      <c r="UVA26" s="30"/>
      <c r="UVB26" s="30"/>
      <c r="UVC26" s="30"/>
      <c r="UVD26" s="30"/>
      <c r="UVE26" s="30"/>
      <c r="UVF26" s="30"/>
      <c r="UVG26" s="30"/>
      <c r="UVH26" s="30"/>
      <c r="UVI26" s="30"/>
      <c r="UVJ26" s="30"/>
      <c r="UVK26" s="30"/>
      <c r="UVL26" s="30"/>
      <c r="UVM26" s="30"/>
      <c r="UVN26" s="30"/>
      <c r="UVO26" s="30"/>
      <c r="UVP26" s="30"/>
      <c r="UVQ26" s="30"/>
      <c r="UVR26" s="30"/>
      <c r="UVS26" s="30"/>
      <c r="UVT26" s="30"/>
      <c r="UVU26" s="30"/>
      <c r="UVV26" s="30"/>
      <c r="UVW26" s="30"/>
      <c r="UVX26" s="30"/>
      <c r="UVY26" s="30"/>
      <c r="UVZ26" s="30"/>
      <c r="UWA26" s="30"/>
      <c r="UWB26" s="30"/>
      <c r="UWC26" s="30"/>
      <c r="UWD26" s="30"/>
      <c r="UWE26" s="30"/>
      <c r="UWF26" s="30"/>
      <c r="UWG26" s="30"/>
      <c r="UWH26" s="30"/>
      <c r="UWI26" s="30"/>
      <c r="UWJ26" s="30"/>
      <c r="UWK26" s="30"/>
      <c r="UWL26" s="30"/>
      <c r="UWM26" s="30"/>
      <c r="UWN26" s="30"/>
      <c r="UWO26" s="30"/>
      <c r="UWP26" s="30"/>
      <c r="UWQ26" s="30"/>
      <c r="UWR26" s="30"/>
      <c r="UWS26" s="30"/>
      <c r="UWT26" s="30"/>
      <c r="UWU26" s="30"/>
      <c r="UWV26" s="30"/>
      <c r="UWW26" s="30"/>
      <c r="UWX26" s="30"/>
      <c r="UWY26" s="30"/>
      <c r="UWZ26" s="30"/>
      <c r="UXA26" s="30"/>
      <c r="UXB26" s="30"/>
      <c r="UXC26" s="30"/>
      <c r="UXD26" s="30"/>
      <c r="UXE26" s="30"/>
      <c r="UXF26" s="30"/>
      <c r="UXG26" s="30"/>
      <c r="UXH26" s="30"/>
      <c r="UXI26" s="30"/>
      <c r="UXJ26" s="30"/>
      <c r="UXK26" s="30"/>
      <c r="UXL26" s="30"/>
      <c r="UXM26" s="30"/>
      <c r="UXN26" s="30"/>
      <c r="UXO26" s="30"/>
      <c r="UXP26" s="30"/>
      <c r="UXQ26" s="30"/>
      <c r="UXR26" s="30"/>
      <c r="UXS26" s="30"/>
      <c r="UXT26" s="30"/>
      <c r="UXU26" s="30"/>
      <c r="UXV26" s="30"/>
      <c r="UXW26" s="30"/>
      <c r="UXX26" s="30"/>
      <c r="UXY26" s="30"/>
      <c r="UXZ26" s="30"/>
      <c r="UYA26" s="30"/>
      <c r="UYB26" s="30"/>
      <c r="UYC26" s="30"/>
      <c r="UYD26" s="30"/>
      <c r="UYE26" s="30"/>
      <c r="UYF26" s="30"/>
      <c r="UYG26" s="30"/>
      <c r="UYH26" s="30"/>
      <c r="UYI26" s="30"/>
      <c r="UYJ26" s="30"/>
      <c r="UYK26" s="30"/>
      <c r="UYL26" s="30"/>
      <c r="UYM26" s="30"/>
      <c r="UYN26" s="30"/>
      <c r="UYO26" s="30"/>
      <c r="UYP26" s="30"/>
      <c r="UYQ26" s="30"/>
      <c r="UYR26" s="30"/>
      <c r="UYS26" s="30"/>
      <c r="UYT26" s="30"/>
      <c r="UYU26" s="30"/>
      <c r="UYV26" s="30"/>
      <c r="UYW26" s="30"/>
      <c r="UYX26" s="30"/>
      <c r="UYY26" s="30"/>
      <c r="UYZ26" s="30"/>
      <c r="UZA26" s="30"/>
      <c r="UZB26" s="30"/>
      <c r="UZC26" s="30"/>
      <c r="UZD26" s="30"/>
      <c r="UZE26" s="30"/>
      <c r="UZF26" s="30"/>
      <c r="UZG26" s="30"/>
      <c r="UZH26" s="30"/>
      <c r="UZI26" s="30"/>
      <c r="UZJ26" s="30"/>
      <c r="UZK26" s="30"/>
      <c r="UZL26" s="30"/>
      <c r="UZM26" s="30"/>
      <c r="UZN26" s="30"/>
      <c r="UZO26" s="30"/>
      <c r="UZP26" s="30"/>
      <c r="UZQ26" s="30"/>
      <c r="UZR26" s="30"/>
      <c r="UZS26" s="30"/>
      <c r="UZT26" s="30"/>
      <c r="UZU26" s="30"/>
      <c r="UZV26" s="30"/>
      <c r="UZW26" s="30"/>
      <c r="UZX26" s="30"/>
      <c r="UZY26" s="30"/>
      <c r="UZZ26" s="30"/>
      <c r="VAA26" s="30"/>
      <c r="VAB26" s="30"/>
      <c r="VAC26" s="30"/>
      <c r="VAD26" s="30"/>
      <c r="VAE26" s="30"/>
      <c r="VAF26" s="30"/>
      <c r="VAG26" s="30"/>
      <c r="VAH26" s="30"/>
      <c r="VAI26" s="30"/>
      <c r="VAJ26" s="30"/>
      <c r="VAK26" s="30"/>
      <c r="VAL26" s="30"/>
      <c r="VAM26" s="30"/>
      <c r="VAN26" s="30"/>
      <c r="VAO26" s="30"/>
      <c r="VAP26" s="30"/>
      <c r="VAQ26" s="30"/>
      <c r="VAR26" s="30"/>
      <c r="VAS26" s="30"/>
      <c r="VAT26" s="30"/>
      <c r="VAU26" s="30"/>
      <c r="VAV26" s="30"/>
      <c r="VAW26" s="30"/>
      <c r="VAX26" s="30"/>
      <c r="VAY26" s="30"/>
      <c r="VAZ26" s="30"/>
      <c r="VBA26" s="30"/>
      <c r="VBB26" s="30"/>
      <c r="VBC26" s="30"/>
      <c r="VBD26" s="30"/>
      <c r="VBE26" s="30"/>
      <c r="VBF26" s="30"/>
      <c r="VBG26" s="30"/>
      <c r="VBH26" s="30"/>
      <c r="VBI26" s="30"/>
      <c r="VBJ26" s="30"/>
      <c r="VBK26" s="30"/>
      <c r="VBL26" s="30"/>
      <c r="VBM26" s="30"/>
      <c r="VBN26" s="30"/>
      <c r="VBO26" s="30"/>
      <c r="VBP26" s="30"/>
      <c r="VBQ26" s="30"/>
      <c r="VBR26" s="30"/>
      <c r="VBS26" s="30"/>
      <c r="VBT26" s="30"/>
      <c r="VBU26" s="30"/>
      <c r="VBV26" s="30"/>
      <c r="VBW26" s="30"/>
      <c r="VBX26" s="30"/>
      <c r="VBY26" s="30"/>
      <c r="VBZ26" s="30"/>
      <c r="VCA26" s="30"/>
      <c r="VCB26" s="30"/>
      <c r="VCC26" s="30"/>
      <c r="VCD26" s="30"/>
      <c r="VCE26" s="30"/>
      <c r="VCF26" s="30"/>
      <c r="VCG26" s="30"/>
      <c r="VCH26" s="30"/>
      <c r="VCI26" s="30"/>
      <c r="VCJ26" s="30"/>
      <c r="VCK26" s="30"/>
      <c r="VCL26" s="30"/>
      <c r="VCM26" s="30"/>
      <c r="VCN26" s="30"/>
      <c r="VCO26" s="30"/>
      <c r="VCP26" s="30"/>
      <c r="VCQ26" s="30"/>
      <c r="VCR26" s="30"/>
      <c r="VCS26" s="30"/>
      <c r="VCT26" s="30"/>
      <c r="VCU26" s="30"/>
      <c r="VCV26" s="30"/>
      <c r="VCW26" s="30"/>
      <c r="VCX26" s="30"/>
      <c r="VCY26" s="30"/>
      <c r="VCZ26" s="30"/>
      <c r="VDA26" s="30"/>
      <c r="VDB26" s="30"/>
      <c r="VDC26" s="30"/>
      <c r="VDD26" s="30"/>
      <c r="VDE26" s="30"/>
      <c r="VDF26" s="30"/>
      <c r="VDG26" s="30"/>
      <c r="VDH26" s="30"/>
      <c r="VDI26" s="30"/>
      <c r="VDJ26" s="30"/>
      <c r="VDK26" s="30"/>
      <c r="VDL26" s="30"/>
      <c r="VDM26" s="30"/>
      <c r="VDN26" s="30"/>
      <c r="VDO26" s="30"/>
      <c r="VDP26" s="30"/>
      <c r="VDQ26" s="30"/>
      <c r="VDR26" s="30"/>
      <c r="VDS26" s="30"/>
      <c r="VDT26" s="30"/>
      <c r="VDU26" s="30"/>
      <c r="VDV26" s="30"/>
      <c r="VDW26" s="30"/>
      <c r="VDX26" s="30"/>
      <c r="VDY26" s="30"/>
      <c r="VDZ26" s="30"/>
      <c r="VEA26" s="30"/>
      <c r="VEB26" s="30"/>
      <c r="VEC26" s="30"/>
      <c r="VED26" s="30"/>
      <c r="VEE26" s="30"/>
      <c r="VEF26" s="30"/>
      <c r="VEG26" s="30"/>
      <c r="VEH26" s="30"/>
      <c r="VEI26" s="30"/>
      <c r="VEJ26" s="30"/>
      <c r="VEK26" s="30"/>
      <c r="VEL26" s="30"/>
      <c r="VEM26" s="30"/>
      <c r="VEN26" s="30"/>
      <c r="VEO26" s="30"/>
      <c r="VEP26" s="30"/>
      <c r="VEQ26" s="30"/>
      <c r="VER26" s="30"/>
      <c r="VES26" s="30"/>
      <c r="VET26" s="30"/>
      <c r="VEU26" s="30"/>
      <c r="VEV26" s="30"/>
      <c r="VEW26" s="30"/>
      <c r="VEX26" s="30"/>
      <c r="VEY26" s="30"/>
      <c r="VEZ26" s="30"/>
      <c r="VFA26" s="30"/>
      <c r="VFB26" s="30"/>
      <c r="VFC26" s="30"/>
      <c r="VFD26" s="30"/>
      <c r="VFE26" s="30"/>
      <c r="VFF26" s="30"/>
      <c r="VFG26" s="30"/>
      <c r="VFH26" s="30"/>
      <c r="VFI26" s="30"/>
      <c r="VFJ26" s="30"/>
      <c r="VFK26" s="30"/>
      <c r="VFL26" s="30"/>
      <c r="VFM26" s="30"/>
      <c r="VFN26" s="30"/>
      <c r="VFO26" s="30"/>
      <c r="VFP26" s="30"/>
      <c r="VFQ26" s="30"/>
      <c r="VFR26" s="30"/>
      <c r="VFS26" s="30"/>
      <c r="VFT26" s="30"/>
      <c r="VFU26" s="30"/>
      <c r="VFV26" s="30"/>
      <c r="VFW26" s="30"/>
      <c r="VFX26" s="30"/>
      <c r="VFY26" s="30"/>
      <c r="VFZ26" s="30"/>
      <c r="VGA26" s="30"/>
      <c r="VGB26" s="30"/>
      <c r="VGC26" s="30"/>
      <c r="VGD26" s="30"/>
      <c r="VGE26" s="30"/>
      <c r="VGF26" s="30"/>
      <c r="VGG26" s="30"/>
      <c r="VGH26" s="30"/>
      <c r="VGI26" s="30"/>
      <c r="VGJ26" s="30"/>
      <c r="VGK26" s="30"/>
      <c r="VGL26" s="30"/>
      <c r="VGM26" s="30"/>
      <c r="VGN26" s="30"/>
      <c r="VGO26" s="30"/>
      <c r="VGP26" s="30"/>
      <c r="VGQ26" s="30"/>
      <c r="VGR26" s="30"/>
      <c r="VGS26" s="30"/>
      <c r="VGT26" s="30"/>
      <c r="VGU26" s="30"/>
      <c r="VGV26" s="30"/>
      <c r="VGW26" s="30"/>
      <c r="VGX26" s="30"/>
      <c r="VGY26" s="30"/>
      <c r="VGZ26" s="30"/>
      <c r="VHA26" s="30"/>
      <c r="VHB26" s="30"/>
      <c r="VHC26" s="30"/>
      <c r="VHD26" s="30"/>
      <c r="VHE26" s="30"/>
      <c r="VHF26" s="30"/>
      <c r="VHG26" s="30"/>
      <c r="VHH26" s="30"/>
      <c r="VHI26" s="30"/>
      <c r="VHJ26" s="30"/>
      <c r="VHK26" s="30"/>
      <c r="VHL26" s="30"/>
      <c r="VHM26" s="30"/>
      <c r="VHN26" s="30"/>
      <c r="VHO26" s="30"/>
      <c r="VHP26" s="30"/>
      <c r="VHQ26" s="30"/>
      <c r="VHR26" s="30"/>
      <c r="VHS26" s="30"/>
      <c r="VHT26" s="30"/>
      <c r="VHU26" s="30"/>
      <c r="VHV26" s="30"/>
      <c r="VHW26" s="30"/>
      <c r="VHX26" s="30"/>
      <c r="VHY26" s="30"/>
      <c r="VHZ26" s="30"/>
      <c r="VIA26" s="30"/>
      <c r="VIB26" s="30"/>
      <c r="VIC26" s="30"/>
      <c r="VID26" s="30"/>
      <c r="VIE26" s="30"/>
      <c r="VIF26" s="30"/>
      <c r="VIG26" s="30"/>
      <c r="VIH26" s="30"/>
      <c r="VII26" s="30"/>
      <c r="VIJ26" s="30"/>
      <c r="VIK26" s="30"/>
      <c r="VIL26" s="30"/>
      <c r="VIM26" s="30"/>
      <c r="VIN26" s="30"/>
      <c r="VIO26" s="30"/>
      <c r="VIP26" s="30"/>
      <c r="VIQ26" s="30"/>
      <c r="VIR26" s="30"/>
      <c r="VIS26" s="30"/>
      <c r="VIT26" s="30"/>
      <c r="VIU26" s="30"/>
      <c r="VIV26" s="30"/>
      <c r="VIW26" s="30"/>
      <c r="VIX26" s="30"/>
      <c r="VIY26" s="30"/>
      <c r="VIZ26" s="30"/>
      <c r="VJA26" s="30"/>
      <c r="VJB26" s="30"/>
      <c r="VJC26" s="30"/>
      <c r="VJD26" s="30"/>
      <c r="VJE26" s="30"/>
      <c r="VJF26" s="30"/>
      <c r="VJG26" s="30"/>
      <c r="VJH26" s="30"/>
      <c r="VJI26" s="30"/>
      <c r="VJJ26" s="30"/>
      <c r="VJK26" s="30"/>
      <c r="VJL26" s="30"/>
      <c r="VJM26" s="30"/>
      <c r="VJN26" s="30"/>
      <c r="VJO26" s="30"/>
      <c r="VJP26" s="30"/>
      <c r="VJQ26" s="30"/>
      <c r="VJR26" s="30"/>
      <c r="VJS26" s="30"/>
      <c r="VJT26" s="30"/>
      <c r="VJU26" s="30"/>
      <c r="VJV26" s="30"/>
      <c r="VJW26" s="30"/>
      <c r="VJX26" s="30"/>
      <c r="VJY26" s="30"/>
      <c r="VJZ26" s="30"/>
      <c r="VKA26" s="30"/>
      <c r="VKB26" s="30"/>
      <c r="VKC26" s="30"/>
      <c r="VKD26" s="30"/>
      <c r="VKE26" s="30"/>
      <c r="VKF26" s="30"/>
      <c r="VKG26" s="30"/>
      <c r="VKH26" s="30"/>
      <c r="VKI26" s="30"/>
      <c r="VKJ26" s="30"/>
      <c r="VKK26" s="30"/>
      <c r="VKL26" s="30"/>
      <c r="VKM26" s="30"/>
      <c r="VKN26" s="30"/>
      <c r="VKO26" s="30"/>
      <c r="VKP26" s="30"/>
      <c r="VKQ26" s="30"/>
      <c r="VKR26" s="30"/>
      <c r="VKS26" s="30"/>
      <c r="VKT26" s="30"/>
      <c r="VKU26" s="30"/>
      <c r="VKV26" s="30"/>
      <c r="VKW26" s="30"/>
      <c r="VKX26" s="30"/>
      <c r="VKY26" s="30"/>
      <c r="VKZ26" s="30"/>
      <c r="VLA26" s="30"/>
      <c r="VLB26" s="30"/>
      <c r="VLC26" s="30"/>
      <c r="VLD26" s="30"/>
      <c r="VLE26" s="30"/>
      <c r="VLF26" s="30"/>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row>
    <row r="27" spans="1:16376" ht="18.75" x14ac:dyDescent="0.2">
      <c r="A27" s="78" t="s">
        <v>194</v>
      </c>
      <c r="B27" s="198">
        <v>18</v>
      </c>
      <c r="C27" s="200">
        <v>41307</v>
      </c>
      <c r="D27" s="227"/>
      <c r="E27" s="70"/>
      <c r="F27" s="70"/>
      <c r="G27" s="70"/>
      <c r="H27" s="70"/>
      <c r="I27" s="70"/>
      <c r="J27" s="70"/>
      <c r="K27" s="200">
        <v>39324</v>
      </c>
      <c r="L27" s="227"/>
      <c r="M27" s="70"/>
      <c r="N27" s="70"/>
      <c r="O27" s="70"/>
      <c r="P27" s="70"/>
      <c r="Q27" s="70"/>
      <c r="R27" s="70"/>
      <c r="S27" s="70"/>
      <c r="T27" s="70"/>
      <c r="U27" s="70"/>
      <c r="V27" s="70"/>
      <c r="X27" s="76"/>
      <c r="Y27" s="30"/>
      <c r="Z27" s="70"/>
      <c r="AA27" s="70"/>
      <c r="AB27" s="70"/>
      <c r="AC27" s="70"/>
      <c r="AD27" s="70"/>
      <c r="AE27" s="70"/>
      <c r="AF27" s="149"/>
      <c r="AG27" s="70"/>
      <c r="AH27" s="149"/>
      <c r="AI27" s="70"/>
      <c r="AJ27" s="149"/>
      <c r="AK27" s="70"/>
      <c r="AL27" s="149"/>
      <c r="AM27" s="70"/>
      <c r="AN27" s="149"/>
      <c r="AO27" s="76"/>
      <c r="AP27" s="76"/>
      <c r="AQ27" s="76"/>
      <c r="AR27" s="76"/>
      <c r="AS27" s="76"/>
      <c r="AT27" s="76"/>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c r="AML27" s="30"/>
      <c r="AMM27" s="30"/>
      <c r="AMN27" s="30"/>
      <c r="AMO27" s="30"/>
      <c r="AMP27" s="30"/>
      <c r="AMQ27" s="30"/>
      <c r="AMR27" s="30"/>
      <c r="AMS27" s="30"/>
      <c r="AMT27" s="30"/>
      <c r="AMU27" s="30"/>
      <c r="AMV27" s="30"/>
      <c r="AMW27" s="30"/>
      <c r="AMX27" s="30"/>
      <c r="AMY27" s="30"/>
      <c r="AMZ27" s="30"/>
      <c r="ANA27" s="30"/>
      <c r="ANB27" s="30"/>
      <c r="ANC27" s="30"/>
      <c r="AND27" s="30"/>
      <c r="ANE27" s="30"/>
      <c r="ANF27" s="30"/>
      <c r="ANG27" s="30"/>
      <c r="ANH27" s="30"/>
      <c r="ANI27" s="30"/>
      <c r="ANJ27" s="30"/>
      <c r="ANK27" s="30"/>
      <c r="ANL27" s="30"/>
      <c r="ANM27" s="30"/>
      <c r="ANN27" s="30"/>
      <c r="ANO27" s="30"/>
      <c r="ANP27" s="30"/>
      <c r="ANQ27" s="30"/>
      <c r="ANR27" s="30"/>
      <c r="ANS27" s="30"/>
      <c r="ANT27" s="30"/>
      <c r="ANU27" s="30"/>
      <c r="ANV27" s="30"/>
      <c r="ANW27" s="30"/>
      <c r="ANX27" s="30"/>
      <c r="ANY27" s="30"/>
      <c r="ANZ27" s="30"/>
      <c r="AOA27" s="30"/>
      <c r="AOB27" s="30"/>
      <c r="AOC27" s="30"/>
      <c r="AOD27" s="30"/>
      <c r="AOE27" s="30"/>
      <c r="AOF27" s="30"/>
      <c r="AOG27" s="30"/>
      <c r="AOH27" s="30"/>
      <c r="AOI27" s="30"/>
      <c r="AOJ27" s="30"/>
      <c r="AOK27" s="30"/>
      <c r="AOL27" s="30"/>
      <c r="AOM27" s="30"/>
      <c r="AON27" s="30"/>
      <c r="AOO27" s="30"/>
      <c r="AOP27" s="30"/>
      <c r="AOQ27" s="30"/>
      <c r="AOR27" s="30"/>
      <c r="AOS27" s="30"/>
      <c r="AOT27" s="30"/>
      <c r="AOU27" s="30"/>
      <c r="AOV27" s="30"/>
      <c r="AOW27" s="30"/>
      <c r="AOX27" s="30"/>
      <c r="AOY27" s="30"/>
      <c r="AOZ27" s="30"/>
      <c r="APA27" s="30"/>
      <c r="APB27" s="30"/>
      <c r="APC27" s="30"/>
      <c r="APD27" s="30"/>
      <c r="APE27" s="30"/>
      <c r="APF27" s="30"/>
      <c r="APG27" s="30"/>
      <c r="APH27" s="30"/>
      <c r="API27" s="30"/>
      <c r="APJ27" s="30"/>
      <c r="APK27" s="30"/>
      <c r="APL27" s="30"/>
      <c r="APM27" s="30"/>
      <c r="APN27" s="30"/>
      <c r="APO27" s="30"/>
      <c r="APP27" s="30"/>
      <c r="APQ27" s="30"/>
      <c r="APR27" s="30"/>
      <c r="APS27" s="30"/>
      <c r="APT27" s="30"/>
      <c r="APU27" s="30"/>
      <c r="APV27" s="30"/>
      <c r="APW27" s="30"/>
      <c r="APX27" s="30"/>
      <c r="APY27" s="30"/>
      <c r="APZ27" s="30"/>
      <c r="AQA27" s="30"/>
      <c r="AQB27" s="30"/>
      <c r="AQC27" s="30"/>
      <c r="AQD27" s="30"/>
      <c r="AQE27" s="30"/>
      <c r="AQF27" s="30"/>
      <c r="AQG27" s="30"/>
      <c r="AQH27" s="30"/>
      <c r="AQI27" s="30"/>
      <c r="AQJ27" s="30"/>
      <c r="AQK27" s="30"/>
      <c r="AQL27" s="30"/>
      <c r="AQM27" s="30"/>
      <c r="AQN27" s="30"/>
      <c r="AQO27" s="30"/>
      <c r="AQP27" s="30"/>
      <c r="AQQ27" s="30"/>
      <c r="AQR27" s="30"/>
      <c r="AQS27" s="30"/>
      <c r="AQT27" s="30"/>
      <c r="AQU27" s="30"/>
      <c r="AQV27" s="30"/>
      <c r="AQW27" s="30"/>
      <c r="AQX27" s="30"/>
      <c r="AQY27" s="30"/>
      <c r="AQZ27" s="30"/>
      <c r="ARA27" s="30"/>
      <c r="ARB27" s="30"/>
      <c r="ARC27" s="30"/>
      <c r="ARD27" s="30"/>
      <c r="ARE27" s="30"/>
      <c r="ARF27" s="30"/>
      <c r="ARG27" s="30"/>
      <c r="ARH27" s="30"/>
      <c r="ARI27" s="30"/>
      <c r="ARJ27" s="30"/>
      <c r="ARK27" s="30"/>
      <c r="ARL27" s="30"/>
      <c r="ARM27" s="30"/>
      <c r="ARN27" s="30"/>
      <c r="ARO27" s="30"/>
      <c r="ARP27" s="30"/>
      <c r="ARQ27" s="30"/>
      <c r="ARR27" s="30"/>
      <c r="ARS27" s="30"/>
      <c r="ART27" s="30"/>
      <c r="ARU27" s="30"/>
      <c r="ARV27" s="30"/>
      <c r="ARW27" s="30"/>
      <c r="ARX27" s="30"/>
      <c r="ARY27" s="30"/>
      <c r="ARZ27" s="30"/>
      <c r="ASA27" s="30"/>
      <c r="ASB27" s="30"/>
      <c r="ASC27" s="30"/>
      <c r="ASD27" s="30"/>
      <c r="ASE27" s="30"/>
      <c r="ASF27" s="30"/>
      <c r="ASG27" s="30"/>
      <c r="ASH27" s="30"/>
      <c r="ASI27" s="30"/>
      <c r="ASJ27" s="30"/>
      <c r="ASK27" s="30"/>
      <c r="ASL27" s="30"/>
      <c r="ASM27" s="30"/>
      <c r="ASN27" s="30"/>
      <c r="ASO27" s="30"/>
      <c r="ASP27" s="30"/>
      <c r="ASQ27" s="30"/>
      <c r="ASR27" s="30"/>
      <c r="ASS27" s="30"/>
      <c r="AST27" s="30"/>
      <c r="ASU27" s="30"/>
      <c r="ASV27" s="30"/>
      <c r="ASW27" s="30"/>
      <c r="ASX27" s="30"/>
      <c r="ASY27" s="30"/>
      <c r="ASZ27" s="30"/>
      <c r="ATA27" s="30"/>
      <c r="ATB27" s="30"/>
      <c r="ATC27" s="30"/>
      <c r="ATD27" s="30"/>
      <c r="ATE27" s="30"/>
      <c r="ATF27" s="30"/>
      <c r="ATG27" s="30"/>
      <c r="ATH27" s="30"/>
      <c r="ATI27" s="30"/>
      <c r="ATJ27" s="30"/>
      <c r="ATK27" s="30"/>
      <c r="ATL27" s="30"/>
      <c r="ATM27" s="30"/>
      <c r="ATN27" s="30"/>
      <c r="ATO27" s="30"/>
      <c r="ATP27" s="30"/>
      <c r="ATQ27" s="30"/>
      <c r="ATR27" s="30"/>
      <c r="ATS27" s="30"/>
      <c r="ATT27" s="30"/>
      <c r="ATU27" s="30"/>
      <c r="ATV27" s="30"/>
      <c r="ATW27" s="30"/>
      <c r="ATX27" s="30"/>
      <c r="ATY27" s="30"/>
      <c r="ATZ27" s="30"/>
      <c r="AUA27" s="30"/>
      <c r="AUB27" s="30"/>
      <c r="AUC27" s="30"/>
      <c r="AUD27" s="30"/>
      <c r="AUE27" s="30"/>
      <c r="AUF27" s="30"/>
      <c r="AUG27" s="30"/>
      <c r="AUH27" s="30"/>
      <c r="AUI27" s="30"/>
      <c r="AUJ27" s="30"/>
      <c r="AUK27" s="30"/>
      <c r="AUL27" s="30"/>
      <c r="AUM27" s="30"/>
      <c r="AUN27" s="30"/>
      <c r="AUO27" s="30"/>
      <c r="AUP27" s="30"/>
      <c r="AUQ27" s="30"/>
      <c r="AUR27" s="30"/>
      <c r="AUS27" s="30"/>
      <c r="AUT27" s="30"/>
      <c r="AUU27" s="30"/>
      <c r="AUV27" s="30"/>
      <c r="AUW27" s="30"/>
      <c r="AUX27" s="30"/>
      <c r="AUY27" s="30"/>
      <c r="AUZ27" s="30"/>
      <c r="AVA27" s="30"/>
      <c r="AVB27" s="30"/>
      <c r="AVC27" s="30"/>
      <c r="AVD27" s="30"/>
      <c r="AVE27" s="30"/>
      <c r="AVF27" s="30"/>
      <c r="AVG27" s="30"/>
      <c r="AVH27" s="30"/>
      <c r="AVI27" s="30"/>
      <c r="AVJ27" s="30"/>
      <c r="AVK27" s="30"/>
      <c r="AVL27" s="30"/>
      <c r="AVM27" s="30"/>
      <c r="AVN27" s="30"/>
      <c r="AVO27" s="30"/>
      <c r="AVP27" s="30"/>
      <c r="AVQ27" s="30"/>
      <c r="AVR27" s="30"/>
      <c r="AVS27" s="30"/>
      <c r="AVT27" s="30"/>
      <c r="AVU27" s="30"/>
      <c r="AVV27" s="30"/>
      <c r="AVW27" s="30"/>
      <c r="AVX27" s="30"/>
      <c r="AVY27" s="30"/>
      <c r="AVZ27" s="30"/>
      <c r="AWA27" s="30"/>
      <c r="AWB27" s="30"/>
      <c r="AWC27" s="30"/>
      <c r="AWD27" s="30"/>
      <c r="AWE27" s="30"/>
      <c r="AWF27" s="30"/>
      <c r="AWG27" s="30"/>
      <c r="AWH27" s="30"/>
      <c r="AWI27" s="30"/>
      <c r="AWJ27" s="30"/>
      <c r="AWK27" s="30"/>
      <c r="AWL27" s="30"/>
      <c r="AWM27" s="30"/>
      <c r="AWN27" s="30"/>
      <c r="AWO27" s="30"/>
      <c r="AWP27" s="30"/>
      <c r="AWQ27" s="30"/>
      <c r="AWR27" s="30"/>
      <c r="AWS27" s="30"/>
      <c r="AWT27" s="30"/>
      <c r="AWU27" s="30"/>
      <c r="AWV27" s="30"/>
      <c r="AWW27" s="30"/>
      <c r="AWX27" s="30"/>
      <c r="AWY27" s="30"/>
      <c r="AWZ27" s="30"/>
      <c r="AXA27" s="30"/>
      <c r="AXB27" s="30"/>
      <c r="AXC27" s="30"/>
      <c r="AXD27" s="30"/>
      <c r="AXE27" s="30"/>
      <c r="AXF27" s="30"/>
      <c r="AXG27" s="30"/>
      <c r="AXH27" s="30"/>
      <c r="AXI27" s="30"/>
      <c r="AXJ27" s="30"/>
      <c r="AXK27" s="30"/>
      <c r="AXL27" s="30"/>
      <c r="AXM27" s="30"/>
      <c r="AXN27" s="30"/>
      <c r="AXO27" s="30"/>
      <c r="AXP27" s="30"/>
      <c r="AXQ27" s="30"/>
      <c r="AXR27" s="30"/>
      <c r="AXS27" s="30"/>
      <c r="AXT27" s="30"/>
      <c r="AXU27" s="30"/>
      <c r="AXV27" s="30"/>
      <c r="AXW27" s="30"/>
      <c r="AXX27" s="30"/>
      <c r="AXY27" s="30"/>
      <c r="AXZ27" s="30"/>
      <c r="AYA27" s="30"/>
      <c r="AYB27" s="30"/>
      <c r="AYC27" s="30"/>
      <c r="AYD27" s="30"/>
      <c r="AYE27" s="30"/>
      <c r="AYF27" s="30"/>
      <c r="AYG27" s="30"/>
      <c r="AYH27" s="30"/>
      <c r="AYI27" s="30"/>
      <c r="AYJ27" s="30"/>
      <c r="AYK27" s="30"/>
      <c r="AYL27" s="30"/>
      <c r="AYM27" s="30"/>
      <c r="AYN27" s="30"/>
      <c r="AYO27" s="30"/>
      <c r="AYP27" s="30"/>
      <c r="AYQ27" s="30"/>
      <c r="AYR27" s="30"/>
      <c r="AYS27" s="30"/>
      <c r="AYT27" s="30"/>
      <c r="AYU27" s="30"/>
      <c r="AYV27" s="30"/>
      <c r="AYW27" s="30"/>
      <c r="AYX27" s="30"/>
      <c r="AYY27" s="30"/>
      <c r="AYZ27" s="30"/>
      <c r="AZA27" s="30"/>
      <c r="AZB27" s="30"/>
      <c r="AZC27" s="30"/>
      <c r="AZD27" s="30"/>
      <c r="AZE27" s="30"/>
      <c r="AZF27" s="30"/>
      <c r="AZG27" s="30"/>
      <c r="AZH27" s="30"/>
      <c r="AZI27" s="30"/>
      <c r="AZJ27" s="30"/>
      <c r="AZK27" s="30"/>
      <c r="AZL27" s="30"/>
      <c r="AZM27" s="30"/>
      <c r="AZN27" s="30"/>
      <c r="AZO27" s="30"/>
      <c r="AZP27" s="30"/>
      <c r="AZQ27" s="30"/>
      <c r="AZR27" s="30"/>
      <c r="AZS27" s="30"/>
      <c r="AZT27" s="30"/>
      <c r="AZU27" s="30"/>
      <c r="AZV27" s="30"/>
      <c r="AZW27" s="30"/>
      <c r="AZX27" s="30"/>
      <c r="AZY27" s="30"/>
      <c r="AZZ27" s="30"/>
      <c r="BAA27" s="30"/>
      <c r="BAB27" s="30"/>
      <c r="BAC27" s="30"/>
      <c r="BAD27" s="30"/>
      <c r="BAE27" s="30"/>
      <c r="BAF27" s="30"/>
      <c r="BAG27" s="30"/>
      <c r="BAH27" s="30"/>
      <c r="BAI27" s="30"/>
      <c r="BAJ27" s="30"/>
      <c r="BAK27" s="30"/>
      <c r="BAL27" s="30"/>
      <c r="BAM27" s="30"/>
      <c r="BAN27" s="30"/>
      <c r="BAO27" s="30"/>
      <c r="BAP27" s="30"/>
      <c r="BAQ27" s="30"/>
      <c r="BAR27" s="30"/>
      <c r="BAS27" s="30"/>
      <c r="BAT27" s="30"/>
      <c r="BAU27" s="30"/>
      <c r="BAV27" s="30"/>
      <c r="BAW27" s="30"/>
      <c r="BAX27" s="30"/>
      <c r="BAY27" s="30"/>
      <c r="BAZ27" s="30"/>
      <c r="BBA27" s="30"/>
      <c r="BBB27" s="30"/>
      <c r="BBC27" s="30"/>
      <c r="BBD27" s="30"/>
      <c r="BBE27" s="30"/>
      <c r="BBF27" s="30"/>
      <c r="BBG27" s="30"/>
      <c r="BBH27" s="30"/>
      <c r="BBI27" s="30"/>
      <c r="BBJ27" s="30"/>
      <c r="BBK27" s="30"/>
      <c r="BBL27" s="30"/>
      <c r="BBM27" s="30"/>
      <c r="BBN27" s="30"/>
      <c r="BBO27" s="30"/>
      <c r="BBP27" s="30"/>
      <c r="BBQ27" s="30"/>
      <c r="BBR27" s="30"/>
      <c r="BBS27" s="30"/>
      <c r="BBT27" s="30"/>
      <c r="BBU27" s="30"/>
      <c r="BBV27" s="30"/>
      <c r="BBW27" s="30"/>
      <c r="BBX27" s="30"/>
      <c r="BBY27" s="30"/>
      <c r="BBZ27" s="30"/>
      <c r="BCA27" s="30"/>
      <c r="BCB27" s="30"/>
      <c r="BCC27" s="30"/>
      <c r="BCD27" s="30"/>
      <c r="BCE27" s="30"/>
      <c r="BCF27" s="30"/>
      <c r="BCG27" s="30"/>
      <c r="BCH27" s="30"/>
      <c r="BCI27" s="30"/>
      <c r="BCJ27" s="30"/>
      <c r="BCK27" s="30"/>
      <c r="BCL27" s="30"/>
      <c r="BCM27" s="30"/>
      <c r="BCN27" s="30"/>
      <c r="BCO27" s="30"/>
      <c r="BCP27" s="30"/>
      <c r="BCQ27" s="30"/>
      <c r="BCR27" s="30"/>
      <c r="BCS27" s="30"/>
      <c r="BCT27" s="30"/>
      <c r="BCU27" s="30"/>
      <c r="BCV27" s="30"/>
      <c r="BCW27" s="30"/>
      <c r="BCX27" s="30"/>
      <c r="BCY27" s="30"/>
      <c r="BCZ27" s="30"/>
      <c r="BDA27" s="30"/>
      <c r="BDB27" s="30"/>
      <c r="BDC27" s="30"/>
      <c r="BDD27" s="30"/>
      <c r="BDE27" s="30"/>
      <c r="BDF27" s="30"/>
      <c r="BDG27" s="30"/>
      <c r="BDH27" s="30"/>
      <c r="BDI27" s="30"/>
      <c r="BDJ27" s="30"/>
      <c r="BDK27" s="30"/>
      <c r="BDL27" s="30"/>
      <c r="BDM27" s="30"/>
      <c r="BDN27" s="30"/>
      <c r="BDO27" s="30"/>
      <c r="BDP27" s="30"/>
      <c r="BDQ27" s="30"/>
      <c r="BDR27" s="30"/>
      <c r="BDS27" s="30"/>
      <c r="BDT27" s="30"/>
      <c r="BDU27" s="30"/>
      <c r="BDV27" s="30"/>
      <c r="BDW27" s="30"/>
      <c r="BDX27" s="30"/>
      <c r="BDY27" s="30"/>
      <c r="BDZ27" s="30"/>
      <c r="BEA27" s="30"/>
      <c r="BEB27" s="30"/>
      <c r="BEC27" s="30"/>
      <c r="BED27" s="30"/>
      <c r="BEE27" s="30"/>
      <c r="BEF27" s="30"/>
      <c r="BEG27" s="30"/>
      <c r="BEH27" s="30"/>
      <c r="BEI27" s="30"/>
      <c r="BEJ27" s="30"/>
      <c r="BEK27" s="30"/>
      <c r="BEL27" s="30"/>
      <c r="BEM27" s="30"/>
      <c r="BEN27" s="30"/>
      <c r="BEO27" s="30"/>
      <c r="BEP27" s="30"/>
      <c r="BEQ27" s="30"/>
      <c r="BER27" s="30"/>
      <c r="BES27" s="30"/>
      <c r="BET27" s="30"/>
      <c r="BEU27" s="30"/>
      <c r="BEV27" s="30"/>
      <c r="BEW27" s="30"/>
      <c r="BEX27" s="30"/>
      <c r="BEY27" s="30"/>
      <c r="BEZ27" s="30"/>
      <c r="BFA27" s="30"/>
      <c r="BFB27" s="30"/>
      <c r="BFC27" s="30"/>
      <c r="BFD27" s="30"/>
      <c r="BFE27" s="30"/>
      <c r="BFF27" s="30"/>
      <c r="BFG27" s="30"/>
      <c r="BFH27" s="30"/>
      <c r="BFI27" s="30"/>
      <c r="BFJ27" s="30"/>
      <c r="BFK27" s="30"/>
      <c r="BFL27" s="30"/>
      <c r="BFM27" s="30"/>
      <c r="BFN27" s="30"/>
      <c r="BFO27" s="30"/>
      <c r="BFP27" s="30"/>
      <c r="BFQ27" s="30"/>
      <c r="BFR27" s="30"/>
      <c r="BFS27" s="30"/>
      <c r="BFT27" s="30"/>
      <c r="BFU27" s="30"/>
      <c r="BFV27" s="30"/>
      <c r="BFW27" s="30"/>
      <c r="BFX27" s="30"/>
      <c r="BFY27" s="30"/>
      <c r="BFZ27" s="30"/>
      <c r="BGA27" s="30"/>
      <c r="BGB27" s="30"/>
      <c r="BGC27" s="30"/>
      <c r="BGD27" s="30"/>
      <c r="BGE27" s="30"/>
      <c r="BGF27" s="30"/>
      <c r="BGG27" s="30"/>
      <c r="BGH27" s="30"/>
      <c r="BGI27" s="30"/>
      <c r="BGJ27" s="30"/>
      <c r="BGK27" s="30"/>
      <c r="BGL27" s="30"/>
      <c r="BGM27" s="30"/>
      <c r="BGN27" s="30"/>
      <c r="BGO27" s="30"/>
      <c r="BGP27" s="30"/>
      <c r="BGQ27" s="30"/>
      <c r="BGR27" s="30"/>
      <c r="BGS27" s="30"/>
      <c r="BGT27" s="30"/>
      <c r="BGU27" s="30"/>
      <c r="BGV27" s="30"/>
      <c r="BGW27" s="30"/>
      <c r="BGX27" s="30"/>
      <c r="BGY27" s="30"/>
      <c r="BGZ27" s="30"/>
      <c r="BHA27" s="30"/>
      <c r="BHB27" s="30"/>
      <c r="BHC27" s="30"/>
      <c r="BHD27" s="30"/>
      <c r="BHE27" s="30"/>
      <c r="BHF27" s="30"/>
      <c r="BHG27" s="30"/>
      <c r="BHH27" s="30"/>
      <c r="BHI27" s="30"/>
      <c r="BHJ27" s="30"/>
      <c r="BHK27" s="30"/>
      <c r="BHL27" s="30"/>
      <c r="BHM27" s="30"/>
      <c r="BHN27" s="30"/>
      <c r="BHO27" s="30"/>
      <c r="BHP27" s="30"/>
      <c r="BHQ27" s="30"/>
      <c r="BHR27" s="30"/>
      <c r="BHS27" s="30"/>
      <c r="BHT27" s="30"/>
      <c r="BHU27" s="30"/>
      <c r="BHV27" s="30"/>
      <c r="BHW27" s="30"/>
      <c r="BHX27" s="30"/>
      <c r="BHY27" s="30"/>
      <c r="BHZ27" s="30"/>
      <c r="BIA27" s="30"/>
      <c r="BIB27" s="30"/>
      <c r="BIC27" s="30"/>
      <c r="BID27" s="30"/>
      <c r="BIE27" s="30"/>
      <c r="BIF27" s="30"/>
      <c r="BIG27" s="30"/>
      <c r="BIH27" s="30"/>
      <c r="BII27" s="30"/>
      <c r="BIJ27" s="30"/>
      <c r="BIK27" s="30"/>
      <c r="BIL27" s="30"/>
      <c r="BIM27" s="30"/>
      <c r="BIN27" s="30"/>
      <c r="BIO27" s="30"/>
      <c r="BIP27" s="30"/>
      <c r="BIQ27" s="30"/>
      <c r="BIR27" s="30"/>
      <c r="BIS27" s="30"/>
      <c r="BIT27" s="30"/>
      <c r="BIU27" s="30"/>
      <c r="BIV27" s="30"/>
      <c r="BIW27" s="30"/>
      <c r="BIX27" s="30"/>
      <c r="BIY27" s="30"/>
      <c r="BIZ27" s="30"/>
      <c r="BJA27" s="30"/>
      <c r="BJB27" s="30"/>
      <c r="BJC27" s="30"/>
      <c r="BJD27" s="30"/>
      <c r="BJE27" s="30"/>
      <c r="BJF27" s="30"/>
      <c r="BJG27" s="30"/>
      <c r="BJH27" s="30"/>
      <c r="BJI27" s="30"/>
      <c r="BJJ27" s="30"/>
      <c r="BJK27" s="30"/>
      <c r="BJL27" s="30"/>
      <c r="BJM27" s="30"/>
      <c r="BJN27" s="30"/>
      <c r="BJO27" s="30"/>
      <c r="BJP27" s="30"/>
      <c r="BJQ27" s="30"/>
      <c r="BJR27" s="30"/>
      <c r="BJS27" s="30"/>
      <c r="BJT27" s="30"/>
      <c r="BJU27" s="30"/>
      <c r="BJV27" s="30"/>
      <c r="BJW27" s="30"/>
      <c r="BJX27" s="30"/>
      <c r="BJY27" s="30"/>
      <c r="BJZ27" s="30"/>
      <c r="BKA27" s="30"/>
      <c r="BKB27" s="30"/>
      <c r="BKC27" s="30"/>
      <c r="BKD27" s="30"/>
      <c r="BKE27" s="30"/>
      <c r="BKF27" s="30"/>
      <c r="BKG27" s="30"/>
      <c r="BKH27" s="30"/>
      <c r="BKI27" s="30"/>
      <c r="BKJ27" s="30"/>
      <c r="BKK27" s="30"/>
      <c r="BKL27" s="30"/>
      <c r="BKM27" s="30"/>
      <c r="BKN27" s="30"/>
      <c r="BKO27" s="30"/>
      <c r="BKP27" s="30"/>
      <c r="BKQ27" s="30"/>
      <c r="BKR27" s="30"/>
      <c r="BKS27" s="30"/>
      <c r="BKT27" s="30"/>
      <c r="BKU27" s="30"/>
      <c r="BKV27" s="30"/>
      <c r="BKW27" s="30"/>
      <c r="BKX27" s="30"/>
      <c r="BKY27" s="30"/>
      <c r="BKZ27" s="30"/>
      <c r="BLA27" s="30"/>
      <c r="BLB27" s="30"/>
      <c r="BLC27" s="30"/>
      <c r="BLD27" s="30"/>
      <c r="BLE27" s="30"/>
      <c r="BLF27" s="30"/>
      <c r="BLG27" s="30"/>
      <c r="BLH27" s="30"/>
      <c r="BLI27" s="30"/>
      <c r="BLJ27" s="30"/>
      <c r="BLK27" s="30"/>
      <c r="BLL27" s="30"/>
      <c r="BLM27" s="30"/>
      <c r="BLN27" s="30"/>
      <c r="BLO27" s="30"/>
      <c r="BLP27" s="30"/>
      <c r="BLQ27" s="30"/>
      <c r="BLR27" s="30"/>
      <c r="BLS27" s="30"/>
      <c r="BLT27" s="30"/>
      <c r="BLU27" s="30"/>
      <c r="BLV27" s="30"/>
      <c r="BLW27" s="30"/>
      <c r="BLX27" s="30"/>
      <c r="BLY27" s="30"/>
      <c r="BLZ27" s="30"/>
      <c r="BMA27" s="30"/>
      <c r="BMB27" s="30"/>
      <c r="BMC27" s="30"/>
      <c r="BMD27" s="30"/>
      <c r="BME27" s="30"/>
      <c r="BMF27" s="30"/>
      <c r="BMG27" s="30"/>
      <c r="BMH27" s="30"/>
      <c r="BMI27" s="30"/>
      <c r="BMJ27" s="30"/>
      <c r="BMK27" s="30"/>
      <c r="BML27" s="30"/>
      <c r="BMM27" s="30"/>
      <c r="BMN27" s="30"/>
      <c r="BMO27" s="30"/>
      <c r="BMP27" s="30"/>
      <c r="BMQ27" s="30"/>
      <c r="BMR27" s="30"/>
      <c r="BMS27" s="30"/>
      <c r="BMT27" s="30"/>
      <c r="BMU27" s="30"/>
      <c r="BMV27" s="30"/>
      <c r="BMW27" s="30"/>
      <c r="BMX27" s="30"/>
      <c r="BMY27" s="30"/>
      <c r="BMZ27" s="30"/>
      <c r="BNA27" s="30"/>
      <c r="BNB27" s="30"/>
      <c r="BNC27" s="30"/>
      <c r="BND27" s="30"/>
      <c r="BNE27" s="30"/>
      <c r="BNF27" s="30"/>
      <c r="BNG27" s="30"/>
      <c r="BNH27" s="30"/>
      <c r="BNI27" s="30"/>
      <c r="BNJ27" s="30"/>
      <c r="BNK27" s="30"/>
      <c r="BNL27" s="30"/>
      <c r="BNM27" s="30"/>
      <c r="BNN27" s="30"/>
      <c r="BNO27" s="30"/>
      <c r="BNP27" s="30"/>
      <c r="BNQ27" s="30"/>
      <c r="BNR27" s="30"/>
      <c r="BNS27" s="30"/>
      <c r="BNT27" s="30"/>
      <c r="BNU27" s="30"/>
      <c r="BNV27" s="30"/>
      <c r="BNW27" s="30"/>
      <c r="BNX27" s="30"/>
      <c r="BNY27" s="30"/>
      <c r="BNZ27" s="30"/>
      <c r="BOA27" s="30"/>
      <c r="BOB27" s="30"/>
      <c r="BOC27" s="30"/>
      <c r="BOD27" s="30"/>
      <c r="BOE27" s="30"/>
      <c r="BOF27" s="30"/>
      <c r="BOG27" s="30"/>
      <c r="BOH27" s="30"/>
      <c r="BOI27" s="30"/>
      <c r="BOJ27" s="30"/>
      <c r="BOK27" s="30"/>
      <c r="BOL27" s="30"/>
      <c r="BOM27" s="30"/>
      <c r="BON27" s="30"/>
      <c r="BOO27" s="30"/>
      <c r="BOP27" s="30"/>
      <c r="BOQ27" s="30"/>
      <c r="BOR27" s="30"/>
      <c r="BOS27" s="30"/>
      <c r="BOT27" s="30"/>
      <c r="BOU27" s="30"/>
      <c r="BOV27" s="30"/>
      <c r="BOW27" s="30"/>
      <c r="BOX27" s="30"/>
      <c r="BOY27" s="30"/>
      <c r="BOZ27" s="30"/>
      <c r="BPA27" s="30"/>
      <c r="BPB27" s="30"/>
      <c r="BPC27" s="30"/>
      <c r="BPD27" s="30"/>
      <c r="BPE27" s="30"/>
      <c r="BPF27" s="30"/>
      <c r="BPG27" s="30"/>
      <c r="BPH27" s="30"/>
      <c r="BPI27" s="30"/>
      <c r="BPJ27" s="30"/>
      <c r="BPK27" s="30"/>
      <c r="BPL27" s="30"/>
      <c r="BPM27" s="30"/>
      <c r="BPN27" s="30"/>
      <c r="BPO27" s="30"/>
      <c r="BPP27" s="30"/>
      <c r="BPQ27" s="30"/>
      <c r="BPR27" s="30"/>
      <c r="BPS27" s="30"/>
      <c r="BPT27" s="30"/>
      <c r="BPU27" s="30"/>
      <c r="BPV27" s="30"/>
      <c r="BPW27" s="30"/>
      <c r="BPX27" s="30"/>
      <c r="BPY27" s="30"/>
      <c r="BPZ27" s="30"/>
      <c r="BQA27" s="30"/>
      <c r="BQB27" s="30"/>
      <c r="BQC27" s="30"/>
      <c r="BQD27" s="30"/>
      <c r="BQE27" s="30"/>
      <c r="BQF27" s="30"/>
      <c r="BQG27" s="30"/>
      <c r="BQH27" s="30"/>
      <c r="BQI27" s="30"/>
      <c r="BQJ27" s="30"/>
      <c r="BQK27" s="30"/>
      <c r="BQL27" s="30"/>
      <c r="BQM27" s="30"/>
      <c r="BQN27" s="30"/>
      <c r="BQO27" s="30"/>
      <c r="BQP27" s="30"/>
      <c r="BQQ27" s="30"/>
      <c r="BQR27" s="30"/>
      <c r="BQS27" s="30"/>
      <c r="BQT27" s="30"/>
      <c r="BQU27" s="30"/>
      <c r="BQV27" s="30"/>
      <c r="BQW27" s="30"/>
      <c r="BQX27" s="30"/>
      <c r="BQY27" s="30"/>
      <c r="BQZ27" s="30"/>
      <c r="BRA27" s="30"/>
      <c r="BRB27" s="30"/>
      <c r="BRC27" s="30"/>
      <c r="BRD27" s="30"/>
      <c r="BRE27" s="30"/>
      <c r="BRF27" s="30"/>
      <c r="BRG27" s="30"/>
      <c r="BRH27" s="30"/>
      <c r="BRI27" s="30"/>
      <c r="BRJ27" s="30"/>
      <c r="BRK27" s="30"/>
      <c r="BRL27" s="30"/>
      <c r="BRM27" s="30"/>
      <c r="BRN27" s="30"/>
      <c r="BRO27" s="30"/>
      <c r="BRP27" s="30"/>
      <c r="BRQ27" s="30"/>
      <c r="BRR27" s="30"/>
      <c r="BRS27" s="30"/>
      <c r="BRT27" s="30"/>
      <c r="BRU27" s="30"/>
      <c r="BRV27" s="30"/>
      <c r="BRW27" s="30"/>
      <c r="BRX27" s="30"/>
      <c r="BRY27" s="30"/>
      <c r="BRZ27" s="30"/>
      <c r="BSA27" s="30"/>
      <c r="BSB27" s="30"/>
      <c r="BSC27" s="30"/>
      <c r="BSD27" s="30"/>
      <c r="BSE27" s="30"/>
      <c r="BSF27" s="30"/>
      <c r="BSG27" s="30"/>
      <c r="BSH27" s="30"/>
      <c r="BSI27" s="30"/>
      <c r="BSJ27" s="30"/>
      <c r="BSK27" s="30"/>
      <c r="BSL27" s="30"/>
      <c r="BSM27" s="30"/>
      <c r="BSN27" s="30"/>
      <c r="BSO27" s="30"/>
      <c r="BSP27" s="30"/>
      <c r="BSQ27" s="30"/>
      <c r="BSR27" s="30"/>
      <c r="BSS27" s="30"/>
      <c r="BST27" s="30"/>
      <c r="BSU27" s="30"/>
      <c r="BSV27" s="30"/>
      <c r="BSW27" s="30"/>
      <c r="BSX27" s="30"/>
      <c r="BSY27" s="30"/>
      <c r="BSZ27" s="30"/>
      <c r="BTA27" s="30"/>
      <c r="BTB27" s="30"/>
      <c r="BTC27" s="30"/>
      <c r="BTD27" s="30"/>
      <c r="BTE27" s="30"/>
      <c r="BTF27" s="30"/>
      <c r="BTG27" s="30"/>
      <c r="BTH27" s="30"/>
      <c r="BTI27" s="30"/>
      <c r="BTJ27" s="30"/>
      <c r="BTK27" s="30"/>
      <c r="BTL27" s="30"/>
      <c r="BTM27" s="30"/>
      <c r="BTN27" s="30"/>
      <c r="BTO27" s="30"/>
      <c r="BTP27" s="30"/>
      <c r="BTQ27" s="30"/>
      <c r="BTR27" s="30"/>
      <c r="BTS27" s="30"/>
      <c r="BTT27" s="30"/>
      <c r="BTU27" s="30"/>
      <c r="BTV27" s="30"/>
      <c r="BTW27" s="30"/>
      <c r="BTX27" s="30"/>
      <c r="BTY27" s="30"/>
      <c r="BTZ27" s="30"/>
      <c r="BUA27" s="30"/>
      <c r="BUB27" s="30"/>
      <c r="BUC27" s="30"/>
      <c r="BUD27" s="30"/>
      <c r="BUE27" s="30"/>
      <c r="BUF27" s="30"/>
      <c r="BUG27" s="30"/>
      <c r="BUH27" s="30"/>
      <c r="BUI27" s="30"/>
      <c r="BUJ27" s="30"/>
      <c r="BUK27" s="30"/>
      <c r="BUL27" s="30"/>
      <c r="BUM27" s="30"/>
      <c r="BUN27" s="30"/>
      <c r="BUO27" s="30"/>
      <c r="BUP27" s="30"/>
      <c r="BUQ27" s="30"/>
      <c r="BUR27" s="30"/>
      <c r="BUS27" s="30"/>
      <c r="BUT27" s="30"/>
      <c r="BUU27" s="30"/>
      <c r="BUV27" s="30"/>
      <c r="BUW27" s="30"/>
      <c r="BUX27" s="30"/>
      <c r="BUY27" s="30"/>
      <c r="BUZ27" s="30"/>
      <c r="BVA27" s="30"/>
      <c r="BVB27" s="30"/>
      <c r="BVC27" s="30"/>
      <c r="BVD27" s="30"/>
      <c r="BVE27" s="30"/>
      <c r="BVF27" s="30"/>
      <c r="BVG27" s="30"/>
      <c r="BVH27" s="30"/>
      <c r="BVI27" s="30"/>
      <c r="BVJ27" s="30"/>
      <c r="BVK27" s="30"/>
      <c r="BVL27" s="30"/>
      <c r="BVM27" s="30"/>
      <c r="BVN27" s="30"/>
      <c r="BVO27" s="30"/>
      <c r="BVP27" s="30"/>
      <c r="BVQ27" s="30"/>
      <c r="BVR27" s="30"/>
      <c r="BVS27" s="30"/>
      <c r="BVT27" s="30"/>
      <c r="BVU27" s="30"/>
      <c r="BVV27" s="30"/>
      <c r="BVW27" s="30"/>
      <c r="BVX27" s="30"/>
      <c r="BVY27" s="30"/>
      <c r="BVZ27" s="30"/>
      <c r="BWA27" s="30"/>
      <c r="BWB27" s="30"/>
      <c r="BWC27" s="30"/>
      <c r="BWD27" s="30"/>
      <c r="BWE27" s="30"/>
      <c r="BWF27" s="30"/>
      <c r="BWG27" s="30"/>
      <c r="BWH27" s="30"/>
      <c r="BWI27" s="30"/>
      <c r="BWJ27" s="30"/>
      <c r="BWK27" s="30"/>
      <c r="BWL27" s="30"/>
      <c r="BWM27" s="30"/>
      <c r="BWN27" s="30"/>
      <c r="BWO27" s="30"/>
      <c r="BWP27" s="30"/>
      <c r="BWQ27" s="30"/>
      <c r="BWR27" s="30"/>
      <c r="BWS27" s="30"/>
      <c r="BWT27" s="30"/>
      <c r="BWU27" s="30"/>
      <c r="BWV27" s="30"/>
      <c r="BWW27" s="30"/>
      <c r="BWX27" s="30"/>
      <c r="BWY27" s="30"/>
      <c r="BWZ27" s="30"/>
      <c r="BXA27" s="30"/>
      <c r="BXB27" s="30"/>
      <c r="BXC27" s="30"/>
      <c r="BXD27" s="30"/>
      <c r="BXE27" s="30"/>
      <c r="BXF27" s="30"/>
      <c r="BXG27" s="30"/>
      <c r="BXH27" s="30"/>
      <c r="BXI27" s="30"/>
      <c r="BXJ27" s="30"/>
      <c r="BXK27" s="30"/>
      <c r="BXL27" s="30"/>
      <c r="BXM27" s="30"/>
      <c r="BXN27" s="30"/>
      <c r="BXO27" s="30"/>
      <c r="BXP27" s="30"/>
      <c r="BXQ27" s="30"/>
      <c r="BXR27" s="30"/>
      <c r="BXS27" s="30"/>
      <c r="BXT27" s="30"/>
      <c r="BXU27" s="30"/>
      <c r="BXV27" s="30"/>
      <c r="BXW27" s="30"/>
      <c r="BXX27" s="30"/>
      <c r="BXY27" s="30"/>
      <c r="BXZ27" s="30"/>
      <c r="BYA27" s="30"/>
      <c r="BYB27" s="30"/>
      <c r="BYC27" s="30"/>
      <c r="BYD27" s="30"/>
      <c r="BYE27" s="30"/>
      <c r="BYF27" s="30"/>
      <c r="BYG27" s="30"/>
      <c r="BYH27" s="30"/>
      <c r="BYI27" s="30"/>
      <c r="BYJ27" s="30"/>
      <c r="BYK27" s="30"/>
      <c r="BYL27" s="30"/>
      <c r="BYM27" s="30"/>
      <c r="BYN27" s="30"/>
      <c r="BYO27" s="30"/>
      <c r="BYP27" s="30"/>
      <c r="BYQ27" s="30"/>
      <c r="BYR27" s="30"/>
      <c r="BYS27" s="30"/>
      <c r="BYT27" s="30"/>
      <c r="BYU27" s="30"/>
      <c r="BYV27" s="30"/>
      <c r="BYW27" s="30"/>
      <c r="BYX27" s="30"/>
      <c r="BYY27" s="30"/>
      <c r="BYZ27" s="30"/>
      <c r="BZA27" s="30"/>
      <c r="BZB27" s="30"/>
      <c r="BZC27" s="30"/>
      <c r="BZD27" s="30"/>
      <c r="BZE27" s="30"/>
      <c r="BZF27" s="30"/>
      <c r="BZG27" s="30"/>
      <c r="BZH27" s="30"/>
      <c r="BZI27" s="30"/>
      <c r="BZJ27" s="30"/>
      <c r="BZK27" s="30"/>
      <c r="BZL27" s="30"/>
      <c r="BZM27" s="30"/>
      <c r="BZN27" s="30"/>
      <c r="BZO27" s="30"/>
      <c r="BZP27" s="30"/>
      <c r="BZQ27" s="30"/>
      <c r="BZR27" s="30"/>
      <c r="BZS27" s="30"/>
      <c r="BZT27" s="30"/>
      <c r="BZU27" s="30"/>
      <c r="BZV27" s="30"/>
      <c r="BZW27" s="30"/>
      <c r="BZX27" s="30"/>
      <c r="BZY27" s="30"/>
      <c r="BZZ27" s="30"/>
      <c r="CAA27" s="30"/>
      <c r="CAB27" s="30"/>
      <c r="CAC27" s="30"/>
      <c r="CAD27" s="30"/>
      <c r="CAE27" s="30"/>
      <c r="CAF27" s="30"/>
      <c r="CAG27" s="30"/>
      <c r="CAH27" s="30"/>
      <c r="CAI27" s="30"/>
      <c r="CAJ27" s="30"/>
      <c r="CAK27" s="30"/>
      <c r="CAL27" s="30"/>
      <c r="CAM27" s="30"/>
      <c r="CAN27" s="30"/>
      <c r="CAO27" s="30"/>
      <c r="CAP27" s="30"/>
      <c r="CAQ27" s="30"/>
      <c r="CAR27" s="30"/>
      <c r="CAS27" s="30"/>
      <c r="CAT27" s="30"/>
      <c r="CAU27" s="30"/>
      <c r="CAV27" s="30"/>
      <c r="CAW27" s="30"/>
      <c r="CAX27" s="30"/>
      <c r="CAY27" s="30"/>
      <c r="CAZ27" s="30"/>
      <c r="CBA27" s="30"/>
      <c r="CBB27" s="30"/>
      <c r="CBC27" s="30"/>
      <c r="CBD27" s="30"/>
      <c r="CBE27" s="30"/>
      <c r="CBF27" s="30"/>
      <c r="CBG27" s="30"/>
      <c r="CBH27" s="30"/>
      <c r="CBI27" s="30"/>
      <c r="CBJ27" s="30"/>
      <c r="CBK27" s="30"/>
      <c r="CBL27" s="30"/>
      <c r="CBM27" s="30"/>
      <c r="CBN27" s="30"/>
      <c r="CBO27" s="30"/>
      <c r="CBP27" s="30"/>
      <c r="CBQ27" s="30"/>
      <c r="CBR27" s="30"/>
      <c r="CBS27" s="30"/>
      <c r="CBT27" s="30"/>
      <c r="CBU27" s="30"/>
      <c r="CBV27" s="30"/>
      <c r="CBW27" s="30"/>
      <c r="CBX27" s="30"/>
      <c r="CBY27" s="30"/>
      <c r="CBZ27" s="30"/>
      <c r="CCA27" s="30"/>
      <c r="CCB27" s="30"/>
      <c r="CCC27" s="30"/>
      <c r="CCD27" s="30"/>
      <c r="CCE27" s="30"/>
      <c r="CCF27" s="30"/>
      <c r="CCG27" s="30"/>
      <c r="CCH27" s="30"/>
      <c r="CCI27" s="30"/>
      <c r="CCJ27" s="30"/>
      <c r="CCK27" s="30"/>
      <c r="CCL27" s="30"/>
      <c r="CCM27" s="30"/>
      <c r="CCN27" s="30"/>
      <c r="CCO27" s="30"/>
      <c r="CCP27" s="30"/>
      <c r="CCQ27" s="30"/>
      <c r="CCR27" s="30"/>
      <c r="CCS27" s="30"/>
      <c r="CCT27" s="30"/>
      <c r="CCU27" s="30"/>
      <c r="CCV27" s="30"/>
      <c r="CCW27" s="30"/>
      <c r="CCX27" s="30"/>
      <c r="CCY27" s="30"/>
      <c r="CCZ27" s="30"/>
      <c r="CDA27" s="30"/>
      <c r="CDB27" s="30"/>
      <c r="CDC27" s="30"/>
      <c r="CDD27" s="30"/>
      <c r="CDE27" s="30"/>
      <c r="CDF27" s="30"/>
      <c r="CDG27" s="30"/>
      <c r="CDH27" s="30"/>
      <c r="CDI27" s="30"/>
      <c r="CDJ27" s="30"/>
      <c r="CDK27" s="30"/>
      <c r="CDL27" s="30"/>
      <c r="CDM27" s="30"/>
      <c r="CDN27" s="30"/>
      <c r="CDO27" s="30"/>
      <c r="CDP27" s="30"/>
      <c r="CDQ27" s="30"/>
      <c r="CDR27" s="30"/>
      <c r="CDS27" s="30"/>
      <c r="CDT27" s="30"/>
      <c r="CDU27" s="30"/>
      <c r="CDV27" s="30"/>
      <c r="CDW27" s="30"/>
      <c r="CDX27" s="30"/>
      <c r="CDY27" s="30"/>
      <c r="CDZ27" s="30"/>
      <c r="CEA27" s="30"/>
      <c r="CEB27" s="30"/>
      <c r="CEC27" s="30"/>
      <c r="CED27" s="30"/>
      <c r="CEE27" s="30"/>
      <c r="CEF27" s="30"/>
      <c r="CEG27" s="30"/>
      <c r="CEH27" s="30"/>
      <c r="CEI27" s="30"/>
      <c r="CEJ27" s="30"/>
      <c r="CEK27" s="30"/>
      <c r="CEL27" s="30"/>
      <c r="CEM27" s="30"/>
      <c r="CEN27" s="30"/>
      <c r="CEO27" s="30"/>
      <c r="CEP27" s="30"/>
      <c r="CEQ27" s="30"/>
      <c r="CER27" s="30"/>
      <c r="CES27" s="30"/>
      <c r="CET27" s="30"/>
      <c r="CEU27" s="30"/>
      <c r="CEV27" s="30"/>
      <c r="CEW27" s="30"/>
      <c r="CEX27" s="30"/>
      <c r="CEY27" s="30"/>
      <c r="CEZ27" s="30"/>
      <c r="CFA27" s="30"/>
      <c r="CFB27" s="30"/>
      <c r="CFC27" s="30"/>
      <c r="CFD27" s="30"/>
      <c r="CFE27" s="30"/>
      <c r="CFF27" s="30"/>
      <c r="CFG27" s="30"/>
      <c r="CFH27" s="30"/>
      <c r="CFI27" s="30"/>
      <c r="CFJ27" s="30"/>
      <c r="CFK27" s="30"/>
      <c r="CFL27" s="30"/>
      <c r="CFM27" s="30"/>
      <c r="CFN27" s="30"/>
      <c r="CFO27" s="30"/>
      <c r="CFP27" s="30"/>
      <c r="CFQ27" s="30"/>
      <c r="CFR27" s="30"/>
      <c r="CFS27" s="30"/>
      <c r="CFT27" s="30"/>
      <c r="CFU27" s="30"/>
      <c r="CFV27" s="30"/>
      <c r="CFW27" s="30"/>
      <c r="CFX27" s="30"/>
      <c r="CFY27" s="30"/>
      <c r="CFZ27" s="30"/>
      <c r="CGA27" s="30"/>
      <c r="CGB27" s="30"/>
      <c r="CGC27" s="30"/>
      <c r="CGD27" s="30"/>
      <c r="CGE27" s="30"/>
      <c r="CGF27" s="30"/>
      <c r="CGG27" s="30"/>
      <c r="CGH27" s="30"/>
      <c r="CGI27" s="30"/>
      <c r="CGJ27" s="30"/>
      <c r="CGK27" s="30"/>
      <c r="CGL27" s="30"/>
      <c r="CGM27" s="30"/>
      <c r="CGN27" s="30"/>
      <c r="CGO27" s="30"/>
      <c r="CGP27" s="30"/>
      <c r="CGQ27" s="30"/>
      <c r="CGR27" s="30"/>
      <c r="CGS27" s="30"/>
      <c r="CGT27" s="30"/>
      <c r="CGU27" s="30"/>
      <c r="CGV27" s="30"/>
      <c r="CGW27" s="30"/>
      <c r="CGX27" s="30"/>
      <c r="CGY27" s="30"/>
      <c r="CGZ27" s="30"/>
      <c r="CHA27" s="30"/>
      <c r="CHB27" s="30"/>
      <c r="CHC27" s="30"/>
      <c r="CHD27" s="30"/>
      <c r="CHE27" s="30"/>
      <c r="CHF27" s="30"/>
      <c r="CHG27" s="30"/>
      <c r="CHH27" s="30"/>
      <c r="CHI27" s="30"/>
      <c r="CHJ27" s="30"/>
      <c r="CHK27" s="30"/>
      <c r="CHL27" s="30"/>
      <c r="CHM27" s="30"/>
      <c r="CHN27" s="30"/>
      <c r="CHO27" s="30"/>
      <c r="CHP27" s="30"/>
      <c r="CHQ27" s="30"/>
      <c r="CHR27" s="30"/>
      <c r="CHS27" s="30"/>
      <c r="CHT27" s="30"/>
      <c r="CHU27" s="30"/>
      <c r="CHV27" s="30"/>
      <c r="CHW27" s="30"/>
      <c r="CHX27" s="30"/>
      <c r="CHY27" s="30"/>
      <c r="CHZ27" s="30"/>
      <c r="CIA27" s="30"/>
      <c r="CIB27" s="30"/>
      <c r="CIC27" s="30"/>
      <c r="CID27" s="30"/>
      <c r="CIE27" s="30"/>
      <c r="CIF27" s="30"/>
      <c r="CIG27" s="30"/>
      <c r="CIH27" s="30"/>
      <c r="CII27" s="30"/>
      <c r="CIJ27" s="30"/>
      <c r="CIK27" s="30"/>
      <c r="CIL27" s="30"/>
      <c r="CIM27" s="30"/>
      <c r="CIN27" s="30"/>
      <c r="CIO27" s="30"/>
      <c r="CIP27" s="30"/>
      <c r="CIQ27" s="30"/>
      <c r="CIR27" s="30"/>
      <c r="CIS27" s="30"/>
      <c r="CIT27" s="30"/>
      <c r="CIU27" s="30"/>
      <c r="CIV27" s="30"/>
      <c r="CIW27" s="30"/>
      <c r="CIX27" s="30"/>
      <c r="CIY27" s="30"/>
      <c r="CIZ27" s="30"/>
      <c r="CJA27" s="30"/>
      <c r="CJB27" s="30"/>
      <c r="CJC27" s="30"/>
      <c r="CJD27" s="30"/>
      <c r="CJE27" s="30"/>
      <c r="CJF27" s="30"/>
      <c r="CJG27" s="30"/>
      <c r="CJH27" s="30"/>
      <c r="CJI27" s="30"/>
      <c r="CJJ27" s="30"/>
      <c r="CJK27" s="30"/>
      <c r="CJL27" s="30"/>
      <c r="CJM27" s="30"/>
      <c r="CJN27" s="30"/>
      <c r="CJO27" s="30"/>
      <c r="CJP27" s="30"/>
      <c r="CJQ27" s="30"/>
      <c r="CJR27" s="30"/>
      <c r="CJS27" s="30"/>
      <c r="CJT27" s="30"/>
      <c r="CJU27" s="30"/>
      <c r="CJV27" s="30"/>
      <c r="CJW27" s="30"/>
      <c r="CJX27" s="30"/>
      <c r="CJY27" s="30"/>
      <c r="CJZ27" s="30"/>
      <c r="CKA27" s="30"/>
      <c r="CKB27" s="30"/>
      <c r="CKC27" s="30"/>
      <c r="CKD27" s="30"/>
      <c r="CKE27" s="30"/>
      <c r="CKF27" s="30"/>
      <c r="CKG27" s="30"/>
      <c r="CKH27" s="30"/>
      <c r="CKI27" s="30"/>
      <c r="CKJ27" s="30"/>
      <c r="CKK27" s="30"/>
      <c r="CKL27" s="30"/>
      <c r="CKM27" s="30"/>
      <c r="CKN27" s="30"/>
      <c r="CKO27" s="30"/>
      <c r="CKP27" s="30"/>
      <c r="CKQ27" s="30"/>
      <c r="CKR27" s="30"/>
      <c r="CKS27" s="30"/>
      <c r="CKT27" s="30"/>
      <c r="CKU27" s="30"/>
      <c r="CKV27" s="30"/>
      <c r="CKW27" s="30"/>
      <c r="CKX27" s="30"/>
      <c r="CKY27" s="30"/>
      <c r="CKZ27" s="30"/>
      <c r="CLA27" s="30"/>
      <c r="CLB27" s="30"/>
      <c r="CLC27" s="30"/>
      <c r="CLD27" s="30"/>
      <c r="CLE27" s="30"/>
      <c r="CLF27" s="30"/>
      <c r="CLG27" s="30"/>
      <c r="CLH27" s="30"/>
      <c r="CLI27" s="30"/>
      <c r="CLJ27" s="30"/>
      <c r="CLK27" s="30"/>
      <c r="CLL27" s="30"/>
      <c r="CLM27" s="30"/>
      <c r="CLN27" s="30"/>
      <c r="CLO27" s="30"/>
      <c r="CLP27" s="30"/>
      <c r="CLQ27" s="30"/>
      <c r="CLR27" s="30"/>
      <c r="CLS27" s="30"/>
      <c r="CLT27" s="30"/>
      <c r="CLU27" s="30"/>
      <c r="CLV27" s="30"/>
      <c r="CLW27" s="30"/>
      <c r="CLX27" s="30"/>
      <c r="CLY27" s="30"/>
      <c r="CLZ27" s="30"/>
      <c r="CMA27" s="30"/>
      <c r="CMB27" s="30"/>
      <c r="CMC27" s="30"/>
      <c r="CMD27" s="30"/>
      <c r="CME27" s="30"/>
      <c r="CMF27" s="30"/>
      <c r="CMG27" s="30"/>
      <c r="CMH27" s="30"/>
      <c r="CMI27" s="30"/>
      <c r="CMJ27" s="30"/>
      <c r="CMK27" s="30"/>
      <c r="CML27" s="30"/>
      <c r="CMM27" s="30"/>
      <c r="CMN27" s="30"/>
      <c r="CMO27" s="30"/>
      <c r="CMP27" s="30"/>
      <c r="CMQ27" s="30"/>
      <c r="CMR27" s="30"/>
      <c r="CMS27" s="30"/>
      <c r="CMT27" s="30"/>
      <c r="CMU27" s="30"/>
      <c r="CMV27" s="30"/>
      <c r="CMW27" s="30"/>
      <c r="CMX27" s="30"/>
      <c r="CMY27" s="30"/>
      <c r="CMZ27" s="30"/>
      <c r="CNA27" s="30"/>
      <c r="CNB27" s="30"/>
      <c r="CNC27" s="30"/>
      <c r="CND27" s="30"/>
      <c r="CNE27" s="30"/>
      <c r="CNF27" s="30"/>
      <c r="CNG27" s="30"/>
      <c r="CNH27" s="30"/>
      <c r="CNI27" s="30"/>
      <c r="CNJ27" s="30"/>
      <c r="CNK27" s="30"/>
      <c r="CNL27" s="30"/>
      <c r="CNM27" s="30"/>
      <c r="CNN27" s="30"/>
      <c r="CNO27" s="30"/>
      <c r="CNP27" s="30"/>
      <c r="CNQ27" s="30"/>
      <c r="CNR27" s="30"/>
      <c r="CNS27" s="30"/>
      <c r="CNT27" s="30"/>
      <c r="CNU27" s="30"/>
      <c r="CNV27" s="30"/>
      <c r="CNW27" s="30"/>
      <c r="CNX27" s="30"/>
      <c r="CNY27" s="30"/>
      <c r="CNZ27" s="30"/>
      <c r="COA27" s="30"/>
      <c r="COB27" s="30"/>
      <c r="COC27" s="30"/>
      <c r="COD27" s="30"/>
      <c r="COE27" s="30"/>
      <c r="COF27" s="30"/>
      <c r="COG27" s="30"/>
      <c r="COH27" s="30"/>
      <c r="COI27" s="30"/>
      <c r="COJ27" s="30"/>
      <c r="COK27" s="30"/>
      <c r="COL27" s="30"/>
      <c r="COM27" s="30"/>
      <c r="CON27" s="30"/>
      <c r="COO27" s="30"/>
      <c r="COP27" s="30"/>
      <c r="COQ27" s="30"/>
      <c r="COR27" s="30"/>
      <c r="COS27" s="30"/>
      <c r="COT27" s="30"/>
      <c r="COU27" s="30"/>
      <c r="COV27" s="30"/>
      <c r="COW27" s="30"/>
      <c r="COX27" s="30"/>
      <c r="COY27" s="30"/>
      <c r="COZ27" s="30"/>
      <c r="CPA27" s="30"/>
      <c r="CPB27" s="30"/>
      <c r="CPC27" s="30"/>
      <c r="CPD27" s="30"/>
      <c r="CPE27" s="30"/>
      <c r="CPF27" s="30"/>
      <c r="CPG27" s="30"/>
      <c r="CPH27" s="30"/>
      <c r="CPI27" s="30"/>
      <c r="CPJ27" s="30"/>
      <c r="CPK27" s="30"/>
      <c r="CPL27" s="30"/>
      <c r="CPM27" s="30"/>
      <c r="CPN27" s="30"/>
      <c r="CPO27" s="30"/>
      <c r="CPP27" s="30"/>
      <c r="CPQ27" s="30"/>
      <c r="CPR27" s="30"/>
      <c r="CPS27" s="30"/>
      <c r="CPT27" s="30"/>
      <c r="CPU27" s="30"/>
      <c r="CPV27" s="30"/>
      <c r="CPW27" s="30"/>
      <c r="CPX27" s="30"/>
      <c r="CPY27" s="30"/>
      <c r="CPZ27" s="30"/>
      <c r="CQA27" s="30"/>
      <c r="CQB27" s="30"/>
      <c r="CQC27" s="30"/>
      <c r="CQD27" s="30"/>
      <c r="CQE27" s="30"/>
      <c r="CQF27" s="30"/>
      <c r="CQG27" s="30"/>
      <c r="CQH27" s="30"/>
      <c r="CQI27" s="30"/>
      <c r="CQJ27" s="30"/>
      <c r="CQK27" s="30"/>
      <c r="CQL27" s="30"/>
      <c r="CQM27" s="30"/>
      <c r="CQN27" s="30"/>
      <c r="CQO27" s="30"/>
      <c r="CQP27" s="30"/>
      <c r="CQQ27" s="30"/>
      <c r="CQR27" s="30"/>
      <c r="CQS27" s="30"/>
      <c r="CQT27" s="30"/>
      <c r="CQU27" s="30"/>
      <c r="CQV27" s="30"/>
      <c r="CQW27" s="30"/>
      <c r="CQX27" s="30"/>
      <c r="CQY27" s="30"/>
      <c r="CQZ27" s="30"/>
      <c r="CRA27" s="30"/>
      <c r="CRB27" s="30"/>
      <c r="CRC27" s="30"/>
      <c r="CRD27" s="30"/>
      <c r="CRE27" s="30"/>
      <c r="CRF27" s="30"/>
      <c r="CRG27" s="30"/>
      <c r="CRH27" s="30"/>
      <c r="CRI27" s="30"/>
      <c r="CRJ27" s="30"/>
      <c r="CRK27" s="30"/>
      <c r="CRL27" s="30"/>
      <c r="CRM27" s="30"/>
      <c r="CRN27" s="30"/>
      <c r="CRO27" s="30"/>
      <c r="CRP27" s="30"/>
      <c r="CRQ27" s="30"/>
      <c r="CRR27" s="30"/>
      <c r="CRS27" s="30"/>
      <c r="CRT27" s="30"/>
      <c r="CRU27" s="30"/>
      <c r="CRV27" s="30"/>
      <c r="CRW27" s="30"/>
      <c r="CRX27" s="30"/>
      <c r="CRY27" s="30"/>
      <c r="CRZ27" s="30"/>
      <c r="CSA27" s="30"/>
      <c r="CSB27" s="30"/>
      <c r="CSC27" s="30"/>
      <c r="CSD27" s="30"/>
      <c r="CSE27" s="30"/>
      <c r="CSF27" s="30"/>
      <c r="CSG27" s="30"/>
      <c r="CSH27" s="30"/>
      <c r="CSI27" s="30"/>
      <c r="CSJ27" s="30"/>
      <c r="CSK27" s="30"/>
      <c r="CSL27" s="30"/>
      <c r="CSM27" s="30"/>
      <c r="CSN27" s="30"/>
      <c r="CSO27" s="30"/>
      <c r="CSP27" s="30"/>
      <c r="CSQ27" s="30"/>
      <c r="CSR27" s="30"/>
      <c r="CSS27" s="30"/>
      <c r="CST27" s="30"/>
      <c r="CSU27" s="30"/>
      <c r="CSV27" s="30"/>
      <c r="CSW27" s="30"/>
      <c r="CSX27" s="30"/>
      <c r="CSY27" s="30"/>
      <c r="CSZ27" s="30"/>
      <c r="CTA27" s="30"/>
      <c r="CTB27" s="30"/>
      <c r="CTC27" s="30"/>
      <c r="CTD27" s="30"/>
      <c r="CTE27" s="30"/>
      <c r="CTF27" s="30"/>
      <c r="CTG27" s="30"/>
      <c r="CTH27" s="30"/>
      <c r="CTI27" s="30"/>
      <c r="CTJ27" s="30"/>
      <c r="CTK27" s="30"/>
      <c r="CTL27" s="30"/>
      <c r="CTM27" s="30"/>
      <c r="CTN27" s="30"/>
      <c r="CTO27" s="30"/>
      <c r="CTP27" s="30"/>
      <c r="CTQ27" s="30"/>
      <c r="CTR27" s="30"/>
      <c r="CTS27" s="30"/>
      <c r="CTT27" s="30"/>
      <c r="CTU27" s="30"/>
      <c r="CTV27" s="30"/>
      <c r="CTW27" s="30"/>
      <c r="CTX27" s="30"/>
      <c r="CTY27" s="30"/>
      <c r="CTZ27" s="30"/>
      <c r="CUA27" s="30"/>
      <c r="CUB27" s="30"/>
      <c r="CUC27" s="30"/>
      <c r="CUD27" s="30"/>
      <c r="CUE27" s="30"/>
      <c r="CUF27" s="30"/>
      <c r="CUG27" s="30"/>
      <c r="CUH27" s="30"/>
      <c r="CUI27" s="30"/>
      <c r="CUJ27" s="30"/>
      <c r="CUK27" s="30"/>
      <c r="CUL27" s="30"/>
      <c r="CUM27" s="30"/>
      <c r="CUN27" s="30"/>
      <c r="CUO27" s="30"/>
      <c r="CUP27" s="30"/>
      <c r="CUQ27" s="30"/>
      <c r="CUR27" s="30"/>
      <c r="CUS27" s="30"/>
      <c r="CUT27" s="30"/>
      <c r="CUU27" s="30"/>
      <c r="CUV27" s="30"/>
      <c r="CUW27" s="30"/>
      <c r="CUX27" s="30"/>
      <c r="CUY27" s="30"/>
      <c r="CUZ27" s="30"/>
      <c r="CVA27" s="30"/>
      <c r="CVB27" s="30"/>
      <c r="CVC27" s="30"/>
      <c r="CVD27" s="30"/>
      <c r="CVE27" s="30"/>
      <c r="CVF27" s="30"/>
      <c r="CVG27" s="30"/>
      <c r="CVH27" s="30"/>
      <c r="CVI27" s="30"/>
      <c r="CVJ27" s="30"/>
      <c r="CVK27" s="30"/>
      <c r="CVL27" s="30"/>
      <c r="CVM27" s="30"/>
      <c r="CVN27" s="30"/>
      <c r="CVO27" s="30"/>
      <c r="CVP27" s="30"/>
      <c r="CVQ27" s="30"/>
      <c r="CVR27" s="30"/>
      <c r="CVS27" s="30"/>
      <c r="CVT27" s="30"/>
      <c r="CVU27" s="30"/>
      <c r="CVV27" s="30"/>
      <c r="CVW27" s="30"/>
      <c r="CVX27" s="30"/>
      <c r="CVY27" s="30"/>
      <c r="CVZ27" s="30"/>
      <c r="CWA27" s="30"/>
      <c r="CWB27" s="30"/>
      <c r="CWC27" s="30"/>
      <c r="CWD27" s="30"/>
      <c r="CWE27" s="30"/>
      <c r="CWF27" s="30"/>
      <c r="CWG27" s="30"/>
      <c r="CWH27" s="30"/>
      <c r="CWI27" s="30"/>
      <c r="CWJ27" s="30"/>
      <c r="CWK27" s="30"/>
      <c r="CWL27" s="30"/>
      <c r="CWM27" s="30"/>
      <c r="CWN27" s="30"/>
      <c r="CWO27" s="30"/>
      <c r="CWP27" s="30"/>
      <c r="CWQ27" s="30"/>
      <c r="CWR27" s="30"/>
      <c r="CWS27" s="30"/>
      <c r="CWT27" s="30"/>
      <c r="CWU27" s="30"/>
      <c r="CWV27" s="30"/>
      <c r="CWW27" s="30"/>
      <c r="CWX27" s="30"/>
      <c r="CWY27" s="30"/>
      <c r="CWZ27" s="30"/>
      <c r="CXA27" s="30"/>
      <c r="CXB27" s="30"/>
      <c r="CXC27" s="30"/>
      <c r="CXD27" s="30"/>
      <c r="CXE27" s="30"/>
      <c r="CXF27" s="30"/>
      <c r="CXG27" s="30"/>
      <c r="CXH27" s="30"/>
      <c r="CXI27" s="30"/>
      <c r="CXJ27" s="30"/>
      <c r="CXK27" s="30"/>
      <c r="CXL27" s="30"/>
      <c r="CXM27" s="30"/>
      <c r="CXN27" s="30"/>
      <c r="CXO27" s="30"/>
      <c r="CXP27" s="30"/>
      <c r="CXQ27" s="30"/>
      <c r="CXR27" s="30"/>
      <c r="CXS27" s="30"/>
      <c r="CXT27" s="30"/>
      <c r="CXU27" s="30"/>
      <c r="CXV27" s="30"/>
      <c r="CXW27" s="30"/>
      <c r="CXX27" s="30"/>
      <c r="CXY27" s="30"/>
      <c r="CXZ27" s="30"/>
      <c r="CYA27" s="30"/>
      <c r="CYB27" s="30"/>
      <c r="CYC27" s="30"/>
      <c r="CYD27" s="30"/>
      <c r="CYE27" s="30"/>
      <c r="CYF27" s="30"/>
      <c r="CYG27" s="30"/>
      <c r="CYH27" s="30"/>
      <c r="CYI27" s="30"/>
      <c r="CYJ27" s="30"/>
      <c r="CYK27" s="30"/>
      <c r="CYL27" s="30"/>
      <c r="CYM27" s="30"/>
      <c r="CYN27" s="30"/>
      <c r="CYO27" s="30"/>
      <c r="CYP27" s="30"/>
      <c r="CYQ27" s="30"/>
      <c r="CYR27" s="30"/>
      <c r="CYS27" s="30"/>
      <c r="CYT27" s="30"/>
      <c r="CYU27" s="30"/>
      <c r="CYV27" s="30"/>
      <c r="CYW27" s="30"/>
      <c r="CYX27" s="30"/>
      <c r="CYY27" s="30"/>
      <c r="CYZ27" s="30"/>
      <c r="CZA27" s="30"/>
      <c r="CZB27" s="30"/>
      <c r="CZC27" s="30"/>
      <c r="CZD27" s="30"/>
      <c r="CZE27" s="30"/>
      <c r="CZF27" s="30"/>
      <c r="CZG27" s="30"/>
      <c r="CZH27" s="30"/>
      <c r="CZI27" s="30"/>
      <c r="CZJ27" s="30"/>
      <c r="CZK27" s="30"/>
      <c r="CZL27" s="30"/>
      <c r="CZM27" s="30"/>
      <c r="CZN27" s="30"/>
      <c r="CZO27" s="30"/>
      <c r="CZP27" s="30"/>
      <c r="CZQ27" s="30"/>
      <c r="CZR27" s="30"/>
      <c r="CZS27" s="30"/>
      <c r="CZT27" s="30"/>
      <c r="CZU27" s="30"/>
      <c r="CZV27" s="30"/>
      <c r="CZW27" s="30"/>
      <c r="CZX27" s="30"/>
      <c r="CZY27" s="30"/>
      <c r="CZZ27" s="30"/>
      <c r="DAA27" s="30"/>
      <c r="DAB27" s="30"/>
      <c r="DAC27" s="30"/>
      <c r="DAD27" s="30"/>
      <c r="DAE27" s="30"/>
      <c r="DAF27" s="30"/>
      <c r="DAG27" s="30"/>
      <c r="DAH27" s="30"/>
      <c r="DAI27" s="30"/>
      <c r="DAJ27" s="30"/>
      <c r="DAK27" s="30"/>
      <c r="DAL27" s="30"/>
      <c r="DAM27" s="30"/>
      <c r="DAN27" s="30"/>
      <c r="DAO27" s="30"/>
      <c r="DAP27" s="30"/>
      <c r="DAQ27" s="30"/>
      <c r="DAR27" s="30"/>
      <c r="DAS27" s="30"/>
      <c r="DAT27" s="30"/>
      <c r="DAU27" s="30"/>
      <c r="DAV27" s="30"/>
      <c r="DAW27" s="30"/>
      <c r="DAX27" s="30"/>
      <c r="DAY27" s="30"/>
      <c r="DAZ27" s="30"/>
      <c r="DBA27" s="30"/>
      <c r="DBB27" s="30"/>
      <c r="DBC27" s="30"/>
      <c r="DBD27" s="30"/>
      <c r="DBE27" s="30"/>
      <c r="DBF27" s="30"/>
      <c r="DBG27" s="30"/>
      <c r="DBH27" s="30"/>
      <c r="DBI27" s="30"/>
      <c r="DBJ27" s="30"/>
      <c r="DBK27" s="30"/>
      <c r="DBL27" s="30"/>
      <c r="DBM27" s="30"/>
      <c r="DBN27" s="30"/>
      <c r="DBO27" s="30"/>
      <c r="DBP27" s="30"/>
      <c r="DBQ27" s="30"/>
      <c r="DBR27" s="30"/>
      <c r="DBS27" s="30"/>
      <c r="DBT27" s="30"/>
      <c r="DBU27" s="30"/>
      <c r="DBV27" s="30"/>
      <c r="DBW27" s="30"/>
      <c r="DBX27" s="30"/>
      <c r="DBY27" s="30"/>
      <c r="DBZ27" s="30"/>
      <c r="DCA27" s="30"/>
      <c r="DCB27" s="30"/>
      <c r="DCC27" s="30"/>
      <c r="DCD27" s="30"/>
      <c r="DCE27" s="30"/>
      <c r="DCF27" s="30"/>
      <c r="DCG27" s="30"/>
      <c r="DCH27" s="30"/>
      <c r="DCI27" s="30"/>
      <c r="DCJ27" s="30"/>
      <c r="DCK27" s="30"/>
      <c r="DCL27" s="30"/>
      <c r="DCM27" s="30"/>
      <c r="DCN27" s="30"/>
      <c r="DCO27" s="30"/>
      <c r="DCP27" s="30"/>
      <c r="DCQ27" s="30"/>
      <c r="DCR27" s="30"/>
      <c r="DCS27" s="30"/>
      <c r="DCT27" s="30"/>
      <c r="DCU27" s="30"/>
      <c r="DCV27" s="30"/>
      <c r="DCW27" s="30"/>
      <c r="DCX27" s="30"/>
      <c r="DCY27" s="30"/>
      <c r="DCZ27" s="30"/>
      <c r="DDA27" s="30"/>
      <c r="DDB27" s="30"/>
      <c r="DDC27" s="30"/>
      <c r="DDD27" s="30"/>
      <c r="DDE27" s="30"/>
      <c r="DDF27" s="30"/>
      <c r="DDG27" s="30"/>
      <c r="DDH27" s="30"/>
      <c r="DDI27" s="30"/>
      <c r="DDJ27" s="30"/>
      <c r="DDK27" s="30"/>
      <c r="DDL27" s="30"/>
      <c r="DDM27" s="30"/>
      <c r="DDN27" s="30"/>
      <c r="DDO27" s="30"/>
      <c r="DDP27" s="30"/>
      <c r="DDQ27" s="30"/>
      <c r="DDR27" s="30"/>
      <c r="DDS27" s="30"/>
      <c r="DDT27" s="30"/>
      <c r="DDU27" s="30"/>
      <c r="DDV27" s="30"/>
      <c r="DDW27" s="30"/>
      <c r="DDX27" s="30"/>
      <c r="DDY27" s="30"/>
      <c r="DDZ27" s="30"/>
      <c r="DEA27" s="30"/>
      <c r="DEB27" s="30"/>
      <c r="DEC27" s="30"/>
      <c r="DED27" s="30"/>
      <c r="DEE27" s="30"/>
      <c r="DEF27" s="30"/>
      <c r="DEG27" s="30"/>
      <c r="DEH27" s="30"/>
      <c r="DEI27" s="30"/>
      <c r="DEJ27" s="30"/>
      <c r="DEK27" s="30"/>
      <c r="DEL27" s="30"/>
      <c r="DEM27" s="30"/>
      <c r="DEN27" s="30"/>
      <c r="DEO27" s="30"/>
      <c r="DEP27" s="30"/>
      <c r="DEQ27" s="30"/>
      <c r="DER27" s="30"/>
      <c r="DES27" s="30"/>
      <c r="DET27" s="30"/>
      <c r="DEU27" s="30"/>
      <c r="DEV27" s="30"/>
      <c r="DEW27" s="30"/>
      <c r="DEX27" s="30"/>
      <c r="DEY27" s="30"/>
      <c r="DEZ27" s="30"/>
      <c r="DFA27" s="30"/>
      <c r="DFB27" s="30"/>
      <c r="DFC27" s="30"/>
      <c r="DFD27" s="30"/>
      <c r="DFE27" s="30"/>
      <c r="DFF27" s="30"/>
      <c r="DFG27" s="30"/>
      <c r="DFH27" s="30"/>
      <c r="DFI27" s="30"/>
      <c r="DFJ27" s="30"/>
      <c r="DFK27" s="30"/>
      <c r="DFL27" s="30"/>
      <c r="DFM27" s="30"/>
      <c r="DFN27" s="30"/>
      <c r="DFO27" s="30"/>
      <c r="DFP27" s="30"/>
      <c r="DFQ27" s="30"/>
      <c r="DFR27" s="30"/>
      <c r="DFS27" s="30"/>
      <c r="DFT27" s="30"/>
      <c r="DFU27" s="30"/>
      <c r="DFV27" s="30"/>
      <c r="DFW27" s="30"/>
      <c r="DFX27" s="30"/>
      <c r="DFY27" s="30"/>
      <c r="DFZ27" s="30"/>
      <c r="DGA27" s="30"/>
      <c r="DGB27" s="30"/>
      <c r="DGC27" s="30"/>
      <c r="DGD27" s="30"/>
      <c r="DGE27" s="30"/>
      <c r="DGF27" s="30"/>
      <c r="DGG27" s="30"/>
      <c r="DGH27" s="30"/>
      <c r="DGI27" s="30"/>
      <c r="DGJ27" s="30"/>
      <c r="DGK27" s="30"/>
      <c r="DGL27" s="30"/>
      <c r="DGM27" s="30"/>
      <c r="DGN27" s="30"/>
      <c r="DGO27" s="30"/>
      <c r="DGP27" s="30"/>
      <c r="DGQ27" s="30"/>
      <c r="DGR27" s="30"/>
      <c r="DGS27" s="30"/>
      <c r="DGT27" s="30"/>
      <c r="DGU27" s="30"/>
      <c r="DGV27" s="30"/>
      <c r="DGW27" s="30"/>
      <c r="DGX27" s="30"/>
      <c r="DGY27" s="30"/>
      <c r="DGZ27" s="30"/>
      <c r="DHA27" s="30"/>
      <c r="DHB27" s="30"/>
      <c r="DHC27" s="30"/>
      <c r="DHD27" s="30"/>
      <c r="DHE27" s="30"/>
      <c r="DHF27" s="30"/>
      <c r="DHG27" s="30"/>
      <c r="DHH27" s="30"/>
      <c r="DHI27" s="30"/>
      <c r="DHJ27" s="30"/>
      <c r="DHK27" s="30"/>
      <c r="DHL27" s="30"/>
      <c r="DHM27" s="30"/>
      <c r="DHN27" s="30"/>
      <c r="DHO27" s="30"/>
      <c r="DHP27" s="30"/>
      <c r="DHQ27" s="30"/>
      <c r="DHR27" s="30"/>
      <c r="DHS27" s="30"/>
      <c r="DHT27" s="30"/>
      <c r="DHU27" s="30"/>
      <c r="DHV27" s="30"/>
      <c r="DHW27" s="30"/>
      <c r="DHX27" s="30"/>
      <c r="DHY27" s="30"/>
      <c r="DHZ27" s="30"/>
      <c r="DIA27" s="30"/>
      <c r="DIB27" s="30"/>
      <c r="DIC27" s="30"/>
      <c r="DID27" s="30"/>
      <c r="DIE27" s="30"/>
      <c r="DIF27" s="30"/>
      <c r="DIG27" s="30"/>
      <c r="DIH27" s="30"/>
      <c r="DII27" s="30"/>
      <c r="DIJ27" s="30"/>
      <c r="DIK27" s="30"/>
      <c r="DIL27" s="30"/>
      <c r="DIM27" s="30"/>
      <c r="DIN27" s="30"/>
      <c r="DIO27" s="30"/>
      <c r="DIP27" s="30"/>
      <c r="DIQ27" s="30"/>
      <c r="DIR27" s="30"/>
      <c r="DIS27" s="30"/>
      <c r="DIT27" s="30"/>
      <c r="DIU27" s="30"/>
      <c r="DIV27" s="30"/>
      <c r="DIW27" s="30"/>
      <c r="DIX27" s="30"/>
      <c r="DIY27" s="30"/>
      <c r="DIZ27" s="30"/>
      <c r="DJA27" s="30"/>
      <c r="DJB27" s="30"/>
      <c r="DJC27" s="30"/>
      <c r="DJD27" s="30"/>
      <c r="DJE27" s="30"/>
      <c r="DJF27" s="30"/>
      <c r="DJG27" s="30"/>
      <c r="DJH27" s="30"/>
      <c r="DJI27" s="30"/>
      <c r="DJJ27" s="30"/>
      <c r="DJK27" s="30"/>
      <c r="DJL27" s="30"/>
      <c r="DJM27" s="30"/>
      <c r="DJN27" s="30"/>
      <c r="DJO27" s="30"/>
      <c r="DJP27" s="30"/>
      <c r="DJQ27" s="30"/>
      <c r="DJR27" s="30"/>
      <c r="DJS27" s="30"/>
      <c r="DJT27" s="30"/>
      <c r="DJU27" s="30"/>
      <c r="DJV27" s="30"/>
      <c r="DJW27" s="30"/>
      <c r="DJX27" s="30"/>
      <c r="DJY27" s="30"/>
      <c r="DJZ27" s="30"/>
      <c r="DKA27" s="30"/>
      <c r="DKB27" s="30"/>
      <c r="DKC27" s="30"/>
      <c r="DKD27" s="30"/>
      <c r="DKE27" s="30"/>
      <c r="DKF27" s="30"/>
      <c r="DKG27" s="30"/>
      <c r="DKH27" s="30"/>
      <c r="DKI27" s="30"/>
      <c r="DKJ27" s="30"/>
      <c r="DKK27" s="30"/>
      <c r="DKL27" s="30"/>
      <c r="DKM27" s="30"/>
      <c r="DKN27" s="30"/>
      <c r="DKO27" s="30"/>
      <c r="DKP27" s="30"/>
      <c r="DKQ27" s="30"/>
      <c r="DKR27" s="30"/>
      <c r="DKS27" s="30"/>
      <c r="DKT27" s="30"/>
      <c r="DKU27" s="30"/>
      <c r="DKV27" s="30"/>
      <c r="DKW27" s="30"/>
      <c r="DKX27" s="30"/>
      <c r="DKY27" s="30"/>
      <c r="DKZ27" s="30"/>
      <c r="DLA27" s="30"/>
      <c r="DLB27" s="30"/>
      <c r="DLC27" s="30"/>
      <c r="DLD27" s="30"/>
      <c r="DLE27" s="30"/>
      <c r="DLF27" s="30"/>
      <c r="DLG27" s="30"/>
      <c r="DLH27" s="30"/>
      <c r="DLI27" s="30"/>
      <c r="DLJ27" s="30"/>
      <c r="DLK27" s="30"/>
      <c r="DLL27" s="30"/>
      <c r="DLM27" s="30"/>
      <c r="DLN27" s="30"/>
      <c r="DLO27" s="30"/>
      <c r="DLP27" s="30"/>
      <c r="DLQ27" s="30"/>
      <c r="DLR27" s="30"/>
      <c r="DLS27" s="30"/>
      <c r="DLT27" s="30"/>
      <c r="DLU27" s="30"/>
      <c r="DLV27" s="30"/>
      <c r="DLW27" s="30"/>
      <c r="DLX27" s="30"/>
      <c r="DLY27" s="30"/>
      <c r="DLZ27" s="30"/>
      <c r="DMA27" s="30"/>
      <c r="DMB27" s="30"/>
      <c r="DMC27" s="30"/>
      <c r="DMD27" s="30"/>
      <c r="DME27" s="30"/>
      <c r="DMF27" s="30"/>
      <c r="DMG27" s="30"/>
      <c r="DMH27" s="30"/>
      <c r="DMI27" s="30"/>
      <c r="DMJ27" s="30"/>
      <c r="DMK27" s="30"/>
      <c r="DML27" s="30"/>
      <c r="DMM27" s="30"/>
      <c r="DMN27" s="30"/>
      <c r="DMO27" s="30"/>
      <c r="DMP27" s="30"/>
      <c r="DMQ27" s="30"/>
      <c r="DMR27" s="30"/>
      <c r="DMS27" s="30"/>
      <c r="DMT27" s="30"/>
      <c r="DMU27" s="30"/>
      <c r="DMV27" s="30"/>
      <c r="DMW27" s="30"/>
      <c r="DMX27" s="30"/>
      <c r="DMY27" s="30"/>
      <c r="DMZ27" s="30"/>
      <c r="DNA27" s="30"/>
      <c r="DNB27" s="30"/>
      <c r="DNC27" s="30"/>
      <c r="DND27" s="30"/>
      <c r="DNE27" s="30"/>
      <c r="DNF27" s="30"/>
      <c r="DNG27" s="30"/>
      <c r="DNH27" s="30"/>
      <c r="DNI27" s="30"/>
      <c r="DNJ27" s="30"/>
      <c r="DNK27" s="30"/>
      <c r="DNL27" s="30"/>
      <c r="DNM27" s="30"/>
      <c r="DNN27" s="30"/>
      <c r="DNO27" s="30"/>
      <c r="DNP27" s="30"/>
      <c r="DNQ27" s="30"/>
      <c r="DNR27" s="30"/>
      <c r="DNS27" s="30"/>
      <c r="DNT27" s="30"/>
      <c r="DNU27" s="30"/>
      <c r="DNV27" s="30"/>
      <c r="DNW27" s="30"/>
      <c r="DNX27" s="30"/>
      <c r="DNY27" s="30"/>
      <c r="DNZ27" s="30"/>
      <c r="DOA27" s="30"/>
      <c r="DOB27" s="30"/>
      <c r="DOC27" s="30"/>
      <c r="DOD27" s="30"/>
      <c r="DOE27" s="30"/>
      <c r="DOF27" s="30"/>
      <c r="DOG27" s="30"/>
      <c r="DOH27" s="30"/>
      <c r="DOI27" s="30"/>
      <c r="DOJ27" s="30"/>
      <c r="DOK27" s="30"/>
      <c r="DOL27" s="30"/>
      <c r="DOM27" s="30"/>
      <c r="DON27" s="30"/>
      <c r="DOO27" s="30"/>
      <c r="DOP27" s="30"/>
      <c r="DOQ27" s="30"/>
      <c r="DOR27" s="30"/>
      <c r="DOS27" s="30"/>
      <c r="DOT27" s="30"/>
      <c r="DOU27" s="30"/>
      <c r="DOV27" s="30"/>
      <c r="DOW27" s="30"/>
      <c r="DOX27" s="30"/>
      <c r="DOY27" s="30"/>
      <c r="DOZ27" s="30"/>
      <c r="DPA27" s="30"/>
      <c r="DPB27" s="30"/>
      <c r="DPC27" s="30"/>
      <c r="DPD27" s="30"/>
      <c r="DPE27" s="30"/>
      <c r="DPF27" s="30"/>
      <c r="DPG27" s="30"/>
      <c r="DPH27" s="30"/>
      <c r="DPI27" s="30"/>
      <c r="DPJ27" s="30"/>
      <c r="DPK27" s="30"/>
      <c r="DPL27" s="30"/>
      <c r="DPM27" s="30"/>
      <c r="DPN27" s="30"/>
      <c r="DPO27" s="30"/>
      <c r="DPP27" s="30"/>
      <c r="DPQ27" s="30"/>
      <c r="DPR27" s="30"/>
      <c r="DPS27" s="30"/>
      <c r="DPT27" s="30"/>
      <c r="DPU27" s="30"/>
      <c r="DPV27" s="30"/>
      <c r="DPW27" s="30"/>
      <c r="DPX27" s="30"/>
      <c r="DPY27" s="30"/>
      <c r="DPZ27" s="30"/>
      <c r="DQA27" s="30"/>
      <c r="DQB27" s="30"/>
      <c r="DQC27" s="30"/>
      <c r="DQD27" s="30"/>
      <c r="DQE27" s="30"/>
      <c r="DQF27" s="30"/>
      <c r="DQG27" s="30"/>
      <c r="DQH27" s="30"/>
      <c r="DQI27" s="30"/>
      <c r="DQJ27" s="30"/>
      <c r="DQK27" s="30"/>
      <c r="DQL27" s="30"/>
      <c r="DQM27" s="30"/>
      <c r="DQN27" s="30"/>
      <c r="DQO27" s="30"/>
      <c r="DQP27" s="30"/>
      <c r="DQQ27" s="30"/>
      <c r="DQR27" s="30"/>
      <c r="DQS27" s="30"/>
      <c r="DQT27" s="30"/>
      <c r="DQU27" s="30"/>
      <c r="DQV27" s="30"/>
      <c r="DQW27" s="30"/>
      <c r="DQX27" s="30"/>
      <c r="DQY27" s="30"/>
      <c r="DQZ27" s="30"/>
      <c r="DRA27" s="30"/>
      <c r="DRB27" s="30"/>
      <c r="DRC27" s="30"/>
      <c r="DRD27" s="30"/>
      <c r="DRE27" s="30"/>
      <c r="DRF27" s="30"/>
      <c r="DRG27" s="30"/>
      <c r="DRH27" s="30"/>
      <c r="DRI27" s="30"/>
      <c r="DRJ27" s="30"/>
      <c r="DRK27" s="30"/>
      <c r="DRL27" s="30"/>
      <c r="DRM27" s="30"/>
      <c r="DRN27" s="30"/>
      <c r="DRO27" s="30"/>
      <c r="DRP27" s="30"/>
      <c r="DRQ27" s="30"/>
      <c r="DRR27" s="30"/>
      <c r="DRS27" s="30"/>
      <c r="DRT27" s="30"/>
      <c r="DRU27" s="30"/>
      <c r="DRV27" s="30"/>
      <c r="DRW27" s="30"/>
      <c r="DRX27" s="30"/>
      <c r="DRY27" s="30"/>
      <c r="DRZ27" s="30"/>
      <c r="DSA27" s="30"/>
      <c r="DSB27" s="30"/>
      <c r="DSC27" s="30"/>
      <c r="DSD27" s="30"/>
      <c r="DSE27" s="30"/>
      <c r="DSF27" s="30"/>
      <c r="DSG27" s="30"/>
      <c r="DSH27" s="30"/>
      <c r="DSI27" s="30"/>
      <c r="DSJ27" s="30"/>
      <c r="DSK27" s="30"/>
      <c r="DSL27" s="30"/>
      <c r="DSM27" s="30"/>
      <c r="DSN27" s="30"/>
      <c r="DSO27" s="30"/>
      <c r="DSP27" s="30"/>
      <c r="DSQ27" s="30"/>
      <c r="DSR27" s="30"/>
      <c r="DSS27" s="30"/>
      <c r="DST27" s="30"/>
      <c r="DSU27" s="30"/>
      <c r="DSV27" s="30"/>
      <c r="DSW27" s="30"/>
      <c r="DSX27" s="30"/>
      <c r="DSY27" s="30"/>
      <c r="DSZ27" s="30"/>
      <c r="DTA27" s="30"/>
      <c r="DTB27" s="30"/>
      <c r="DTC27" s="30"/>
      <c r="DTD27" s="30"/>
      <c r="DTE27" s="30"/>
      <c r="DTF27" s="30"/>
      <c r="DTG27" s="30"/>
      <c r="DTH27" s="30"/>
      <c r="DTI27" s="30"/>
      <c r="DTJ27" s="30"/>
      <c r="DTK27" s="30"/>
      <c r="DTL27" s="30"/>
      <c r="DTM27" s="30"/>
      <c r="DTN27" s="30"/>
      <c r="DTO27" s="30"/>
      <c r="DTP27" s="30"/>
      <c r="DTQ27" s="30"/>
      <c r="DTR27" s="30"/>
      <c r="DTS27" s="30"/>
      <c r="DTT27" s="30"/>
      <c r="DTU27" s="30"/>
      <c r="DTV27" s="30"/>
      <c r="DTW27" s="30"/>
      <c r="DTX27" s="30"/>
      <c r="DTY27" s="30"/>
      <c r="DTZ27" s="30"/>
      <c r="DUA27" s="30"/>
      <c r="DUB27" s="30"/>
      <c r="DUC27" s="30"/>
      <c r="DUD27" s="30"/>
      <c r="DUE27" s="30"/>
      <c r="DUF27" s="30"/>
      <c r="DUG27" s="30"/>
      <c r="DUH27" s="30"/>
      <c r="DUI27" s="30"/>
      <c r="DUJ27" s="30"/>
      <c r="DUK27" s="30"/>
      <c r="DUL27" s="30"/>
      <c r="DUM27" s="30"/>
      <c r="DUN27" s="30"/>
      <c r="DUO27" s="30"/>
      <c r="DUP27" s="30"/>
      <c r="DUQ27" s="30"/>
      <c r="DUR27" s="30"/>
      <c r="DUS27" s="30"/>
      <c r="DUT27" s="30"/>
      <c r="DUU27" s="30"/>
      <c r="DUV27" s="30"/>
      <c r="DUW27" s="30"/>
      <c r="DUX27" s="30"/>
      <c r="DUY27" s="30"/>
      <c r="DUZ27" s="30"/>
      <c r="DVA27" s="30"/>
      <c r="DVB27" s="30"/>
      <c r="DVC27" s="30"/>
      <c r="DVD27" s="30"/>
      <c r="DVE27" s="30"/>
      <c r="DVF27" s="30"/>
      <c r="DVG27" s="30"/>
      <c r="DVH27" s="30"/>
      <c r="DVI27" s="30"/>
      <c r="DVJ27" s="30"/>
      <c r="DVK27" s="30"/>
      <c r="DVL27" s="30"/>
      <c r="DVM27" s="30"/>
      <c r="DVN27" s="30"/>
      <c r="DVO27" s="30"/>
      <c r="DVP27" s="30"/>
      <c r="DVQ27" s="30"/>
      <c r="DVR27" s="30"/>
      <c r="DVS27" s="30"/>
      <c r="DVT27" s="30"/>
      <c r="DVU27" s="30"/>
      <c r="DVV27" s="30"/>
      <c r="DVW27" s="30"/>
      <c r="DVX27" s="30"/>
      <c r="DVY27" s="30"/>
      <c r="DVZ27" s="30"/>
      <c r="DWA27" s="30"/>
      <c r="DWB27" s="30"/>
      <c r="DWC27" s="30"/>
      <c r="DWD27" s="30"/>
      <c r="DWE27" s="30"/>
      <c r="DWF27" s="30"/>
      <c r="DWG27" s="30"/>
      <c r="DWH27" s="30"/>
      <c r="DWI27" s="30"/>
      <c r="DWJ27" s="30"/>
      <c r="DWK27" s="30"/>
      <c r="DWL27" s="30"/>
      <c r="DWM27" s="30"/>
      <c r="DWN27" s="30"/>
      <c r="DWO27" s="30"/>
      <c r="DWP27" s="30"/>
      <c r="DWQ27" s="30"/>
      <c r="DWR27" s="30"/>
      <c r="DWS27" s="30"/>
      <c r="DWT27" s="30"/>
      <c r="DWU27" s="30"/>
      <c r="DWV27" s="30"/>
      <c r="DWW27" s="30"/>
      <c r="DWX27" s="30"/>
      <c r="DWY27" s="30"/>
      <c r="DWZ27" s="30"/>
      <c r="DXA27" s="30"/>
      <c r="DXB27" s="30"/>
      <c r="DXC27" s="30"/>
      <c r="DXD27" s="30"/>
      <c r="DXE27" s="30"/>
      <c r="DXF27" s="30"/>
      <c r="DXG27" s="30"/>
      <c r="DXH27" s="30"/>
      <c r="DXI27" s="30"/>
      <c r="DXJ27" s="30"/>
      <c r="DXK27" s="30"/>
      <c r="DXL27" s="30"/>
      <c r="DXM27" s="30"/>
      <c r="DXN27" s="30"/>
      <c r="DXO27" s="30"/>
      <c r="DXP27" s="30"/>
      <c r="DXQ27" s="30"/>
      <c r="DXR27" s="30"/>
      <c r="DXS27" s="30"/>
      <c r="DXT27" s="30"/>
      <c r="DXU27" s="30"/>
      <c r="DXV27" s="30"/>
      <c r="DXW27" s="30"/>
      <c r="DXX27" s="30"/>
      <c r="DXY27" s="30"/>
      <c r="DXZ27" s="30"/>
      <c r="DYA27" s="30"/>
      <c r="DYB27" s="30"/>
      <c r="DYC27" s="30"/>
      <c r="DYD27" s="30"/>
      <c r="DYE27" s="30"/>
      <c r="DYF27" s="30"/>
      <c r="DYG27" s="30"/>
      <c r="DYH27" s="30"/>
      <c r="DYI27" s="30"/>
      <c r="DYJ27" s="30"/>
      <c r="DYK27" s="30"/>
      <c r="DYL27" s="30"/>
      <c r="DYM27" s="30"/>
      <c r="DYN27" s="30"/>
      <c r="DYO27" s="30"/>
      <c r="DYP27" s="30"/>
      <c r="DYQ27" s="30"/>
      <c r="DYR27" s="30"/>
      <c r="DYS27" s="30"/>
      <c r="DYT27" s="30"/>
      <c r="DYU27" s="30"/>
      <c r="DYV27" s="30"/>
      <c r="DYW27" s="30"/>
      <c r="DYX27" s="30"/>
      <c r="DYY27" s="30"/>
      <c r="DYZ27" s="30"/>
      <c r="DZA27" s="30"/>
      <c r="DZB27" s="30"/>
      <c r="DZC27" s="30"/>
      <c r="DZD27" s="30"/>
      <c r="DZE27" s="30"/>
      <c r="DZF27" s="30"/>
      <c r="DZG27" s="30"/>
      <c r="DZH27" s="30"/>
      <c r="DZI27" s="30"/>
      <c r="DZJ27" s="30"/>
      <c r="DZK27" s="30"/>
      <c r="DZL27" s="30"/>
      <c r="DZM27" s="30"/>
      <c r="DZN27" s="30"/>
      <c r="DZO27" s="30"/>
      <c r="DZP27" s="30"/>
      <c r="DZQ27" s="30"/>
      <c r="DZR27" s="30"/>
      <c r="DZS27" s="30"/>
      <c r="DZT27" s="30"/>
      <c r="DZU27" s="30"/>
      <c r="DZV27" s="30"/>
      <c r="DZW27" s="30"/>
      <c r="DZX27" s="30"/>
      <c r="DZY27" s="30"/>
      <c r="DZZ27" s="30"/>
      <c r="EAA27" s="30"/>
      <c r="EAB27" s="30"/>
      <c r="EAC27" s="30"/>
      <c r="EAD27" s="30"/>
      <c r="EAE27" s="30"/>
      <c r="EAF27" s="30"/>
      <c r="EAG27" s="30"/>
      <c r="EAH27" s="30"/>
      <c r="EAI27" s="30"/>
      <c r="EAJ27" s="30"/>
      <c r="EAK27" s="30"/>
      <c r="EAL27" s="30"/>
      <c r="EAM27" s="30"/>
      <c r="EAN27" s="30"/>
      <c r="EAO27" s="30"/>
      <c r="EAP27" s="30"/>
      <c r="EAQ27" s="30"/>
      <c r="EAR27" s="30"/>
      <c r="EAS27" s="30"/>
      <c r="EAT27" s="30"/>
      <c r="EAU27" s="30"/>
      <c r="EAV27" s="30"/>
      <c r="EAW27" s="30"/>
      <c r="EAX27" s="30"/>
      <c r="EAY27" s="30"/>
      <c r="EAZ27" s="30"/>
      <c r="EBA27" s="30"/>
      <c r="EBB27" s="30"/>
      <c r="EBC27" s="30"/>
      <c r="EBD27" s="30"/>
      <c r="EBE27" s="30"/>
      <c r="EBF27" s="30"/>
      <c r="EBG27" s="30"/>
      <c r="EBH27" s="30"/>
      <c r="EBI27" s="30"/>
      <c r="EBJ27" s="30"/>
      <c r="EBK27" s="30"/>
      <c r="EBL27" s="30"/>
      <c r="EBM27" s="30"/>
      <c r="EBN27" s="30"/>
      <c r="EBO27" s="30"/>
      <c r="EBP27" s="30"/>
      <c r="EBQ27" s="30"/>
      <c r="EBR27" s="30"/>
      <c r="EBS27" s="30"/>
      <c r="EBT27" s="30"/>
      <c r="EBU27" s="30"/>
      <c r="EBV27" s="30"/>
      <c r="EBW27" s="30"/>
      <c r="EBX27" s="30"/>
      <c r="EBY27" s="30"/>
      <c r="EBZ27" s="30"/>
      <c r="ECA27" s="30"/>
      <c r="ECB27" s="30"/>
      <c r="ECC27" s="30"/>
      <c r="ECD27" s="30"/>
      <c r="ECE27" s="30"/>
      <c r="ECF27" s="30"/>
      <c r="ECG27" s="30"/>
      <c r="ECH27" s="30"/>
      <c r="ECI27" s="30"/>
      <c r="ECJ27" s="30"/>
      <c r="ECK27" s="30"/>
      <c r="ECL27" s="30"/>
      <c r="ECM27" s="30"/>
      <c r="ECN27" s="30"/>
      <c r="ECO27" s="30"/>
      <c r="ECP27" s="30"/>
      <c r="ECQ27" s="30"/>
      <c r="ECR27" s="30"/>
      <c r="ECS27" s="30"/>
      <c r="ECT27" s="30"/>
      <c r="ECU27" s="30"/>
      <c r="ECV27" s="30"/>
      <c r="ECW27" s="30"/>
      <c r="ECX27" s="30"/>
      <c r="ECY27" s="30"/>
      <c r="ECZ27" s="30"/>
      <c r="EDA27" s="30"/>
      <c r="EDB27" s="30"/>
      <c r="EDC27" s="30"/>
      <c r="EDD27" s="30"/>
      <c r="EDE27" s="30"/>
      <c r="EDF27" s="30"/>
      <c r="EDG27" s="30"/>
      <c r="EDH27" s="30"/>
      <c r="EDI27" s="30"/>
      <c r="EDJ27" s="30"/>
      <c r="EDK27" s="30"/>
      <c r="EDL27" s="30"/>
      <c r="EDM27" s="30"/>
      <c r="EDN27" s="30"/>
      <c r="EDO27" s="30"/>
      <c r="EDP27" s="30"/>
      <c r="EDQ27" s="30"/>
      <c r="EDR27" s="30"/>
      <c r="EDS27" s="30"/>
      <c r="EDT27" s="30"/>
      <c r="EDU27" s="30"/>
      <c r="EDV27" s="30"/>
      <c r="EDW27" s="30"/>
      <c r="EDX27" s="30"/>
      <c r="EDY27" s="30"/>
      <c r="EDZ27" s="30"/>
      <c r="EEA27" s="30"/>
      <c r="EEB27" s="30"/>
      <c r="EEC27" s="30"/>
      <c r="EED27" s="30"/>
      <c r="EEE27" s="30"/>
      <c r="EEF27" s="30"/>
      <c r="EEG27" s="30"/>
      <c r="EEH27" s="30"/>
      <c r="EEI27" s="30"/>
      <c r="EEJ27" s="30"/>
      <c r="EEK27" s="30"/>
      <c r="EEL27" s="30"/>
      <c r="EEM27" s="30"/>
      <c r="EEN27" s="30"/>
      <c r="EEO27" s="30"/>
      <c r="EEP27" s="30"/>
      <c r="EEQ27" s="30"/>
      <c r="EER27" s="30"/>
      <c r="EES27" s="30"/>
      <c r="EET27" s="30"/>
      <c r="EEU27" s="30"/>
      <c r="EEV27" s="30"/>
      <c r="EEW27" s="30"/>
      <c r="EEX27" s="30"/>
      <c r="EEY27" s="30"/>
      <c r="EEZ27" s="30"/>
      <c r="EFA27" s="30"/>
      <c r="EFB27" s="30"/>
      <c r="EFC27" s="30"/>
      <c r="EFD27" s="30"/>
      <c r="EFE27" s="30"/>
      <c r="EFF27" s="30"/>
      <c r="EFG27" s="30"/>
      <c r="EFH27" s="30"/>
      <c r="EFI27" s="30"/>
      <c r="EFJ27" s="30"/>
      <c r="EFK27" s="30"/>
      <c r="EFL27" s="30"/>
      <c r="EFM27" s="30"/>
      <c r="EFN27" s="30"/>
      <c r="EFO27" s="30"/>
      <c r="EFP27" s="30"/>
      <c r="EFQ27" s="30"/>
      <c r="EFR27" s="30"/>
      <c r="EFS27" s="30"/>
      <c r="EFT27" s="30"/>
      <c r="EFU27" s="30"/>
      <c r="EFV27" s="30"/>
      <c r="EFW27" s="30"/>
      <c r="EFX27" s="30"/>
      <c r="EFY27" s="30"/>
      <c r="EFZ27" s="30"/>
      <c r="EGA27" s="30"/>
      <c r="EGB27" s="30"/>
      <c r="EGC27" s="30"/>
      <c r="EGD27" s="30"/>
      <c r="EGE27" s="30"/>
      <c r="EGF27" s="30"/>
      <c r="EGG27" s="30"/>
      <c r="EGH27" s="30"/>
      <c r="EGI27" s="30"/>
      <c r="EGJ27" s="30"/>
      <c r="EGK27" s="30"/>
      <c r="EGL27" s="30"/>
      <c r="EGM27" s="30"/>
      <c r="EGN27" s="30"/>
      <c r="EGO27" s="30"/>
      <c r="EGP27" s="30"/>
      <c r="EGQ27" s="30"/>
      <c r="EGR27" s="30"/>
      <c r="EGS27" s="30"/>
      <c r="EGT27" s="30"/>
      <c r="EGU27" s="30"/>
      <c r="EGV27" s="30"/>
      <c r="EGW27" s="30"/>
      <c r="EGX27" s="30"/>
      <c r="EGY27" s="30"/>
      <c r="EGZ27" s="30"/>
      <c r="EHA27" s="30"/>
      <c r="EHB27" s="30"/>
      <c r="EHC27" s="30"/>
      <c r="EHD27" s="30"/>
      <c r="EHE27" s="30"/>
      <c r="EHF27" s="30"/>
      <c r="EHG27" s="30"/>
      <c r="EHH27" s="30"/>
      <c r="EHI27" s="30"/>
      <c r="EHJ27" s="30"/>
      <c r="EHK27" s="30"/>
      <c r="EHL27" s="30"/>
      <c r="EHM27" s="30"/>
      <c r="EHN27" s="30"/>
      <c r="EHO27" s="30"/>
      <c r="EHP27" s="30"/>
      <c r="EHQ27" s="30"/>
      <c r="EHR27" s="30"/>
      <c r="EHS27" s="30"/>
      <c r="EHT27" s="30"/>
      <c r="EHU27" s="30"/>
      <c r="EHV27" s="30"/>
      <c r="EHW27" s="30"/>
      <c r="EHX27" s="30"/>
      <c r="EHY27" s="30"/>
      <c r="EHZ27" s="30"/>
      <c r="EIA27" s="30"/>
      <c r="EIB27" s="30"/>
      <c r="EIC27" s="30"/>
      <c r="EID27" s="30"/>
      <c r="EIE27" s="30"/>
      <c r="EIF27" s="30"/>
      <c r="EIG27" s="30"/>
      <c r="EIH27" s="30"/>
      <c r="EII27" s="30"/>
      <c r="EIJ27" s="30"/>
      <c r="EIK27" s="30"/>
      <c r="EIL27" s="30"/>
      <c r="EIM27" s="30"/>
      <c r="EIN27" s="30"/>
      <c r="EIO27" s="30"/>
      <c r="EIP27" s="30"/>
      <c r="EIQ27" s="30"/>
      <c r="EIR27" s="30"/>
      <c r="EIS27" s="30"/>
      <c r="EIT27" s="30"/>
      <c r="EIU27" s="30"/>
      <c r="EIV27" s="30"/>
      <c r="EIW27" s="30"/>
      <c r="EIX27" s="30"/>
      <c r="EIY27" s="30"/>
      <c r="EIZ27" s="30"/>
      <c r="EJA27" s="30"/>
      <c r="EJB27" s="30"/>
      <c r="EJC27" s="30"/>
      <c r="EJD27" s="30"/>
      <c r="EJE27" s="30"/>
      <c r="EJF27" s="30"/>
      <c r="EJG27" s="30"/>
      <c r="EJH27" s="30"/>
      <c r="EJI27" s="30"/>
      <c r="EJJ27" s="30"/>
      <c r="EJK27" s="30"/>
      <c r="EJL27" s="30"/>
      <c r="EJM27" s="30"/>
      <c r="EJN27" s="30"/>
      <c r="EJO27" s="30"/>
      <c r="EJP27" s="30"/>
      <c r="EJQ27" s="30"/>
      <c r="EJR27" s="30"/>
      <c r="EJS27" s="30"/>
      <c r="EJT27" s="30"/>
      <c r="EJU27" s="30"/>
      <c r="EJV27" s="30"/>
      <c r="EJW27" s="30"/>
      <c r="EJX27" s="30"/>
      <c r="EJY27" s="30"/>
      <c r="EJZ27" s="30"/>
      <c r="EKA27" s="30"/>
      <c r="EKB27" s="30"/>
      <c r="EKC27" s="30"/>
      <c r="EKD27" s="30"/>
      <c r="EKE27" s="30"/>
      <c r="EKF27" s="30"/>
      <c r="EKG27" s="30"/>
      <c r="EKH27" s="30"/>
      <c r="EKI27" s="30"/>
      <c r="EKJ27" s="30"/>
      <c r="EKK27" s="30"/>
      <c r="EKL27" s="30"/>
      <c r="EKM27" s="30"/>
      <c r="EKN27" s="30"/>
      <c r="EKO27" s="30"/>
      <c r="EKP27" s="30"/>
      <c r="EKQ27" s="30"/>
      <c r="EKR27" s="30"/>
      <c r="EKS27" s="30"/>
      <c r="EKT27" s="30"/>
      <c r="EKU27" s="30"/>
      <c r="EKV27" s="30"/>
      <c r="EKW27" s="30"/>
      <c r="EKX27" s="30"/>
      <c r="EKY27" s="30"/>
      <c r="EKZ27" s="30"/>
      <c r="ELA27" s="30"/>
      <c r="ELB27" s="30"/>
      <c r="ELC27" s="30"/>
      <c r="ELD27" s="30"/>
      <c r="ELE27" s="30"/>
      <c r="ELF27" s="30"/>
      <c r="ELG27" s="30"/>
      <c r="ELH27" s="30"/>
      <c r="ELI27" s="30"/>
      <c r="ELJ27" s="30"/>
      <c r="ELK27" s="30"/>
      <c r="ELL27" s="30"/>
      <c r="ELM27" s="30"/>
      <c r="ELN27" s="30"/>
      <c r="ELO27" s="30"/>
      <c r="ELP27" s="30"/>
      <c r="ELQ27" s="30"/>
      <c r="ELR27" s="30"/>
      <c r="ELS27" s="30"/>
      <c r="ELT27" s="30"/>
      <c r="ELU27" s="30"/>
      <c r="ELV27" s="30"/>
      <c r="ELW27" s="30"/>
      <c r="ELX27" s="30"/>
      <c r="ELY27" s="30"/>
      <c r="ELZ27" s="30"/>
      <c r="EMA27" s="30"/>
      <c r="EMB27" s="30"/>
      <c r="EMC27" s="30"/>
      <c r="EMD27" s="30"/>
      <c r="EME27" s="30"/>
      <c r="EMF27" s="30"/>
      <c r="EMG27" s="30"/>
      <c r="EMH27" s="30"/>
      <c r="EMI27" s="30"/>
      <c r="EMJ27" s="30"/>
      <c r="EMK27" s="30"/>
      <c r="EML27" s="30"/>
      <c r="EMM27" s="30"/>
      <c r="EMN27" s="30"/>
      <c r="EMO27" s="30"/>
      <c r="EMP27" s="30"/>
      <c r="EMQ27" s="30"/>
      <c r="EMR27" s="30"/>
      <c r="EMS27" s="30"/>
      <c r="EMT27" s="30"/>
      <c r="EMU27" s="30"/>
      <c r="EMV27" s="30"/>
      <c r="EMW27" s="30"/>
      <c r="EMX27" s="30"/>
      <c r="EMY27" s="30"/>
      <c r="EMZ27" s="30"/>
      <c r="ENA27" s="30"/>
      <c r="ENB27" s="30"/>
      <c r="ENC27" s="30"/>
      <c r="END27" s="30"/>
      <c r="ENE27" s="30"/>
      <c r="ENF27" s="30"/>
      <c r="ENG27" s="30"/>
      <c r="ENH27" s="30"/>
      <c r="ENI27" s="30"/>
      <c r="ENJ27" s="30"/>
      <c r="ENK27" s="30"/>
      <c r="ENL27" s="30"/>
      <c r="ENM27" s="30"/>
      <c r="ENN27" s="30"/>
      <c r="ENO27" s="30"/>
      <c r="ENP27" s="30"/>
      <c r="ENQ27" s="30"/>
      <c r="ENR27" s="30"/>
      <c r="ENS27" s="30"/>
      <c r="ENT27" s="30"/>
      <c r="ENU27" s="30"/>
      <c r="ENV27" s="30"/>
      <c r="ENW27" s="30"/>
      <c r="ENX27" s="30"/>
      <c r="ENY27" s="30"/>
      <c r="ENZ27" s="30"/>
      <c r="EOA27" s="30"/>
      <c r="EOB27" s="30"/>
      <c r="EOC27" s="30"/>
      <c r="EOD27" s="30"/>
      <c r="EOE27" s="30"/>
      <c r="EOF27" s="30"/>
      <c r="EOG27" s="30"/>
      <c r="EOH27" s="30"/>
      <c r="EOI27" s="30"/>
      <c r="EOJ27" s="30"/>
      <c r="EOK27" s="30"/>
      <c r="EOL27" s="30"/>
      <c r="EOM27" s="30"/>
      <c r="EON27" s="30"/>
      <c r="EOO27" s="30"/>
      <c r="EOP27" s="30"/>
      <c r="EOQ27" s="30"/>
      <c r="EOR27" s="30"/>
      <c r="EOS27" s="30"/>
      <c r="EOT27" s="30"/>
      <c r="EOU27" s="30"/>
      <c r="EOV27" s="30"/>
      <c r="EOW27" s="30"/>
      <c r="EOX27" s="30"/>
      <c r="EOY27" s="30"/>
      <c r="EOZ27" s="30"/>
      <c r="EPA27" s="30"/>
      <c r="EPB27" s="30"/>
      <c r="EPC27" s="30"/>
      <c r="EPD27" s="30"/>
      <c r="EPE27" s="30"/>
      <c r="EPF27" s="30"/>
      <c r="EPG27" s="30"/>
      <c r="EPH27" s="30"/>
      <c r="EPI27" s="30"/>
      <c r="EPJ27" s="30"/>
      <c r="EPK27" s="30"/>
      <c r="EPL27" s="30"/>
      <c r="EPM27" s="30"/>
      <c r="EPN27" s="30"/>
      <c r="EPO27" s="30"/>
      <c r="EPP27" s="30"/>
      <c r="EPQ27" s="30"/>
      <c r="EPR27" s="30"/>
      <c r="EPS27" s="30"/>
      <c r="EPT27" s="30"/>
      <c r="EPU27" s="30"/>
      <c r="EPV27" s="30"/>
      <c r="EPW27" s="30"/>
      <c r="EPX27" s="30"/>
      <c r="EPY27" s="30"/>
      <c r="EPZ27" s="30"/>
      <c r="EQA27" s="30"/>
      <c r="EQB27" s="30"/>
      <c r="EQC27" s="30"/>
      <c r="EQD27" s="30"/>
      <c r="EQE27" s="30"/>
      <c r="EQF27" s="30"/>
      <c r="EQG27" s="30"/>
      <c r="EQH27" s="30"/>
      <c r="EQI27" s="30"/>
      <c r="EQJ27" s="30"/>
      <c r="EQK27" s="30"/>
      <c r="EQL27" s="30"/>
      <c r="EQM27" s="30"/>
      <c r="EQN27" s="30"/>
      <c r="EQO27" s="30"/>
      <c r="EQP27" s="30"/>
      <c r="EQQ27" s="30"/>
      <c r="EQR27" s="30"/>
      <c r="EQS27" s="30"/>
      <c r="EQT27" s="30"/>
      <c r="EQU27" s="30"/>
      <c r="EQV27" s="30"/>
      <c r="EQW27" s="30"/>
      <c r="EQX27" s="30"/>
      <c r="EQY27" s="30"/>
      <c r="EQZ27" s="30"/>
      <c r="ERA27" s="30"/>
      <c r="ERB27" s="30"/>
      <c r="ERC27" s="30"/>
      <c r="ERD27" s="30"/>
      <c r="ERE27" s="30"/>
      <c r="ERF27" s="30"/>
      <c r="ERG27" s="30"/>
      <c r="ERH27" s="30"/>
      <c r="ERI27" s="30"/>
      <c r="ERJ27" s="30"/>
      <c r="ERK27" s="30"/>
      <c r="ERL27" s="30"/>
      <c r="ERM27" s="30"/>
      <c r="ERN27" s="30"/>
      <c r="ERO27" s="30"/>
      <c r="ERP27" s="30"/>
      <c r="ERQ27" s="30"/>
      <c r="ERR27" s="30"/>
      <c r="ERS27" s="30"/>
      <c r="ERT27" s="30"/>
      <c r="ERU27" s="30"/>
      <c r="ERV27" s="30"/>
      <c r="ERW27" s="30"/>
      <c r="ERX27" s="30"/>
      <c r="ERY27" s="30"/>
      <c r="ERZ27" s="30"/>
      <c r="ESA27" s="30"/>
      <c r="ESB27" s="30"/>
      <c r="ESC27" s="30"/>
      <c r="ESD27" s="30"/>
      <c r="ESE27" s="30"/>
      <c r="ESF27" s="30"/>
      <c r="ESG27" s="30"/>
      <c r="ESH27" s="30"/>
      <c r="ESI27" s="30"/>
      <c r="ESJ27" s="30"/>
      <c r="ESK27" s="30"/>
      <c r="ESL27" s="30"/>
      <c r="ESM27" s="30"/>
      <c r="ESN27" s="30"/>
      <c r="ESO27" s="30"/>
      <c r="ESP27" s="30"/>
      <c r="ESQ27" s="30"/>
      <c r="ESR27" s="30"/>
      <c r="ESS27" s="30"/>
      <c r="EST27" s="30"/>
      <c r="ESU27" s="30"/>
      <c r="ESV27" s="30"/>
      <c r="ESW27" s="30"/>
      <c r="ESX27" s="30"/>
      <c r="ESY27" s="30"/>
      <c r="ESZ27" s="30"/>
      <c r="ETA27" s="30"/>
      <c r="ETB27" s="30"/>
      <c r="ETC27" s="30"/>
      <c r="ETD27" s="30"/>
      <c r="ETE27" s="30"/>
      <c r="ETF27" s="30"/>
      <c r="ETG27" s="30"/>
      <c r="ETH27" s="30"/>
      <c r="ETI27" s="30"/>
      <c r="ETJ27" s="30"/>
      <c r="ETK27" s="30"/>
      <c r="ETL27" s="30"/>
      <c r="ETM27" s="30"/>
      <c r="ETN27" s="30"/>
      <c r="ETO27" s="30"/>
      <c r="ETP27" s="30"/>
      <c r="ETQ27" s="30"/>
      <c r="ETR27" s="30"/>
      <c r="ETS27" s="30"/>
      <c r="ETT27" s="30"/>
      <c r="ETU27" s="30"/>
      <c r="ETV27" s="30"/>
      <c r="ETW27" s="30"/>
      <c r="ETX27" s="30"/>
      <c r="ETY27" s="30"/>
      <c r="ETZ27" s="30"/>
      <c r="EUA27" s="30"/>
      <c r="EUB27" s="30"/>
      <c r="EUC27" s="30"/>
      <c r="EUD27" s="30"/>
      <c r="EUE27" s="30"/>
      <c r="EUF27" s="30"/>
      <c r="EUG27" s="30"/>
      <c r="EUH27" s="30"/>
      <c r="EUI27" s="30"/>
      <c r="EUJ27" s="30"/>
      <c r="EUK27" s="30"/>
      <c r="EUL27" s="30"/>
      <c r="EUM27" s="30"/>
      <c r="EUN27" s="30"/>
      <c r="EUO27" s="30"/>
      <c r="EUP27" s="30"/>
      <c r="EUQ27" s="30"/>
      <c r="EUR27" s="30"/>
      <c r="EUS27" s="30"/>
      <c r="EUT27" s="30"/>
      <c r="EUU27" s="30"/>
      <c r="EUV27" s="30"/>
      <c r="EUW27" s="30"/>
      <c r="EUX27" s="30"/>
      <c r="EUY27" s="30"/>
      <c r="EUZ27" s="30"/>
      <c r="EVA27" s="30"/>
      <c r="EVB27" s="30"/>
      <c r="EVC27" s="30"/>
      <c r="EVD27" s="30"/>
      <c r="EVE27" s="30"/>
      <c r="EVF27" s="30"/>
      <c r="EVG27" s="30"/>
      <c r="EVH27" s="30"/>
      <c r="EVI27" s="30"/>
      <c r="EVJ27" s="30"/>
      <c r="EVK27" s="30"/>
      <c r="EVL27" s="30"/>
      <c r="EVM27" s="30"/>
      <c r="EVN27" s="30"/>
      <c r="EVO27" s="30"/>
      <c r="EVP27" s="30"/>
      <c r="EVQ27" s="30"/>
      <c r="EVR27" s="30"/>
      <c r="EVS27" s="30"/>
      <c r="EVT27" s="30"/>
      <c r="EVU27" s="30"/>
      <c r="EVV27" s="30"/>
      <c r="EVW27" s="30"/>
      <c r="EVX27" s="30"/>
      <c r="EVY27" s="30"/>
      <c r="EVZ27" s="30"/>
      <c r="EWA27" s="30"/>
      <c r="EWB27" s="30"/>
      <c r="EWC27" s="30"/>
      <c r="EWD27" s="30"/>
      <c r="EWE27" s="30"/>
      <c r="EWF27" s="30"/>
      <c r="EWG27" s="30"/>
      <c r="EWH27" s="30"/>
      <c r="EWI27" s="30"/>
      <c r="EWJ27" s="30"/>
      <c r="EWK27" s="30"/>
      <c r="EWL27" s="30"/>
      <c r="EWM27" s="30"/>
      <c r="EWN27" s="30"/>
      <c r="EWO27" s="30"/>
      <c r="EWP27" s="30"/>
      <c r="EWQ27" s="30"/>
      <c r="EWR27" s="30"/>
      <c r="EWS27" s="30"/>
      <c r="EWT27" s="30"/>
      <c r="EWU27" s="30"/>
      <c r="EWV27" s="30"/>
      <c r="EWW27" s="30"/>
      <c r="EWX27" s="30"/>
      <c r="EWY27" s="30"/>
      <c r="EWZ27" s="30"/>
      <c r="EXA27" s="30"/>
      <c r="EXB27" s="30"/>
      <c r="EXC27" s="30"/>
      <c r="EXD27" s="30"/>
      <c r="EXE27" s="30"/>
      <c r="EXF27" s="30"/>
      <c r="EXG27" s="30"/>
      <c r="EXH27" s="30"/>
      <c r="EXI27" s="30"/>
      <c r="EXJ27" s="30"/>
      <c r="EXK27" s="30"/>
      <c r="EXL27" s="30"/>
      <c r="EXM27" s="30"/>
      <c r="EXN27" s="30"/>
      <c r="EXO27" s="30"/>
      <c r="EXP27" s="30"/>
      <c r="EXQ27" s="30"/>
      <c r="EXR27" s="30"/>
      <c r="EXS27" s="30"/>
      <c r="EXT27" s="30"/>
      <c r="EXU27" s="30"/>
      <c r="EXV27" s="30"/>
      <c r="EXW27" s="30"/>
      <c r="EXX27" s="30"/>
      <c r="EXY27" s="30"/>
      <c r="EXZ27" s="30"/>
      <c r="EYA27" s="30"/>
      <c r="EYB27" s="30"/>
      <c r="EYC27" s="30"/>
      <c r="EYD27" s="30"/>
      <c r="EYE27" s="30"/>
      <c r="EYF27" s="30"/>
      <c r="EYG27" s="30"/>
      <c r="EYH27" s="30"/>
      <c r="EYI27" s="30"/>
      <c r="EYJ27" s="30"/>
      <c r="EYK27" s="30"/>
      <c r="EYL27" s="30"/>
      <c r="EYM27" s="30"/>
      <c r="EYN27" s="30"/>
      <c r="EYO27" s="30"/>
      <c r="EYP27" s="30"/>
      <c r="EYQ27" s="30"/>
      <c r="EYR27" s="30"/>
      <c r="EYS27" s="30"/>
      <c r="EYT27" s="30"/>
      <c r="EYU27" s="30"/>
      <c r="EYV27" s="30"/>
      <c r="EYW27" s="30"/>
      <c r="EYX27" s="30"/>
      <c r="EYY27" s="30"/>
      <c r="EYZ27" s="30"/>
      <c r="EZA27" s="30"/>
      <c r="EZB27" s="30"/>
      <c r="EZC27" s="30"/>
      <c r="EZD27" s="30"/>
      <c r="EZE27" s="30"/>
      <c r="EZF27" s="30"/>
      <c r="EZG27" s="30"/>
      <c r="EZH27" s="30"/>
      <c r="EZI27" s="30"/>
      <c r="EZJ27" s="30"/>
      <c r="EZK27" s="30"/>
      <c r="EZL27" s="30"/>
      <c r="EZM27" s="30"/>
      <c r="EZN27" s="30"/>
      <c r="EZO27" s="30"/>
      <c r="EZP27" s="30"/>
      <c r="EZQ27" s="30"/>
      <c r="EZR27" s="30"/>
      <c r="EZS27" s="30"/>
      <c r="EZT27" s="30"/>
      <c r="EZU27" s="30"/>
      <c r="EZV27" s="30"/>
      <c r="EZW27" s="30"/>
      <c r="EZX27" s="30"/>
      <c r="EZY27" s="30"/>
      <c r="EZZ27" s="30"/>
      <c r="FAA27" s="30"/>
      <c r="FAB27" s="30"/>
      <c r="FAC27" s="30"/>
      <c r="FAD27" s="30"/>
      <c r="FAE27" s="30"/>
      <c r="FAF27" s="30"/>
      <c r="FAG27" s="30"/>
      <c r="FAH27" s="30"/>
      <c r="FAI27" s="30"/>
      <c r="FAJ27" s="30"/>
      <c r="FAK27" s="30"/>
      <c r="FAL27" s="30"/>
      <c r="FAM27" s="30"/>
      <c r="FAN27" s="30"/>
      <c r="FAO27" s="30"/>
      <c r="FAP27" s="30"/>
      <c r="FAQ27" s="30"/>
      <c r="FAR27" s="30"/>
      <c r="FAS27" s="30"/>
      <c r="FAT27" s="30"/>
      <c r="FAU27" s="30"/>
      <c r="FAV27" s="30"/>
      <c r="FAW27" s="30"/>
      <c r="FAX27" s="30"/>
      <c r="FAY27" s="30"/>
      <c r="FAZ27" s="30"/>
      <c r="FBA27" s="30"/>
      <c r="FBB27" s="30"/>
      <c r="FBC27" s="30"/>
      <c r="FBD27" s="30"/>
      <c r="FBE27" s="30"/>
      <c r="FBF27" s="30"/>
      <c r="FBG27" s="30"/>
      <c r="FBH27" s="30"/>
      <c r="FBI27" s="30"/>
      <c r="FBJ27" s="30"/>
      <c r="FBK27" s="30"/>
      <c r="FBL27" s="30"/>
      <c r="FBM27" s="30"/>
      <c r="FBN27" s="30"/>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row>
    <row r="28" spans="1:16376" ht="18.75" x14ac:dyDescent="0.2">
      <c r="A28" s="201" t="s">
        <v>195</v>
      </c>
      <c r="B28" s="198">
        <v>19</v>
      </c>
      <c r="C28" s="84">
        <v>-16928</v>
      </c>
      <c r="D28" s="70"/>
      <c r="E28" s="70"/>
      <c r="F28" s="70"/>
      <c r="G28" s="70"/>
      <c r="H28" s="70"/>
      <c r="I28" s="70"/>
      <c r="J28" s="70"/>
      <c r="K28" s="84">
        <v>-9122</v>
      </c>
      <c r="L28" s="70"/>
      <c r="M28" s="70"/>
      <c r="N28" s="70"/>
      <c r="O28" s="70"/>
      <c r="P28" s="70"/>
      <c r="Q28" s="70"/>
      <c r="R28" s="70"/>
      <c r="S28" s="70"/>
      <c r="T28" s="70"/>
      <c r="U28" s="70"/>
      <c r="V28" s="70"/>
      <c r="X28" s="76"/>
      <c r="Y28" s="30"/>
      <c r="Z28" s="70"/>
      <c r="AA28" s="70"/>
      <c r="AB28" s="70"/>
      <c r="AC28" s="70"/>
      <c r="AD28" s="70"/>
      <c r="AE28" s="70"/>
      <c r="AF28" s="149"/>
      <c r="AG28" s="70"/>
      <c r="AH28" s="149"/>
      <c r="AI28" s="70"/>
      <c r="AJ28" s="149"/>
      <c r="AK28" s="70"/>
      <c r="AL28" s="149"/>
      <c r="AM28" s="70"/>
      <c r="AN28" s="149"/>
      <c r="AO28" s="76"/>
      <c r="AP28" s="76"/>
      <c r="AQ28" s="76"/>
      <c r="AR28" s="76"/>
      <c r="AS28" s="76"/>
      <c r="AT28" s="76"/>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0"/>
      <c r="AML28" s="30"/>
      <c r="AMM28" s="30"/>
      <c r="AMN28" s="30"/>
      <c r="AMO28" s="30"/>
      <c r="AMP28" s="30"/>
      <c r="AMQ28" s="30"/>
      <c r="AMR28" s="30"/>
      <c r="AMS28" s="30"/>
      <c r="AMT28" s="30"/>
      <c r="AMU28" s="30"/>
      <c r="AMV28" s="30"/>
      <c r="AMW28" s="30"/>
      <c r="AMX28" s="30"/>
      <c r="AMY28" s="30"/>
      <c r="AMZ28" s="30"/>
      <c r="ANA28" s="30"/>
      <c r="ANB28" s="30"/>
      <c r="ANC28" s="30"/>
      <c r="AND28" s="30"/>
      <c r="ANE28" s="30"/>
      <c r="ANF28" s="30"/>
      <c r="ANG28" s="30"/>
      <c r="ANH28" s="30"/>
      <c r="ANI28" s="30"/>
      <c r="ANJ28" s="30"/>
      <c r="ANK28" s="30"/>
      <c r="ANL28" s="30"/>
      <c r="ANM28" s="30"/>
      <c r="ANN28" s="30"/>
      <c r="ANO28" s="30"/>
      <c r="ANP28" s="30"/>
      <c r="ANQ28" s="30"/>
      <c r="ANR28" s="30"/>
      <c r="ANS28" s="30"/>
      <c r="ANT28" s="30"/>
      <c r="ANU28" s="30"/>
      <c r="ANV28" s="30"/>
      <c r="ANW28" s="30"/>
      <c r="ANX28" s="30"/>
      <c r="ANY28" s="30"/>
      <c r="ANZ28" s="30"/>
      <c r="AOA28" s="30"/>
      <c r="AOB28" s="30"/>
      <c r="AOC28" s="30"/>
      <c r="AOD28" s="30"/>
      <c r="AOE28" s="30"/>
      <c r="AOF28" s="30"/>
      <c r="AOG28" s="30"/>
      <c r="AOH28" s="30"/>
      <c r="AOI28" s="30"/>
      <c r="AOJ28" s="30"/>
      <c r="AOK28" s="30"/>
      <c r="AOL28" s="30"/>
      <c r="AOM28" s="30"/>
      <c r="AON28" s="30"/>
      <c r="AOO28" s="30"/>
      <c r="AOP28" s="30"/>
      <c r="AOQ28" s="30"/>
      <c r="AOR28" s="30"/>
      <c r="AOS28" s="30"/>
      <c r="AOT28" s="30"/>
      <c r="AOU28" s="30"/>
      <c r="AOV28" s="30"/>
      <c r="AOW28" s="30"/>
      <c r="AOX28" s="30"/>
      <c r="AOY28" s="30"/>
      <c r="AOZ28" s="30"/>
      <c r="APA28" s="30"/>
      <c r="APB28" s="30"/>
      <c r="APC28" s="30"/>
      <c r="APD28" s="30"/>
      <c r="APE28" s="30"/>
      <c r="APF28" s="30"/>
      <c r="APG28" s="30"/>
      <c r="APH28" s="30"/>
      <c r="API28" s="30"/>
      <c r="APJ28" s="30"/>
      <c r="APK28" s="30"/>
      <c r="APL28" s="30"/>
      <c r="APM28" s="30"/>
      <c r="APN28" s="30"/>
      <c r="APO28" s="30"/>
      <c r="APP28" s="30"/>
      <c r="APQ28" s="30"/>
      <c r="APR28" s="30"/>
      <c r="APS28" s="30"/>
      <c r="APT28" s="30"/>
      <c r="APU28" s="30"/>
      <c r="APV28" s="30"/>
      <c r="APW28" s="30"/>
      <c r="APX28" s="30"/>
      <c r="APY28" s="30"/>
      <c r="APZ28" s="30"/>
      <c r="AQA28" s="30"/>
      <c r="AQB28" s="30"/>
      <c r="AQC28" s="30"/>
      <c r="AQD28" s="30"/>
      <c r="AQE28" s="30"/>
      <c r="AQF28" s="30"/>
      <c r="AQG28" s="30"/>
      <c r="AQH28" s="30"/>
      <c r="AQI28" s="30"/>
      <c r="AQJ28" s="30"/>
      <c r="AQK28" s="30"/>
      <c r="AQL28" s="30"/>
      <c r="AQM28" s="30"/>
      <c r="AQN28" s="30"/>
      <c r="AQO28" s="30"/>
      <c r="AQP28" s="30"/>
      <c r="AQQ28" s="30"/>
      <c r="AQR28" s="30"/>
      <c r="AQS28" s="30"/>
      <c r="AQT28" s="30"/>
      <c r="AQU28" s="30"/>
      <c r="AQV28" s="30"/>
      <c r="AQW28" s="30"/>
      <c r="AQX28" s="30"/>
      <c r="AQY28" s="30"/>
      <c r="AQZ28" s="30"/>
      <c r="ARA28" s="30"/>
      <c r="ARB28" s="30"/>
      <c r="ARC28" s="30"/>
      <c r="ARD28" s="30"/>
      <c r="ARE28" s="30"/>
      <c r="ARF28" s="30"/>
      <c r="ARG28" s="30"/>
      <c r="ARH28" s="30"/>
      <c r="ARI28" s="30"/>
      <c r="ARJ28" s="30"/>
      <c r="ARK28" s="30"/>
      <c r="ARL28" s="30"/>
      <c r="ARM28" s="30"/>
      <c r="ARN28" s="30"/>
      <c r="ARO28" s="30"/>
      <c r="ARP28" s="30"/>
      <c r="ARQ28" s="30"/>
      <c r="ARR28" s="30"/>
      <c r="ARS28" s="30"/>
      <c r="ART28" s="30"/>
      <c r="ARU28" s="30"/>
      <c r="ARV28" s="30"/>
      <c r="ARW28" s="30"/>
      <c r="ARX28" s="30"/>
      <c r="ARY28" s="30"/>
      <c r="ARZ28" s="30"/>
      <c r="ASA28" s="30"/>
      <c r="ASB28" s="30"/>
      <c r="ASC28" s="30"/>
      <c r="ASD28" s="30"/>
      <c r="ASE28" s="30"/>
      <c r="ASF28" s="30"/>
      <c r="ASG28" s="30"/>
      <c r="ASH28" s="30"/>
      <c r="ASI28" s="30"/>
      <c r="ASJ28" s="30"/>
      <c r="ASK28" s="30"/>
      <c r="ASL28" s="30"/>
      <c r="ASM28" s="30"/>
      <c r="ASN28" s="30"/>
      <c r="ASO28" s="30"/>
      <c r="ASP28" s="30"/>
      <c r="ASQ28" s="30"/>
      <c r="ASR28" s="30"/>
      <c r="ASS28" s="30"/>
      <c r="AST28" s="30"/>
      <c r="ASU28" s="30"/>
      <c r="ASV28" s="30"/>
      <c r="ASW28" s="30"/>
      <c r="ASX28" s="30"/>
      <c r="ASY28" s="30"/>
      <c r="ASZ28" s="30"/>
      <c r="ATA28" s="30"/>
      <c r="ATB28" s="30"/>
      <c r="ATC28" s="30"/>
      <c r="ATD28" s="30"/>
      <c r="ATE28" s="30"/>
      <c r="ATF28" s="30"/>
      <c r="ATG28" s="30"/>
      <c r="ATH28" s="30"/>
      <c r="ATI28" s="30"/>
      <c r="ATJ28" s="30"/>
      <c r="ATK28" s="30"/>
      <c r="ATL28" s="30"/>
      <c r="ATM28" s="30"/>
      <c r="ATN28" s="30"/>
      <c r="ATO28" s="30"/>
      <c r="ATP28" s="30"/>
      <c r="ATQ28" s="30"/>
      <c r="ATR28" s="30"/>
      <c r="ATS28" s="30"/>
      <c r="ATT28" s="30"/>
      <c r="ATU28" s="30"/>
      <c r="ATV28" s="30"/>
      <c r="ATW28" s="30"/>
      <c r="ATX28" s="30"/>
      <c r="ATY28" s="30"/>
      <c r="ATZ28" s="30"/>
      <c r="AUA28" s="30"/>
      <c r="AUB28" s="30"/>
      <c r="AUC28" s="30"/>
      <c r="AUD28" s="30"/>
      <c r="AUE28" s="30"/>
      <c r="AUF28" s="30"/>
      <c r="AUG28" s="30"/>
      <c r="AUH28" s="30"/>
      <c r="AUI28" s="30"/>
      <c r="AUJ28" s="30"/>
      <c r="AUK28" s="30"/>
      <c r="AUL28" s="30"/>
      <c r="AUM28" s="30"/>
      <c r="AUN28" s="30"/>
      <c r="AUO28" s="30"/>
      <c r="AUP28" s="30"/>
      <c r="AUQ28" s="30"/>
      <c r="AUR28" s="30"/>
      <c r="AUS28" s="30"/>
      <c r="AUT28" s="30"/>
      <c r="AUU28" s="30"/>
      <c r="AUV28" s="30"/>
      <c r="AUW28" s="30"/>
      <c r="AUX28" s="30"/>
      <c r="AUY28" s="30"/>
      <c r="AUZ28" s="30"/>
      <c r="AVA28" s="30"/>
      <c r="AVB28" s="30"/>
      <c r="AVC28" s="30"/>
      <c r="AVD28" s="30"/>
      <c r="AVE28" s="30"/>
      <c r="AVF28" s="30"/>
      <c r="AVG28" s="30"/>
      <c r="AVH28" s="30"/>
      <c r="AVI28" s="30"/>
      <c r="AVJ28" s="30"/>
      <c r="AVK28" s="30"/>
      <c r="AVL28" s="30"/>
      <c r="AVM28" s="30"/>
      <c r="AVN28" s="30"/>
      <c r="AVO28" s="30"/>
      <c r="AVP28" s="30"/>
      <c r="AVQ28" s="30"/>
      <c r="AVR28" s="30"/>
      <c r="AVS28" s="30"/>
      <c r="AVT28" s="30"/>
      <c r="AVU28" s="30"/>
      <c r="AVV28" s="30"/>
      <c r="AVW28" s="30"/>
      <c r="AVX28" s="30"/>
      <c r="AVY28" s="30"/>
      <c r="AVZ28" s="30"/>
      <c r="AWA28" s="30"/>
      <c r="AWB28" s="30"/>
      <c r="AWC28" s="30"/>
      <c r="AWD28" s="30"/>
      <c r="AWE28" s="30"/>
      <c r="AWF28" s="30"/>
      <c r="AWG28" s="30"/>
      <c r="AWH28" s="30"/>
      <c r="AWI28" s="30"/>
      <c r="AWJ28" s="30"/>
      <c r="AWK28" s="30"/>
      <c r="AWL28" s="30"/>
      <c r="AWM28" s="30"/>
      <c r="AWN28" s="30"/>
      <c r="AWO28" s="30"/>
      <c r="AWP28" s="30"/>
      <c r="AWQ28" s="30"/>
      <c r="AWR28" s="30"/>
      <c r="AWS28" s="30"/>
      <c r="AWT28" s="30"/>
      <c r="AWU28" s="30"/>
      <c r="AWV28" s="30"/>
      <c r="AWW28" s="30"/>
      <c r="AWX28" s="30"/>
      <c r="AWY28" s="30"/>
      <c r="AWZ28" s="30"/>
      <c r="AXA28" s="30"/>
      <c r="AXB28" s="30"/>
      <c r="AXC28" s="30"/>
      <c r="AXD28" s="30"/>
      <c r="AXE28" s="30"/>
      <c r="AXF28" s="30"/>
      <c r="AXG28" s="30"/>
      <c r="AXH28" s="30"/>
      <c r="AXI28" s="30"/>
      <c r="AXJ28" s="30"/>
      <c r="AXK28" s="30"/>
      <c r="AXL28" s="30"/>
      <c r="AXM28" s="30"/>
      <c r="AXN28" s="30"/>
      <c r="AXO28" s="30"/>
      <c r="AXP28" s="30"/>
      <c r="AXQ28" s="30"/>
      <c r="AXR28" s="30"/>
      <c r="AXS28" s="30"/>
      <c r="AXT28" s="30"/>
      <c r="AXU28" s="30"/>
      <c r="AXV28" s="30"/>
      <c r="AXW28" s="30"/>
      <c r="AXX28" s="30"/>
      <c r="AXY28" s="30"/>
      <c r="AXZ28" s="30"/>
      <c r="AYA28" s="30"/>
      <c r="AYB28" s="30"/>
      <c r="AYC28" s="30"/>
      <c r="AYD28" s="30"/>
      <c r="AYE28" s="30"/>
      <c r="AYF28" s="30"/>
      <c r="AYG28" s="30"/>
      <c r="AYH28" s="30"/>
      <c r="AYI28" s="30"/>
      <c r="AYJ28" s="30"/>
      <c r="AYK28" s="30"/>
      <c r="AYL28" s="30"/>
      <c r="AYM28" s="30"/>
      <c r="AYN28" s="30"/>
      <c r="AYO28" s="30"/>
      <c r="AYP28" s="30"/>
      <c r="AYQ28" s="30"/>
      <c r="AYR28" s="30"/>
      <c r="AYS28" s="30"/>
      <c r="AYT28" s="30"/>
      <c r="AYU28" s="30"/>
      <c r="AYV28" s="30"/>
      <c r="AYW28" s="30"/>
      <c r="AYX28" s="30"/>
      <c r="AYY28" s="30"/>
      <c r="AYZ28" s="30"/>
      <c r="AZA28" s="30"/>
      <c r="AZB28" s="30"/>
      <c r="AZC28" s="30"/>
      <c r="AZD28" s="30"/>
      <c r="AZE28" s="30"/>
      <c r="AZF28" s="30"/>
      <c r="AZG28" s="30"/>
      <c r="AZH28" s="30"/>
      <c r="AZI28" s="30"/>
      <c r="AZJ28" s="30"/>
      <c r="AZK28" s="30"/>
      <c r="AZL28" s="30"/>
      <c r="AZM28" s="30"/>
      <c r="AZN28" s="30"/>
      <c r="AZO28" s="30"/>
      <c r="AZP28" s="30"/>
      <c r="AZQ28" s="30"/>
      <c r="AZR28" s="30"/>
      <c r="AZS28" s="30"/>
      <c r="AZT28" s="30"/>
      <c r="AZU28" s="30"/>
      <c r="AZV28" s="30"/>
      <c r="AZW28" s="30"/>
      <c r="AZX28" s="30"/>
      <c r="AZY28" s="30"/>
      <c r="AZZ28" s="30"/>
      <c r="BAA28" s="30"/>
      <c r="BAB28" s="30"/>
      <c r="BAC28" s="30"/>
      <c r="BAD28" s="30"/>
      <c r="BAE28" s="30"/>
      <c r="BAF28" s="30"/>
      <c r="BAG28" s="30"/>
      <c r="BAH28" s="30"/>
      <c r="BAI28" s="30"/>
      <c r="BAJ28" s="30"/>
      <c r="BAK28" s="30"/>
      <c r="BAL28" s="30"/>
      <c r="BAM28" s="30"/>
      <c r="BAN28" s="30"/>
      <c r="BAO28" s="30"/>
      <c r="BAP28" s="30"/>
      <c r="BAQ28" s="30"/>
      <c r="BAR28" s="30"/>
      <c r="BAS28" s="30"/>
      <c r="BAT28" s="30"/>
      <c r="BAU28" s="30"/>
      <c r="BAV28" s="30"/>
      <c r="BAW28" s="30"/>
      <c r="BAX28" s="30"/>
      <c r="BAY28" s="30"/>
      <c r="BAZ28" s="30"/>
      <c r="BBA28" s="30"/>
      <c r="BBB28" s="30"/>
      <c r="BBC28" s="30"/>
      <c r="BBD28" s="30"/>
      <c r="BBE28" s="30"/>
      <c r="BBF28" s="30"/>
      <c r="BBG28" s="30"/>
      <c r="BBH28" s="30"/>
      <c r="BBI28" s="30"/>
      <c r="BBJ28" s="30"/>
      <c r="BBK28" s="30"/>
      <c r="BBL28" s="30"/>
      <c r="BBM28" s="30"/>
      <c r="BBN28" s="30"/>
      <c r="BBO28" s="30"/>
      <c r="BBP28" s="30"/>
      <c r="BBQ28" s="30"/>
      <c r="BBR28" s="30"/>
      <c r="BBS28" s="30"/>
      <c r="BBT28" s="30"/>
      <c r="BBU28" s="30"/>
      <c r="BBV28" s="30"/>
      <c r="BBW28" s="30"/>
      <c r="BBX28" s="30"/>
      <c r="BBY28" s="30"/>
      <c r="BBZ28" s="30"/>
      <c r="BCA28" s="30"/>
      <c r="BCB28" s="30"/>
      <c r="BCC28" s="30"/>
      <c r="BCD28" s="30"/>
      <c r="BCE28" s="30"/>
      <c r="BCF28" s="30"/>
      <c r="BCG28" s="30"/>
      <c r="BCH28" s="30"/>
      <c r="BCI28" s="30"/>
      <c r="BCJ28" s="30"/>
      <c r="BCK28" s="30"/>
      <c r="BCL28" s="30"/>
      <c r="BCM28" s="30"/>
      <c r="BCN28" s="30"/>
      <c r="BCO28" s="30"/>
      <c r="BCP28" s="30"/>
      <c r="BCQ28" s="30"/>
      <c r="BCR28" s="30"/>
      <c r="BCS28" s="30"/>
      <c r="BCT28" s="30"/>
      <c r="BCU28" s="30"/>
      <c r="BCV28" s="30"/>
      <c r="BCW28" s="30"/>
      <c r="BCX28" s="30"/>
      <c r="BCY28" s="30"/>
      <c r="BCZ28" s="30"/>
      <c r="BDA28" s="30"/>
      <c r="BDB28" s="30"/>
      <c r="BDC28" s="30"/>
      <c r="BDD28" s="30"/>
      <c r="BDE28" s="30"/>
      <c r="BDF28" s="30"/>
      <c r="BDG28" s="30"/>
      <c r="BDH28" s="30"/>
      <c r="BDI28" s="30"/>
      <c r="BDJ28" s="30"/>
      <c r="BDK28" s="30"/>
      <c r="BDL28" s="30"/>
      <c r="BDM28" s="30"/>
      <c r="BDN28" s="30"/>
      <c r="BDO28" s="30"/>
      <c r="BDP28" s="30"/>
      <c r="BDQ28" s="30"/>
      <c r="BDR28" s="30"/>
      <c r="BDS28" s="30"/>
      <c r="BDT28" s="30"/>
      <c r="BDU28" s="30"/>
      <c r="BDV28" s="30"/>
      <c r="BDW28" s="30"/>
      <c r="BDX28" s="30"/>
      <c r="BDY28" s="30"/>
      <c r="BDZ28" s="30"/>
      <c r="BEA28" s="30"/>
      <c r="BEB28" s="30"/>
      <c r="BEC28" s="30"/>
      <c r="BED28" s="30"/>
      <c r="BEE28" s="30"/>
      <c r="BEF28" s="30"/>
      <c r="BEG28" s="30"/>
      <c r="BEH28" s="30"/>
      <c r="BEI28" s="30"/>
      <c r="BEJ28" s="30"/>
      <c r="BEK28" s="30"/>
      <c r="BEL28" s="30"/>
      <c r="BEM28" s="30"/>
      <c r="BEN28" s="30"/>
      <c r="BEO28" s="30"/>
      <c r="BEP28" s="30"/>
      <c r="BEQ28" s="30"/>
      <c r="BER28" s="30"/>
      <c r="BES28" s="30"/>
      <c r="BET28" s="30"/>
      <c r="BEU28" s="30"/>
      <c r="BEV28" s="30"/>
      <c r="BEW28" s="30"/>
      <c r="BEX28" s="30"/>
      <c r="BEY28" s="30"/>
      <c r="BEZ28" s="30"/>
      <c r="BFA28" s="30"/>
      <c r="BFB28" s="30"/>
      <c r="BFC28" s="30"/>
      <c r="BFD28" s="30"/>
      <c r="BFE28" s="30"/>
      <c r="BFF28" s="30"/>
      <c r="BFG28" s="30"/>
      <c r="BFH28" s="30"/>
      <c r="BFI28" s="30"/>
      <c r="BFJ28" s="30"/>
      <c r="BFK28" s="30"/>
      <c r="BFL28" s="30"/>
      <c r="BFM28" s="30"/>
      <c r="BFN28" s="30"/>
      <c r="BFO28" s="30"/>
      <c r="BFP28" s="30"/>
      <c r="BFQ28" s="30"/>
      <c r="BFR28" s="30"/>
      <c r="BFS28" s="30"/>
      <c r="BFT28" s="30"/>
      <c r="BFU28" s="30"/>
      <c r="BFV28" s="30"/>
      <c r="BFW28" s="30"/>
      <c r="BFX28" s="30"/>
      <c r="BFY28" s="30"/>
      <c r="BFZ28" s="30"/>
      <c r="BGA28" s="30"/>
      <c r="BGB28" s="30"/>
      <c r="BGC28" s="30"/>
      <c r="BGD28" s="30"/>
      <c r="BGE28" s="30"/>
      <c r="BGF28" s="30"/>
      <c r="BGG28" s="30"/>
      <c r="BGH28" s="30"/>
      <c r="BGI28" s="30"/>
      <c r="BGJ28" s="30"/>
      <c r="BGK28" s="30"/>
      <c r="BGL28" s="30"/>
      <c r="BGM28" s="30"/>
      <c r="BGN28" s="30"/>
      <c r="BGO28" s="30"/>
      <c r="BGP28" s="30"/>
      <c r="BGQ28" s="30"/>
      <c r="BGR28" s="30"/>
      <c r="BGS28" s="30"/>
      <c r="BGT28" s="30"/>
      <c r="BGU28" s="30"/>
      <c r="BGV28" s="30"/>
      <c r="BGW28" s="30"/>
      <c r="BGX28" s="30"/>
      <c r="BGY28" s="30"/>
      <c r="BGZ28" s="30"/>
      <c r="BHA28" s="30"/>
      <c r="BHB28" s="30"/>
      <c r="BHC28" s="30"/>
      <c r="BHD28" s="30"/>
      <c r="BHE28" s="30"/>
      <c r="BHF28" s="30"/>
      <c r="BHG28" s="30"/>
      <c r="BHH28" s="30"/>
      <c r="BHI28" s="30"/>
      <c r="BHJ28" s="30"/>
      <c r="BHK28" s="30"/>
      <c r="BHL28" s="30"/>
      <c r="BHM28" s="30"/>
      <c r="BHN28" s="30"/>
      <c r="BHO28" s="30"/>
      <c r="BHP28" s="30"/>
      <c r="BHQ28" s="30"/>
      <c r="BHR28" s="30"/>
      <c r="BHS28" s="30"/>
      <c r="BHT28" s="30"/>
      <c r="BHU28" s="30"/>
      <c r="BHV28" s="30"/>
      <c r="BHW28" s="30"/>
      <c r="BHX28" s="30"/>
      <c r="BHY28" s="30"/>
      <c r="BHZ28" s="30"/>
      <c r="BIA28" s="30"/>
      <c r="BIB28" s="30"/>
      <c r="BIC28" s="30"/>
      <c r="BID28" s="30"/>
      <c r="BIE28" s="30"/>
      <c r="BIF28" s="30"/>
      <c r="BIG28" s="30"/>
      <c r="BIH28" s="30"/>
      <c r="BII28" s="30"/>
      <c r="BIJ28" s="30"/>
      <c r="BIK28" s="30"/>
      <c r="BIL28" s="30"/>
      <c r="BIM28" s="30"/>
      <c r="BIN28" s="30"/>
      <c r="BIO28" s="30"/>
      <c r="BIP28" s="30"/>
      <c r="BIQ28" s="30"/>
      <c r="BIR28" s="30"/>
      <c r="BIS28" s="30"/>
      <c r="BIT28" s="30"/>
      <c r="BIU28" s="30"/>
      <c r="BIV28" s="30"/>
      <c r="BIW28" s="30"/>
      <c r="BIX28" s="30"/>
      <c r="BIY28" s="30"/>
      <c r="BIZ28" s="30"/>
      <c r="BJA28" s="30"/>
      <c r="BJB28" s="30"/>
      <c r="BJC28" s="30"/>
      <c r="BJD28" s="30"/>
      <c r="BJE28" s="30"/>
      <c r="BJF28" s="30"/>
      <c r="BJG28" s="30"/>
      <c r="BJH28" s="30"/>
      <c r="BJI28" s="30"/>
      <c r="BJJ28" s="30"/>
      <c r="BJK28" s="30"/>
      <c r="BJL28" s="30"/>
      <c r="BJM28" s="30"/>
      <c r="BJN28" s="30"/>
      <c r="BJO28" s="30"/>
      <c r="BJP28" s="30"/>
      <c r="BJQ28" s="30"/>
      <c r="BJR28" s="30"/>
      <c r="BJS28" s="30"/>
      <c r="BJT28" s="30"/>
      <c r="BJU28" s="30"/>
      <c r="BJV28" s="30"/>
      <c r="BJW28" s="30"/>
      <c r="BJX28" s="30"/>
      <c r="BJY28" s="30"/>
      <c r="BJZ28" s="30"/>
      <c r="BKA28" s="30"/>
      <c r="BKB28" s="30"/>
      <c r="BKC28" s="30"/>
      <c r="BKD28" s="30"/>
      <c r="BKE28" s="30"/>
      <c r="BKF28" s="30"/>
      <c r="BKG28" s="30"/>
      <c r="BKH28" s="30"/>
      <c r="BKI28" s="30"/>
      <c r="BKJ28" s="30"/>
      <c r="BKK28" s="30"/>
      <c r="BKL28" s="30"/>
      <c r="BKM28" s="30"/>
      <c r="BKN28" s="30"/>
      <c r="BKO28" s="30"/>
      <c r="BKP28" s="30"/>
      <c r="BKQ28" s="30"/>
      <c r="BKR28" s="30"/>
      <c r="BKS28" s="30"/>
      <c r="BKT28" s="30"/>
      <c r="BKU28" s="30"/>
      <c r="BKV28" s="30"/>
      <c r="BKW28" s="30"/>
      <c r="BKX28" s="30"/>
      <c r="BKY28" s="30"/>
      <c r="BKZ28" s="30"/>
      <c r="BLA28" s="30"/>
      <c r="BLB28" s="30"/>
      <c r="BLC28" s="30"/>
      <c r="BLD28" s="30"/>
      <c r="BLE28" s="30"/>
      <c r="BLF28" s="30"/>
      <c r="BLG28" s="30"/>
      <c r="BLH28" s="30"/>
      <c r="BLI28" s="30"/>
      <c r="BLJ28" s="30"/>
      <c r="BLK28" s="30"/>
      <c r="BLL28" s="30"/>
      <c r="BLM28" s="30"/>
      <c r="BLN28" s="30"/>
      <c r="BLO28" s="30"/>
      <c r="BLP28" s="30"/>
      <c r="BLQ28" s="30"/>
      <c r="BLR28" s="30"/>
      <c r="BLS28" s="30"/>
      <c r="BLT28" s="30"/>
      <c r="BLU28" s="30"/>
      <c r="BLV28" s="30"/>
      <c r="BLW28" s="30"/>
      <c r="BLX28" s="30"/>
      <c r="BLY28" s="30"/>
      <c r="BLZ28" s="30"/>
      <c r="BMA28" s="30"/>
      <c r="BMB28" s="30"/>
      <c r="BMC28" s="30"/>
      <c r="BMD28" s="30"/>
      <c r="BME28" s="30"/>
      <c r="BMF28" s="30"/>
      <c r="BMG28" s="30"/>
      <c r="BMH28" s="30"/>
      <c r="BMI28" s="30"/>
      <c r="BMJ28" s="30"/>
      <c r="BMK28" s="30"/>
      <c r="BML28" s="30"/>
      <c r="BMM28" s="30"/>
      <c r="BMN28" s="30"/>
      <c r="BMO28" s="30"/>
      <c r="BMP28" s="30"/>
      <c r="BMQ28" s="30"/>
      <c r="BMR28" s="30"/>
      <c r="BMS28" s="30"/>
      <c r="BMT28" s="30"/>
      <c r="BMU28" s="30"/>
      <c r="BMV28" s="30"/>
      <c r="BMW28" s="30"/>
      <c r="BMX28" s="30"/>
      <c r="BMY28" s="30"/>
      <c r="BMZ28" s="30"/>
      <c r="BNA28" s="30"/>
      <c r="BNB28" s="30"/>
      <c r="BNC28" s="30"/>
      <c r="BND28" s="30"/>
      <c r="BNE28" s="30"/>
      <c r="BNF28" s="30"/>
      <c r="BNG28" s="30"/>
      <c r="BNH28" s="30"/>
      <c r="BNI28" s="30"/>
      <c r="BNJ28" s="30"/>
      <c r="BNK28" s="30"/>
      <c r="BNL28" s="30"/>
      <c r="BNM28" s="30"/>
      <c r="BNN28" s="30"/>
      <c r="BNO28" s="30"/>
      <c r="BNP28" s="30"/>
      <c r="BNQ28" s="30"/>
      <c r="BNR28" s="30"/>
      <c r="BNS28" s="30"/>
      <c r="BNT28" s="30"/>
      <c r="BNU28" s="30"/>
      <c r="BNV28" s="30"/>
      <c r="BNW28" s="30"/>
      <c r="BNX28" s="30"/>
      <c r="BNY28" s="30"/>
      <c r="BNZ28" s="30"/>
      <c r="BOA28" s="30"/>
      <c r="BOB28" s="30"/>
      <c r="BOC28" s="30"/>
      <c r="BOD28" s="30"/>
      <c r="BOE28" s="30"/>
      <c r="BOF28" s="30"/>
      <c r="BOG28" s="30"/>
      <c r="BOH28" s="30"/>
      <c r="BOI28" s="30"/>
      <c r="BOJ28" s="30"/>
      <c r="BOK28" s="30"/>
      <c r="BOL28" s="30"/>
      <c r="BOM28" s="30"/>
      <c r="BON28" s="30"/>
      <c r="BOO28" s="30"/>
      <c r="BOP28" s="30"/>
      <c r="BOQ28" s="30"/>
      <c r="BOR28" s="30"/>
      <c r="BOS28" s="30"/>
      <c r="BOT28" s="30"/>
      <c r="BOU28" s="30"/>
      <c r="BOV28" s="30"/>
      <c r="BOW28" s="30"/>
      <c r="BOX28" s="30"/>
      <c r="BOY28" s="30"/>
      <c r="BOZ28" s="30"/>
      <c r="BPA28" s="30"/>
      <c r="BPB28" s="30"/>
      <c r="BPC28" s="30"/>
      <c r="BPD28" s="30"/>
      <c r="BPE28" s="30"/>
      <c r="BPF28" s="30"/>
      <c r="BPG28" s="30"/>
      <c r="BPH28" s="30"/>
      <c r="BPI28" s="30"/>
      <c r="BPJ28" s="30"/>
      <c r="BPK28" s="30"/>
      <c r="BPL28" s="30"/>
      <c r="BPM28" s="30"/>
      <c r="BPN28" s="30"/>
      <c r="BPO28" s="30"/>
      <c r="BPP28" s="30"/>
      <c r="BPQ28" s="30"/>
      <c r="BPR28" s="30"/>
      <c r="BPS28" s="30"/>
      <c r="BPT28" s="30"/>
      <c r="BPU28" s="30"/>
      <c r="BPV28" s="30"/>
      <c r="BPW28" s="30"/>
      <c r="BPX28" s="30"/>
      <c r="BPY28" s="30"/>
      <c r="BPZ28" s="30"/>
      <c r="BQA28" s="30"/>
      <c r="BQB28" s="30"/>
      <c r="BQC28" s="30"/>
      <c r="BQD28" s="30"/>
      <c r="BQE28" s="30"/>
      <c r="BQF28" s="30"/>
      <c r="BQG28" s="30"/>
      <c r="BQH28" s="30"/>
      <c r="BQI28" s="30"/>
      <c r="BQJ28" s="30"/>
      <c r="BQK28" s="30"/>
      <c r="BQL28" s="30"/>
      <c r="BQM28" s="30"/>
      <c r="BQN28" s="30"/>
      <c r="BQO28" s="30"/>
      <c r="BQP28" s="30"/>
      <c r="BQQ28" s="30"/>
      <c r="BQR28" s="30"/>
      <c r="BQS28" s="30"/>
      <c r="BQT28" s="30"/>
      <c r="BQU28" s="30"/>
      <c r="BQV28" s="30"/>
      <c r="BQW28" s="30"/>
      <c r="BQX28" s="30"/>
      <c r="BQY28" s="30"/>
      <c r="BQZ28" s="30"/>
      <c r="BRA28" s="30"/>
      <c r="BRB28" s="30"/>
      <c r="BRC28" s="30"/>
      <c r="BRD28" s="30"/>
      <c r="BRE28" s="30"/>
      <c r="BRF28" s="30"/>
      <c r="BRG28" s="30"/>
      <c r="BRH28" s="30"/>
      <c r="BRI28" s="30"/>
      <c r="BRJ28" s="30"/>
      <c r="BRK28" s="30"/>
      <c r="BRL28" s="30"/>
      <c r="BRM28" s="30"/>
      <c r="BRN28" s="30"/>
      <c r="BRO28" s="30"/>
      <c r="BRP28" s="30"/>
      <c r="BRQ28" s="30"/>
      <c r="BRR28" s="30"/>
      <c r="BRS28" s="30"/>
      <c r="BRT28" s="30"/>
      <c r="BRU28" s="30"/>
      <c r="BRV28" s="30"/>
      <c r="BRW28" s="30"/>
      <c r="BRX28" s="30"/>
      <c r="BRY28" s="30"/>
      <c r="BRZ28" s="30"/>
      <c r="BSA28" s="30"/>
      <c r="BSB28" s="30"/>
      <c r="BSC28" s="30"/>
      <c r="BSD28" s="30"/>
      <c r="BSE28" s="30"/>
      <c r="BSF28" s="30"/>
      <c r="BSG28" s="30"/>
      <c r="BSH28" s="30"/>
      <c r="BSI28" s="30"/>
      <c r="BSJ28" s="30"/>
      <c r="BSK28" s="30"/>
      <c r="BSL28" s="30"/>
      <c r="BSM28" s="30"/>
      <c r="BSN28" s="30"/>
      <c r="BSO28" s="30"/>
      <c r="BSP28" s="30"/>
      <c r="BSQ28" s="30"/>
      <c r="BSR28" s="30"/>
      <c r="BSS28" s="30"/>
      <c r="BST28" s="30"/>
      <c r="BSU28" s="30"/>
      <c r="BSV28" s="30"/>
      <c r="BSW28" s="30"/>
      <c r="BSX28" s="30"/>
      <c r="BSY28" s="30"/>
      <c r="BSZ28" s="30"/>
      <c r="BTA28" s="30"/>
      <c r="BTB28" s="30"/>
      <c r="BTC28" s="30"/>
      <c r="BTD28" s="30"/>
      <c r="BTE28" s="30"/>
      <c r="BTF28" s="30"/>
      <c r="BTG28" s="30"/>
      <c r="BTH28" s="30"/>
      <c r="BTI28" s="30"/>
      <c r="BTJ28" s="30"/>
      <c r="BTK28" s="30"/>
      <c r="BTL28" s="30"/>
      <c r="BTM28" s="30"/>
      <c r="BTN28" s="30"/>
      <c r="BTO28" s="30"/>
      <c r="BTP28" s="30"/>
      <c r="BTQ28" s="30"/>
      <c r="BTR28" s="30"/>
      <c r="BTS28" s="30"/>
      <c r="BTT28" s="30"/>
      <c r="BTU28" s="30"/>
      <c r="BTV28" s="30"/>
      <c r="BTW28" s="30"/>
      <c r="BTX28" s="30"/>
      <c r="BTY28" s="30"/>
      <c r="BTZ28" s="30"/>
      <c r="BUA28" s="30"/>
      <c r="BUB28" s="30"/>
      <c r="BUC28" s="30"/>
      <c r="BUD28" s="30"/>
      <c r="BUE28" s="30"/>
      <c r="BUF28" s="30"/>
      <c r="BUG28" s="30"/>
      <c r="BUH28" s="30"/>
      <c r="BUI28" s="30"/>
      <c r="BUJ28" s="30"/>
      <c r="BUK28" s="30"/>
      <c r="BUL28" s="30"/>
      <c r="BUM28" s="30"/>
      <c r="BUN28" s="30"/>
      <c r="BUO28" s="30"/>
      <c r="BUP28" s="30"/>
      <c r="BUQ28" s="30"/>
      <c r="BUR28" s="30"/>
      <c r="BUS28" s="30"/>
      <c r="BUT28" s="30"/>
      <c r="BUU28" s="30"/>
      <c r="BUV28" s="30"/>
      <c r="BUW28" s="30"/>
      <c r="BUX28" s="30"/>
      <c r="BUY28" s="30"/>
      <c r="BUZ28" s="30"/>
      <c r="BVA28" s="30"/>
      <c r="BVB28" s="30"/>
      <c r="BVC28" s="30"/>
      <c r="BVD28" s="30"/>
      <c r="BVE28" s="30"/>
      <c r="BVF28" s="30"/>
      <c r="BVG28" s="30"/>
      <c r="BVH28" s="30"/>
      <c r="BVI28" s="30"/>
      <c r="BVJ28" s="30"/>
      <c r="BVK28" s="30"/>
      <c r="BVL28" s="30"/>
      <c r="BVM28" s="30"/>
      <c r="BVN28" s="30"/>
      <c r="BVO28" s="30"/>
      <c r="BVP28" s="30"/>
      <c r="BVQ28" s="30"/>
      <c r="BVR28" s="30"/>
      <c r="BVS28" s="30"/>
      <c r="BVT28" s="30"/>
      <c r="BVU28" s="30"/>
      <c r="BVV28" s="30"/>
      <c r="BVW28" s="30"/>
      <c r="BVX28" s="30"/>
      <c r="BVY28" s="30"/>
      <c r="BVZ28" s="30"/>
      <c r="BWA28" s="30"/>
      <c r="BWB28" s="30"/>
      <c r="BWC28" s="30"/>
      <c r="BWD28" s="30"/>
      <c r="BWE28" s="30"/>
      <c r="BWF28" s="30"/>
      <c r="BWG28" s="30"/>
      <c r="BWH28" s="30"/>
      <c r="BWI28" s="30"/>
      <c r="BWJ28" s="30"/>
      <c r="BWK28" s="30"/>
      <c r="BWL28" s="30"/>
      <c r="BWM28" s="30"/>
      <c r="BWN28" s="30"/>
      <c r="BWO28" s="30"/>
      <c r="BWP28" s="30"/>
      <c r="BWQ28" s="30"/>
      <c r="BWR28" s="30"/>
      <c r="BWS28" s="30"/>
      <c r="BWT28" s="30"/>
      <c r="BWU28" s="30"/>
      <c r="BWV28" s="30"/>
      <c r="BWW28" s="30"/>
      <c r="BWX28" s="30"/>
      <c r="BWY28" s="30"/>
      <c r="BWZ28" s="30"/>
      <c r="BXA28" s="30"/>
      <c r="BXB28" s="30"/>
      <c r="BXC28" s="30"/>
      <c r="BXD28" s="30"/>
      <c r="BXE28" s="30"/>
      <c r="BXF28" s="30"/>
      <c r="BXG28" s="30"/>
      <c r="BXH28" s="30"/>
      <c r="BXI28" s="30"/>
      <c r="BXJ28" s="30"/>
      <c r="BXK28" s="30"/>
      <c r="BXL28" s="30"/>
      <c r="BXM28" s="30"/>
      <c r="BXN28" s="30"/>
      <c r="BXO28" s="30"/>
      <c r="BXP28" s="30"/>
      <c r="BXQ28" s="30"/>
      <c r="BXR28" s="30"/>
      <c r="BXS28" s="30"/>
      <c r="BXT28" s="30"/>
      <c r="BXU28" s="30"/>
      <c r="BXV28" s="30"/>
      <c r="BXW28" s="30"/>
      <c r="BXX28" s="30"/>
      <c r="BXY28" s="30"/>
      <c r="BXZ28" s="30"/>
      <c r="BYA28" s="30"/>
      <c r="BYB28" s="30"/>
      <c r="BYC28" s="30"/>
      <c r="BYD28" s="30"/>
      <c r="BYE28" s="30"/>
      <c r="BYF28" s="30"/>
      <c r="BYG28" s="30"/>
      <c r="BYH28" s="30"/>
      <c r="BYI28" s="30"/>
      <c r="BYJ28" s="30"/>
      <c r="BYK28" s="30"/>
      <c r="BYL28" s="30"/>
      <c r="BYM28" s="30"/>
      <c r="BYN28" s="30"/>
      <c r="BYO28" s="30"/>
      <c r="BYP28" s="30"/>
      <c r="BYQ28" s="30"/>
      <c r="BYR28" s="30"/>
      <c r="BYS28" s="30"/>
      <c r="BYT28" s="30"/>
      <c r="BYU28" s="30"/>
      <c r="BYV28" s="30"/>
      <c r="BYW28" s="30"/>
      <c r="BYX28" s="30"/>
      <c r="BYY28" s="30"/>
      <c r="BYZ28" s="30"/>
      <c r="BZA28" s="30"/>
      <c r="BZB28" s="30"/>
      <c r="BZC28" s="30"/>
      <c r="BZD28" s="30"/>
      <c r="BZE28" s="30"/>
      <c r="BZF28" s="30"/>
      <c r="BZG28" s="30"/>
      <c r="BZH28" s="30"/>
      <c r="BZI28" s="30"/>
      <c r="BZJ28" s="30"/>
      <c r="BZK28" s="30"/>
      <c r="BZL28" s="30"/>
      <c r="BZM28" s="30"/>
      <c r="BZN28" s="30"/>
      <c r="BZO28" s="30"/>
      <c r="BZP28" s="30"/>
      <c r="BZQ28" s="30"/>
      <c r="BZR28" s="30"/>
      <c r="BZS28" s="30"/>
      <c r="BZT28" s="30"/>
      <c r="BZU28" s="30"/>
      <c r="BZV28" s="30"/>
      <c r="BZW28" s="30"/>
      <c r="BZX28" s="30"/>
      <c r="BZY28" s="30"/>
      <c r="BZZ28" s="30"/>
      <c r="CAA28" s="30"/>
      <c r="CAB28" s="30"/>
      <c r="CAC28" s="30"/>
      <c r="CAD28" s="30"/>
      <c r="CAE28" s="30"/>
      <c r="CAF28" s="30"/>
      <c r="CAG28" s="30"/>
      <c r="CAH28" s="30"/>
      <c r="CAI28" s="30"/>
      <c r="CAJ28" s="30"/>
      <c r="CAK28" s="30"/>
      <c r="CAL28" s="30"/>
      <c r="CAM28" s="30"/>
      <c r="CAN28" s="30"/>
      <c r="CAO28" s="30"/>
      <c r="CAP28" s="30"/>
      <c r="CAQ28" s="30"/>
      <c r="CAR28" s="30"/>
      <c r="CAS28" s="30"/>
      <c r="CAT28" s="30"/>
      <c r="CAU28" s="30"/>
      <c r="CAV28" s="30"/>
      <c r="CAW28" s="30"/>
      <c r="CAX28" s="30"/>
      <c r="CAY28" s="30"/>
      <c r="CAZ28" s="30"/>
      <c r="CBA28" s="30"/>
      <c r="CBB28" s="30"/>
      <c r="CBC28" s="30"/>
      <c r="CBD28" s="30"/>
      <c r="CBE28" s="30"/>
      <c r="CBF28" s="30"/>
      <c r="CBG28" s="30"/>
      <c r="CBH28" s="30"/>
      <c r="CBI28" s="30"/>
      <c r="CBJ28" s="30"/>
      <c r="CBK28" s="30"/>
      <c r="CBL28" s="30"/>
      <c r="CBM28" s="30"/>
      <c r="CBN28" s="30"/>
      <c r="CBO28" s="30"/>
      <c r="CBP28" s="30"/>
      <c r="CBQ28" s="30"/>
      <c r="CBR28" s="30"/>
      <c r="CBS28" s="30"/>
      <c r="CBT28" s="30"/>
      <c r="CBU28" s="30"/>
      <c r="CBV28" s="30"/>
      <c r="CBW28" s="30"/>
      <c r="CBX28" s="30"/>
      <c r="CBY28" s="30"/>
      <c r="CBZ28" s="30"/>
      <c r="CCA28" s="30"/>
      <c r="CCB28" s="30"/>
      <c r="CCC28" s="30"/>
      <c r="CCD28" s="30"/>
      <c r="CCE28" s="30"/>
      <c r="CCF28" s="30"/>
      <c r="CCG28" s="30"/>
      <c r="CCH28" s="30"/>
      <c r="CCI28" s="30"/>
      <c r="CCJ28" s="30"/>
      <c r="CCK28" s="30"/>
      <c r="CCL28" s="30"/>
      <c r="CCM28" s="30"/>
      <c r="CCN28" s="30"/>
      <c r="CCO28" s="30"/>
      <c r="CCP28" s="30"/>
      <c r="CCQ28" s="30"/>
      <c r="CCR28" s="30"/>
      <c r="CCS28" s="30"/>
      <c r="CCT28" s="30"/>
      <c r="CCU28" s="30"/>
      <c r="CCV28" s="30"/>
      <c r="CCW28" s="30"/>
      <c r="CCX28" s="30"/>
      <c r="CCY28" s="30"/>
      <c r="CCZ28" s="30"/>
      <c r="CDA28" s="30"/>
      <c r="CDB28" s="30"/>
      <c r="CDC28" s="30"/>
      <c r="CDD28" s="30"/>
      <c r="CDE28" s="30"/>
      <c r="CDF28" s="30"/>
      <c r="CDG28" s="30"/>
      <c r="CDH28" s="30"/>
      <c r="CDI28" s="30"/>
      <c r="CDJ28" s="30"/>
      <c r="CDK28" s="30"/>
      <c r="CDL28" s="30"/>
      <c r="CDM28" s="30"/>
      <c r="CDN28" s="30"/>
      <c r="CDO28" s="30"/>
      <c r="CDP28" s="30"/>
      <c r="CDQ28" s="30"/>
      <c r="CDR28" s="30"/>
      <c r="CDS28" s="30"/>
      <c r="CDT28" s="30"/>
      <c r="CDU28" s="30"/>
      <c r="CDV28" s="30"/>
      <c r="CDW28" s="30"/>
      <c r="CDX28" s="30"/>
      <c r="CDY28" s="30"/>
      <c r="CDZ28" s="30"/>
      <c r="CEA28" s="30"/>
      <c r="CEB28" s="30"/>
      <c r="CEC28" s="30"/>
      <c r="CED28" s="30"/>
      <c r="CEE28" s="30"/>
      <c r="CEF28" s="30"/>
      <c r="CEG28" s="30"/>
      <c r="CEH28" s="30"/>
      <c r="CEI28" s="30"/>
      <c r="CEJ28" s="30"/>
      <c r="CEK28" s="30"/>
      <c r="CEL28" s="30"/>
      <c r="CEM28" s="30"/>
      <c r="CEN28" s="30"/>
      <c r="CEO28" s="30"/>
      <c r="CEP28" s="30"/>
      <c r="CEQ28" s="30"/>
      <c r="CER28" s="30"/>
      <c r="CES28" s="30"/>
      <c r="CET28" s="30"/>
      <c r="CEU28" s="30"/>
      <c r="CEV28" s="30"/>
      <c r="CEW28" s="30"/>
      <c r="CEX28" s="30"/>
      <c r="CEY28" s="30"/>
      <c r="CEZ28" s="30"/>
      <c r="CFA28" s="30"/>
      <c r="CFB28" s="30"/>
      <c r="CFC28" s="30"/>
      <c r="CFD28" s="30"/>
      <c r="CFE28" s="30"/>
      <c r="CFF28" s="30"/>
      <c r="CFG28" s="30"/>
      <c r="CFH28" s="30"/>
      <c r="CFI28" s="30"/>
      <c r="CFJ28" s="30"/>
      <c r="CFK28" s="30"/>
      <c r="CFL28" s="30"/>
      <c r="CFM28" s="30"/>
      <c r="CFN28" s="30"/>
      <c r="CFO28" s="30"/>
      <c r="CFP28" s="30"/>
      <c r="CFQ28" s="30"/>
      <c r="CFR28" s="30"/>
      <c r="CFS28" s="30"/>
      <c r="CFT28" s="30"/>
      <c r="CFU28" s="30"/>
      <c r="CFV28" s="30"/>
      <c r="CFW28" s="30"/>
      <c r="CFX28" s="30"/>
      <c r="CFY28" s="30"/>
      <c r="CFZ28" s="30"/>
      <c r="CGA28" s="30"/>
      <c r="CGB28" s="30"/>
      <c r="CGC28" s="30"/>
      <c r="CGD28" s="30"/>
      <c r="CGE28" s="30"/>
      <c r="CGF28" s="30"/>
      <c r="CGG28" s="30"/>
      <c r="CGH28" s="30"/>
      <c r="CGI28" s="30"/>
      <c r="CGJ28" s="30"/>
      <c r="CGK28" s="30"/>
      <c r="CGL28" s="30"/>
      <c r="CGM28" s="30"/>
      <c r="CGN28" s="30"/>
      <c r="CGO28" s="30"/>
      <c r="CGP28" s="30"/>
      <c r="CGQ28" s="30"/>
      <c r="CGR28" s="30"/>
      <c r="CGS28" s="30"/>
      <c r="CGT28" s="30"/>
      <c r="CGU28" s="30"/>
      <c r="CGV28" s="30"/>
      <c r="CGW28" s="30"/>
      <c r="CGX28" s="30"/>
      <c r="CGY28" s="30"/>
      <c r="CGZ28" s="30"/>
      <c r="CHA28" s="30"/>
      <c r="CHB28" s="30"/>
      <c r="CHC28" s="30"/>
      <c r="CHD28" s="30"/>
      <c r="CHE28" s="30"/>
      <c r="CHF28" s="30"/>
      <c r="CHG28" s="30"/>
      <c r="CHH28" s="30"/>
      <c r="CHI28" s="30"/>
      <c r="CHJ28" s="30"/>
      <c r="CHK28" s="30"/>
      <c r="CHL28" s="30"/>
      <c r="CHM28" s="30"/>
      <c r="CHN28" s="30"/>
      <c r="CHO28" s="30"/>
      <c r="CHP28" s="30"/>
      <c r="CHQ28" s="30"/>
      <c r="CHR28" s="30"/>
      <c r="CHS28" s="30"/>
      <c r="CHT28" s="30"/>
      <c r="CHU28" s="30"/>
      <c r="CHV28" s="30"/>
      <c r="CHW28" s="30"/>
      <c r="CHX28" s="30"/>
      <c r="CHY28" s="30"/>
      <c r="CHZ28" s="30"/>
      <c r="CIA28" s="30"/>
      <c r="CIB28" s="30"/>
      <c r="CIC28" s="30"/>
      <c r="CID28" s="30"/>
      <c r="CIE28" s="30"/>
      <c r="CIF28" s="30"/>
      <c r="CIG28" s="30"/>
      <c r="CIH28" s="30"/>
      <c r="CII28" s="30"/>
      <c r="CIJ28" s="30"/>
      <c r="CIK28" s="30"/>
      <c r="CIL28" s="30"/>
      <c r="CIM28" s="30"/>
      <c r="CIN28" s="30"/>
      <c r="CIO28" s="30"/>
      <c r="CIP28" s="30"/>
      <c r="CIQ28" s="30"/>
      <c r="CIR28" s="30"/>
      <c r="CIS28" s="30"/>
      <c r="CIT28" s="30"/>
      <c r="CIU28" s="30"/>
      <c r="CIV28" s="30"/>
      <c r="CIW28" s="30"/>
      <c r="CIX28" s="30"/>
      <c r="CIY28" s="30"/>
      <c r="CIZ28" s="30"/>
      <c r="CJA28" s="30"/>
      <c r="CJB28" s="30"/>
      <c r="CJC28" s="30"/>
      <c r="CJD28" s="30"/>
      <c r="CJE28" s="30"/>
      <c r="CJF28" s="30"/>
      <c r="CJG28" s="30"/>
      <c r="CJH28" s="30"/>
      <c r="CJI28" s="30"/>
      <c r="CJJ28" s="30"/>
      <c r="CJK28" s="30"/>
      <c r="CJL28" s="30"/>
      <c r="CJM28" s="30"/>
      <c r="CJN28" s="30"/>
      <c r="CJO28" s="30"/>
      <c r="CJP28" s="30"/>
      <c r="CJQ28" s="30"/>
      <c r="CJR28" s="30"/>
      <c r="CJS28" s="30"/>
      <c r="CJT28" s="30"/>
      <c r="CJU28" s="30"/>
      <c r="CJV28" s="30"/>
      <c r="CJW28" s="30"/>
      <c r="CJX28" s="30"/>
      <c r="CJY28" s="30"/>
      <c r="CJZ28" s="30"/>
      <c r="CKA28" s="30"/>
      <c r="CKB28" s="30"/>
      <c r="CKC28" s="30"/>
      <c r="CKD28" s="30"/>
      <c r="CKE28" s="30"/>
      <c r="CKF28" s="30"/>
      <c r="CKG28" s="30"/>
      <c r="CKH28" s="30"/>
      <c r="CKI28" s="30"/>
      <c r="CKJ28" s="30"/>
      <c r="CKK28" s="30"/>
      <c r="CKL28" s="30"/>
      <c r="CKM28" s="30"/>
      <c r="CKN28" s="30"/>
      <c r="CKO28" s="30"/>
      <c r="CKP28" s="30"/>
      <c r="CKQ28" s="30"/>
      <c r="CKR28" s="30"/>
      <c r="CKS28" s="30"/>
      <c r="CKT28" s="30"/>
      <c r="CKU28" s="30"/>
      <c r="CKV28" s="30"/>
      <c r="CKW28" s="30"/>
      <c r="CKX28" s="30"/>
      <c r="CKY28" s="30"/>
      <c r="CKZ28" s="30"/>
      <c r="CLA28" s="30"/>
      <c r="CLB28" s="30"/>
      <c r="CLC28" s="30"/>
      <c r="CLD28" s="30"/>
      <c r="CLE28" s="30"/>
      <c r="CLF28" s="30"/>
      <c r="CLG28" s="30"/>
      <c r="CLH28" s="30"/>
      <c r="CLI28" s="30"/>
      <c r="CLJ28" s="30"/>
      <c r="CLK28" s="30"/>
      <c r="CLL28" s="30"/>
      <c r="CLM28" s="30"/>
      <c r="CLN28" s="30"/>
      <c r="CLO28" s="30"/>
      <c r="CLP28" s="30"/>
      <c r="CLQ28" s="30"/>
      <c r="CLR28" s="30"/>
      <c r="CLS28" s="30"/>
      <c r="CLT28" s="30"/>
      <c r="CLU28" s="30"/>
      <c r="CLV28" s="30"/>
      <c r="CLW28" s="30"/>
      <c r="CLX28" s="30"/>
      <c r="CLY28" s="30"/>
      <c r="CLZ28" s="30"/>
      <c r="CMA28" s="30"/>
      <c r="CMB28" s="30"/>
      <c r="CMC28" s="30"/>
      <c r="CMD28" s="30"/>
      <c r="CME28" s="30"/>
      <c r="CMF28" s="30"/>
      <c r="CMG28" s="30"/>
      <c r="CMH28" s="30"/>
      <c r="CMI28" s="30"/>
      <c r="CMJ28" s="30"/>
      <c r="CMK28" s="30"/>
      <c r="CML28" s="30"/>
      <c r="CMM28" s="30"/>
      <c r="CMN28" s="30"/>
      <c r="CMO28" s="30"/>
      <c r="CMP28" s="30"/>
      <c r="CMQ28" s="30"/>
      <c r="CMR28" s="30"/>
      <c r="CMS28" s="30"/>
      <c r="CMT28" s="30"/>
      <c r="CMU28" s="30"/>
      <c r="CMV28" s="30"/>
      <c r="CMW28" s="30"/>
      <c r="CMX28" s="30"/>
      <c r="CMY28" s="30"/>
      <c r="CMZ28" s="30"/>
      <c r="CNA28" s="30"/>
      <c r="CNB28" s="30"/>
      <c r="CNC28" s="30"/>
      <c r="CND28" s="30"/>
      <c r="CNE28" s="30"/>
      <c r="CNF28" s="30"/>
      <c r="CNG28" s="30"/>
      <c r="CNH28" s="30"/>
      <c r="CNI28" s="30"/>
      <c r="CNJ28" s="30"/>
      <c r="CNK28" s="30"/>
      <c r="CNL28" s="30"/>
      <c r="CNM28" s="30"/>
      <c r="CNN28" s="30"/>
      <c r="CNO28" s="30"/>
      <c r="CNP28" s="30"/>
      <c r="CNQ28" s="30"/>
      <c r="CNR28" s="30"/>
      <c r="CNS28" s="30"/>
      <c r="CNT28" s="30"/>
      <c r="CNU28" s="30"/>
      <c r="CNV28" s="30"/>
      <c r="CNW28" s="30"/>
      <c r="CNX28" s="30"/>
      <c r="CNY28" s="30"/>
      <c r="CNZ28" s="30"/>
      <c r="COA28" s="30"/>
      <c r="COB28" s="30"/>
      <c r="COC28" s="30"/>
      <c r="COD28" s="30"/>
      <c r="COE28" s="30"/>
      <c r="COF28" s="30"/>
      <c r="COG28" s="30"/>
      <c r="COH28" s="30"/>
      <c r="COI28" s="30"/>
      <c r="COJ28" s="30"/>
      <c r="COK28" s="30"/>
      <c r="COL28" s="30"/>
      <c r="COM28" s="30"/>
      <c r="CON28" s="30"/>
      <c r="COO28" s="30"/>
      <c r="COP28" s="30"/>
      <c r="COQ28" s="30"/>
      <c r="COR28" s="30"/>
      <c r="COS28" s="30"/>
      <c r="COT28" s="30"/>
      <c r="COU28" s="30"/>
      <c r="COV28" s="30"/>
      <c r="COW28" s="30"/>
      <c r="COX28" s="30"/>
      <c r="COY28" s="30"/>
      <c r="COZ28" s="30"/>
      <c r="CPA28" s="30"/>
      <c r="CPB28" s="30"/>
      <c r="CPC28" s="30"/>
      <c r="CPD28" s="30"/>
      <c r="CPE28" s="30"/>
      <c r="CPF28" s="30"/>
      <c r="CPG28" s="30"/>
      <c r="CPH28" s="30"/>
      <c r="CPI28" s="30"/>
      <c r="CPJ28" s="30"/>
      <c r="CPK28" s="30"/>
      <c r="CPL28" s="30"/>
      <c r="CPM28" s="30"/>
      <c r="CPN28" s="30"/>
      <c r="CPO28" s="30"/>
      <c r="CPP28" s="30"/>
      <c r="CPQ28" s="30"/>
      <c r="CPR28" s="30"/>
      <c r="CPS28" s="30"/>
      <c r="CPT28" s="30"/>
      <c r="CPU28" s="30"/>
      <c r="CPV28" s="30"/>
      <c r="CPW28" s="30"/>
      <c r="CPX28" s="30"/>
      <c r="CPY28" s="30"/>
      <c r="CPZ28" s="30"/>
      <c r="CQA28" s="30"/>
      <c r="CQB28" s="30"/>
      <c r="CQC28" s="30"/>
      <c r="CQD28" s="30"/>
      <c r="CQE28" s="30"/>
      <c r="CQF28" s="30"/>
      <c r="CQG28" s="30"/>
      <c r="CQH28" s="30"/>
      <c r="CQI28" s="30"/>
      <c r="CQJ28" s="30"/>
      <c r="CQK28" s="30"/>
      <c r="CQL28" s="30"/>
      <c r="CQM28" s="30"/>
      <c r="CQN28" s="30"/>
      <c r="CQO28" s="30"/>
      <c r="CQP28" s="30"/>
      <c r="CQQ28" s="30"/>
      <c r="CQR28" s="30"/>
      <c r="CQS28" s="30"/>
      <c r="CQT28" s="30"/>
      <c r="CQU28" s="30"/>
      <c r="CQV28" s="30"/>
      <c r="CQW28" s="30"/>
      <c r="CQX28" s="30"/>
      <c r="CQY28" s="30"/>
      <c r="CQZ28" s="30"/>
      <c r="CRA28" s="30"/>
      <c r="CRB28" s="30"/>
      <c r="CRC28" s="30"/>
      <c r="CRD28" s="30"/>
      <c r="CRE28" s="30"/>
      <c r="CRF28" s="30"/>
      <c r="CRG28" s="30"/>
      <c r="CRH28" s="30"/>
      <c r="CRI28" s="30"/>
      <c r="CRJ28" s="30"/>
      <c r="CRK28" s="30"/>
      <c r="CRL28" s="30"/>
      <c r="CRM28" s="30"/>
      <c r="CRN28" s="30"/>
      <c r="CRO28" s="30"/>
      <c r="CRP28" s="30"/>
      <c r="CRQ28" s="30"/>
      <c r="CRR28" s="30"/>
      <c r="CRS28" s="30"/>
      <c r="CRT28" s="30"/>
      <c r="CRU28" s="30"/>
      <c r="CRV28" s="30"/>
      <c r="CRW28" s="30"/>
      <c r="CRX28" s="30"/>
      <c r="CRY28" s="30"/>
      <c r="CRZ28" s="30"/>
      <c r="CSA28" s="30"/>
      <c r="CSB28" s="30"/>
      <c r="CSC28" s="30"/>
      <c r="CSD28" s="30"/>
      <c r="CSE28" s="30"/>
      <c r="CSF28" s="30"/>
      <c r="CSG28" s="30"/>
      <c r="CSH28" s="30"/>
      <c r="CSI28" s="30"/>
      <c r="CSJ28" s="30"/>
      <c r="CSK28" s="30"/>
      <c r="CSL28" s="30"/>
      <c r="CSM28" s="30"/>
      <c r="CSN28" s="30"/>
      <c r="CSO28" s="30"/>
      <c r="CSP28" s="30"/>
      <c r="CSQ28" s="30"/>
      <c r="CSR28" s="30"/>
      <c r="CSS28" s="30"/>
      <c r="CST28" s="30"/>
      <c r="CSU28" s="30"/>
      <c r="CSV28" s="30"/>
      <c r="CSW28" s="30"/>
      <c r="CSX28" s="30"/>
      <c r="CSY28" s="30"/>
      <c r="CSZ28" s="30"/>
      <c r="CTA28" s="30"/>
      <c r="CTB28" s="30"/>
      <c r="CTC28" s="30"/>
      <c r="CTD28" s="30"/>
      <c r="CTE28" s="30"/>
      <c r="CTF28" s="30"/>
      <c r="CTG28" s="30"/>
      <c r="CTH28" s="30"/>
      <c r="CTI28" s="30"/>
      <c r="CTJ28" s="30"/>
      <c r="CTK28" s="30"/>
      <c r="CTL28" s="30"/>
      <c r="CTM28" s="30"/>
      <c r="CTN28" s="30"/>
      <c r="CTO28" s="30"/>
      <c r="CTP28" s="30"/>
      <c r="CTQ28" s="30"/>
      <c r="CTR28" s="30"/>
      <c r="CTS28" s="30"/>
      <c r="CTT28" s="30"/>
      <c r="CTU28" s="30"/>
      <c r="CTV28" s="30"/>
      <c r="CTW28" s="30"/>
      <c r="CTX28" s="30"/>
      <c r="CTY28" s="30"/>
      <c r="CTZ28" s="30"/>
      <c r="CUA28" s="30"/>
      <c r="CUB28" s="30"/>
      <c r="CUC28" s="30"/>
      <c r="CUD28" s="30"/>
      <c r="CUE28" s="30"/>
      <c r="CUF28" s="30"/>
      <c r="CUG28" s="30"/>
      <c r="CUH28" s="30"/>
      <c r="CUI28" s="30"/>
      <c r="CUJ28" s="30"/>
      <c r="CUK28" s="30"/>
      <c r="CUL28" s="30"/>
      <c r="CUM28" s="30"/>
      <c r="CUN28" s="30"/>
      <c r="CUO28" s="30"/>
      <c r="CUP28" s="30"/>
      <c r="CUQ28" s="30"/>
      <c r="CUR28" s="30"/>
      <c r="CUS28" s="30"/>
      <c r="CUT28" s="30"/>
      <c r="CUU28" s="30"/>
      <c r="CUV28" s="30"/>
      <c r="CUW28" s="30"/>
      <c r="CUX28" s="30"/>
      <c r="CUY28" s="30"/>
      <c r="CUZ28" s="30"/>
      <c r="CVA28" s="30"/>
      <c r="CVB28" s="30"/>
      <c r="CVC28" s="30"/>
      <c r="CVD28" s="30"/>
      <c r="CVE28" s="30"/>
      <c r="CVF28" s="30"/>
      <c r="CVG28" s="30"/>
      <c r="CVH28" s="30"/>
      <c r="CVI28" s="30"/>
      <c r="CVJ28" s="30"/>
      <c r="CVK28" s="30"/>
      <c r="CVL28" s="30"/>
      <c r="CVM28" s="30"/>
      <c r="CVN28" s="30"/>
      <c r="CVO28" s="30"/>
      <c r="CVP28" s="30"/>
      <c r="CVQ28" s="30"/>
      <c r="CVR28" s="30"/>
      <c r="CVS28" s="30"/>
      <c r="CVT28" s="30"/>
      <c r="CVU28" s="30"/>
      <c r="CVV28" s="30"/>
      <c r="CVW28" s="30"/>
      <c r="CVX28" s="30"/>
      <c r="CVY28" s="30"/>
      <c r="CVZ28" s="30"/>
      <c r="CWA28" s="30"/>
      <c r="CWB28" s="30"/>
      <c r="CWC28" s="30"/>
      <c r="CWD28" s="30"/>
      <c r="CWE28" s="30"/>
      <c r="CWF28" s="30"/>
      <c r="CWG28" s="30"/>
      <c r="CWH28" s="30"/>
      <c r="CWI28" s="30"/>
      <c r="CWJ28" s="30"/>
      <c r="CWK28" s="30"/>
      <c r="CWL28" s="30"/>
      <c r="CWM28" s="30"/>
      <c r="CWN28" s="30"/>
      <c r="CWO28" s="30"/>
      <c r="CWP28" s="30"/>
      <c r="CWQ28" s="30"/>
      <c r="CWR28" s="30"/>
      <c r="CWS28" s="30"/>
      <c r="CWT28" s="30"/>
      <c r="CWU28" s="30"/>
      <c r="CWV28" s="30"/>
      <c r="CWW28" s="30"/>
      <c r="CWX28" s="30"/>
      <c r="CWY28" s="30"/>
      <c r="CWZ28" s="30"/>
      <c r="CXA28" s="30"/>
      <c r="CXB28" s="30"/>
      <c r="CXC28" s="30"/>
      <c r="CXD28" s="30"/>
      <c r="CXE28" s="30"/>
      <c r="CXF28" s="30"/>
      <c r="CXG28" s="30"/>
      <c r="CXH28" s="30"/>
      <c r="CXI28" s="30"/>
      <c r="CXJ28" s="30"/>
      <c r="CXK28" s="30"/>
      <c r="CXL28" s="30"/>
      <c r="CXM28" s="30"/>
      <c r="CXN28" s="30"/>
      <c r="CXO28" s="30"/>
      <c r="CXP28" s="30"/>
      <c r="CXQ28" s="30"/>
      <c r="CXR28" s="30"/>
      <c r="CXS28" s="30"/>
      <c r="CXT28" s="30"/>
      <c r="CXU28" s="30"/>
      <c r="CXV28" s="30"/>
      <c r="CXW28" s="30"/>
      <c r="CXX28" s="30"/>
      <c r="CXY28" s="30"/>
      <c r="CXZ28" s="30"/>
      <c r="CYA28" s="30"/>
      <c r="CYB28" s="30"/>
      <c r="CYC28" s="30"/>
      <c r="CYD28" s="30"/>
      <c r="CYE28" s="30"/>
      <c r="CYF28" s="30"/>
      <c r="CYG28" s="30"/>
      <c r="CYH28" s="30"/>
      <c r="CYI28" s="30"/>
      <c r="CYJ28" s="30"/>
      <c r="CYK28" s="30"/>
      <c r="CYL28" s="30"/>
      <c r="CYM28" s="30"/>
      <c r="CYN28" s="30"/>
      <c r="CYO28" s="30"/>
      <c r="CYP28" s="30"/>
      <c r="CYQ28" s="30"/>
      <c r="CYR28" s="30"/>
      <c r="CYS28" s="30"/>
      <c r="CYT28" s="30"/>
      <c r="CYU28" s="30"/>
      <c r="CYV28" s="30"/>
      <c r="CYW28" s="30"/>
      <c r="CYX28" s="30"/>
      <c r="CYY28" s="30"/>
      <c r="CYZ28" s="30"/>
      <c r="CZA28" s="30"/>
      <c r="CZB28" s="30"/>
      <c r="CZC28" s="30"/>
      <c r="CZD28" s="30"/>
      <c r="CZE28" s="30"/>
      <c r="CZF28" s="30"/>
      <c r="CZG28" s="30"/>
      <c r="CZH28" s="30"/>
      <c r="CZI28" s="30"/>
      <c r="CZJ28" s="30"/>
      <c r="CZK28" s="30"/>
      <c r="CZL28" s="30"/>
      <c r="CZM28" s="30"/>
      <c r="CZN28" s="30"/>
      <c r="CZO28" s="30"/>
      <c r="CZP28" s="30"/>
      <c r="CZQ28" s="30"/>
      <c r="CZR28" s="30"/>
      <c r="CZS28" s="30"/>
      <c r="CZT28" s="30"/>
      <c r="CZU28" s="30"/>
      <c r="CZV28" s="30"/>
      <c r="CZW28" s="30"/>
      <c r="CZX28" s="30"/>
      <c r="CZY28" s="30"/>
      <c r="CZZ28" s="30"/>
      <c r="DAA28" s="30"/>
      <c r="DAB28" s="30"/>
      <c r="DAC28" s="30"/>
      <c r="DAD28" s="30"/>
      <c r="DAE28" s="30"/>
      <c r="DAF28" s="30"/>
      <c r="DAG28" s="30"/>
      <c r="DAH28" s="30"/>
      <c r="DAI28" s="30"/>
      <c r="DAJ28" s="30"/>
      <c r="DAK28" s="30"/>
      <c r="DAL28" s="30"/>
      <c r="DAM28" s="30"/>
      <c r="DAN28" s="30"/>
      <c r="DAO28" s="30"/>
      <c r="DAP28" s="30"/>
      <c r="DAQ28" s="30"/>
      <c r="DAR28" s="30"/>
      <c r="DAS28" s="30"/>
      <c r="DAT28" s="30"/>
      <c r="DAU28" s="30"/>
      <c r="DAV28" s="30"/>
      <c r="DAW28" s="30"/>
      <c r="DAX28" s="30"/>
      <c r="DAY28" s="30"/>
      <c r="DAZ28" s="30"/>
      <c r="DBA28" s="30"/>
      <c r="DBB28" s="30"/>
      <c r="DBC28" s="30"/>
      <c r="DBD28" s="30"/>
      <c r="DBE28" s="30"/>
      <c r="DBF28" s="30"/>
      <c r="DBG28" s="30"/>
      <c r="DBH28" s="30"/>
      <c r="DBI28" s="30"/>
      <c r="DBJ28" s="30"/>
      <c r="DBK28" s="30"/>
      <c r="DBL28" s="30"/>
      <c r="DBM28" s="30"/>
      <c r="DBN28" s="30"/>
      <c r="DBO28" s="30"/>
      <c r="DBP28" s="30"/>
      <c r="DBQ28" s="30"/>
      <c r="DBR28" s="30"/>
      <c r="DBS28" s="30"/>
      <c r="DBT28" s="30"/>
      <c r="DBU28" s="30"/>
      <c r="DBV28" s="30"/>
      <c r="DBW28" s="30"/>
      <c r="DBX28" s="30"/>
      <c r="DBY28" s="30"/>
      <c r="DBZ28" s="30"/>
      <c r="DCA28" s="30"/>
      <c r="DCB28" s="30"/>
      <c r="DCC28" s="30"/>
      <c r="DCD28" s="30"/>
      <c r="DCE28" s="30"/>
      <c r="DCF28" s="30"/>
      <c r="DCG28" s="30"/>
      <c r="DCH28" s="30"/>
      <c r="DCI28" s="30"/>
      <c r="DCJ28" s="30"/>
      <c r="DCK28" s="30"/>
      <c r="DCL28" s="30"/>
      <c r="DCM28" s="30"/>
      <c r="DCN28" s="30"/>
      <c r="DCO28" s="30"/>
      <c r="DCP28" s="30"/>
      <c r="DCQ28" s="30"/>
      <c r="DCR28" s="30"/>
      <c r="DCS28" s="30"/>
      <c r="DCT28" s="30"/>
      <c r="DCU28" s="30"/>
      <c r="DCV28" s="30"/>
      <c r="DCW28" s="30"/>
      <c r="DCX28" s="30"/>
      <c r="DCY28" s="30"/>
      <c r="DCZ28" s="30"/>
      <c r="DDA28" s="30"/>
      <c r="DDB28" s="30"/>
      <c r="DDC28" s="30"/>
      <c r="DDD28" s="30"/>
      <c r="DDE28" s="30"/>
      <c r="DDF28" s="30"/>
      <c r="DDG28" s="30"/>
      <c r="DDH28" s="30"/>
      <c r="DDI28" s="30"/>
      <c r="DDJ28" s="30"/>
      <c r="DDK28" s="30"/>
      <c r="DDL28" s="30"/>
      <c r="DDM28" s="30"/>
      <c r="DDN28" s="30"/>
      <c r="DDO28" s="30"/>
      <c r="DDP28" s="30"/>
      <c r="DDQ28" s="30"/>
      <c r="DDR28" s="30"/>
      <c r="DDS28" s="30"/>
      <c r="DDT28" s="30"/>
      <c r="DDU28" s="30"/>
      <c r="DDV28" s="30"/>
      <c r="DDW28" s="30"/>
      <c r="DDX28" s="30"/>
      <c r="DDY28" s="30"/>
      <c r="DDZ28" s="30"/>
      <c r="DEA28" s="30"/>
      <c r="DEB28" s="30"/>
      <c r="DEC28" s="30"/>
      <c r="DED28" s="30"/>
      <c r="DEE28" s="30"/>
      <c r="DEF28" s="30"/>
      <c r="DEG28" s="30"/>
      <c r="DEH28" s="30"/>
      <c r="DEI28" s="30"/>
      <c r="DEJ28" s="30"/>
      <c r="DEK28" s="30"/>
      <c r="DEL28" s="30"/>
      <c r="DEM28" s="30"/>
      <c r="DEN28" s="30"/>
      <c r="DEO28" s="30"/>
      <c r="DEP28" s="30"/>
      <c r="DEQ28" s="30"/>
      <c r="DER28" s="30"/>
      <c r="DES28" s="30"/>
      <c r="DET28" s="30"/>
      <c r="DEU28" s="30"/>
      <c r="DEV28" s="30"/>
      <c r="DEW28" s="30"/>
      <c r="DEX28" s="30"/>
      <c r="DEY28" s="30"/>
      <c r="DEZ28" s="30"/>
      <c r="DFA28" s="30"/>
      <c r="DFB28" s="30"/>
      <c r="DFC28" s="30"/>
      <c r="DFD28" s="30"/>
      <c r="DFE28" s="30"/>
      <c r="DFF28" s="30"/>
      <c r="DFG28" s="30"/>
      <c r="DFH28" s="30"/>
      <c r="DFI28" s="30"/>
      <c r="DFJ28" s="30"/>
      <c r="DFK28" s="30"/>
      <c r="DFL28" s="30"/>
      <c r="DFM28" s="30"/>
      <c r="DFN28" s="30"/>
      <c r="DFO28" s="30"/>
      <c r="DFP28" s="30"/>
      <c r="DFQ28" s="30"/>
      <c r="DFR28" s="30"/>
      <c r="DFS28" s="30"/>
      <c r="DFT28" s="30"/>
      <c r="DFU28" s="30"/>
      <c r="DFV28" s="30"/>
      <c r="DFW28" s="30"/>
      <c r="DFX28" s="30"/>
      <c r="DFY28" s="30"/>
      <c r="DFZ28" s="30"/>
      <c r="DGA28" s="30"/>
      <c r="DGB28" s="30"/>
      <c r="DGC28" s="30"/>
      <c r="DGD28" s="30"/>
      <c r="DGE28" s="30"/>
      <c r="DGF28" s="30"/>
      <c r="DGG28" s="30"/>
      <c r="DGH28" s="30"/>
      <c r="DGI28" s="30"/>
      <c r="DGJ28" s="30"/>
      <c r="DGK28" s="30"/>
      <c r="DGL28" s="30"/>
      <c r="DGM28" s="30"/>
      <c r="DGN28" s="30"/>
      <c r="DGO28" s="30"/>
      <c r="DGP28" s="30"/>
      <c r="DGQ28" s="30"/>
      <c r="DGR28" s="30"/>
      <c r="DGS28" s="30"/>
      <c r="DGT28" s="30"/>
      <c r="DGU28" s="30"/>
      <c r="DGV28" s="30"/>
      <c r="DGW28" s="30"/>
      <c r="DGX28" s="30"/>
      <c r="DGY28" s="30"/>
      <c r="DGZ28" s="30"/>
      <c r="DHA28" s="30"/>
      <c r="DHB28" s="30"/>
      <c r="DHC28" s="30"/>
      <c r="DHD28" s="30"/>
      <c r="DHE28" s="30"/>
      <c r="DHF28" s="30"/>
      <c r="DHG28" s="30"/>
      <c r="DHH28" s="30"/>
      <c r="DHI28" s="30"/>
      <c r="DHJ28" s="30"/>
      <c r="DHK28" s="30"/>
      <c r="DHL28" s="30"/>
      <c r="DHM28" s="30"/>
      <c r="DHN28" s="30"/>
      <c r="DHO28" s="30"/>
      <c r="DHP28" s="30"/>
      <c r="DHQ28" s="30"/>
      <c r="DHR28" s="30"/>
      <c r="DHS28" s="30"/>
      <c r="DHT28" s="30"/>
      <c r="DHU28" s="30"/>
      <c r="DHV28" s="30"/>
      <c r="DHW28" s="30"/>
      <c r="DHX28" s="30"/>
      <c r="DHY28" s="30"/>
      <c r="DHZ28" s="30"/>
      <c r="DIA28" s="30"/>
      <c r="DIB28" s="30"/>
      <c r="DIC28" s="30"/>
      <c r="DID28" s="30"/>
      <c r="DIE28" s="30"/>
      <c r="DIF28" s="30"/>
      <c r="DIG28" s="30"/>
      <c r="DIH28" s="30"/>
      <c r="DII28" s="30"/>
      <c r="DIJ28" s="30"/>
      <c r="DIK28" s="30"/>
      <c r="DIL28" s="30"/>
      <c r="DIM28" s="30"/>
      <c r="DIN28" s="30"/>
      <c r="DIO28" s="30"/>
      <c r="DIP28" s="30"/>
      <c r="DIQ28" s="30"/>
      <c r="DIR28" s="30"/>
      <c r="DIS28" s="30"/>
      <c r="DIT28" s="30"/>
      <c r="DIU28" s="30"/>
      <c r="DIV28" s="30"/>
      <c r="DIW28" s="30"/>
      <c r="DIX28" s="30"/>
      <c r="DIY28" s="30"/>
      <c r="DIZ28" s="30"/>
      <c r="DJA28" s="30"/>
      <c r="DJB28" s="30"/>
      <c r="DJC28" s="30"/>
      <c r="DJD28" s="30"/>
      <c r="DJE28" s="30"/>
      <c r="DJF28" s="30"/>
      <c r="DJG28" s="30"/>
      <c r="DJH28" s="30"/>
      <c r="DJI28" s="30"/>
      <c r="DJJ28" s="30"/>
      <c r="DJK28" s="30"/>
      <c r="DJL28" s="30"/>
      <c r="DJM28" s="30"/>
      <c r="DJN28" s="30"/>
      <c r="DJO28" s="30"/>
      <c r="DJP28" s="30"/>
      <c r="DJQ28" s="30"/>
      <c r="DJR28" s="30"/>
      <c r="DJS28" s="30"/>
      <c r="DJT28" s="30"/>
      <c r="DJU28" s="30"/>
      <c r="DJV28" s="30"/>
      <c r="DJW28" s="30"/>
      <c r="DJX28" s="30"/>
      <c r="DJY28" s="30"/>
      <c r="DJZ28" s="30"/>
      <c r="DKA28" s="30"/>
      <c r="DKB28" s="30"/>
      <c r="DKC28" s="30"/>
      <c r="DKD28" s="30"/>
      <c r="DKE28" s="30"/>
      <c r="DKF28" s="30"/>
      <c r="DKG28" s="30"/>
      <c r="DKH28" s="30"/>
      <c r="DKI28" s="30"/>
      <c r="DKJ28" s="30"/>
      <c r="DKK28" s="30"/>
      <c r="DKL28" s="30"/>
      <c r="DKM28" s="30"/>
      <c r="DKN28" s="30"/>
      <c r="DKO28" s="30"/>
      <c r="DKP28" s="30"/>
      <c r="DKQ28" s="30"/>
      <c r="DKR28" s="30"/>
      <c r="DKS28" s="30"/>
      <c r="DKT28" s="30"/>
      <c r="DKU28" s="30"/>
      <c r="DKV28" s="30"/>
      <c r="DKW28" s="30"/>
      <c r="DKX28" s="30"/>
      <c r="DKY28" s="30"/>
      <c r="DKZ28" s="30"/>
      <c r="DLA28" s="30"/>
      <c r="DLB28" s="30"/>
      <c r="DLC28" s="30"/>
      <c r="DLD28" s="30"/>
      <c r="DLE28" s="30"/>
      <c r="DLF28" s="30"/>
      <c r="DLG28" s="30"/>
      <c r="DLH28" s="30"/>
      <c r="DLI28" s="30"/>
      <c r="DLJ28" s="30"/>
      <c r="DLK28" s="30"/>
      <c r="DLL28" s="30"/>
      <c r="DLM28" s="30"/>
      <c r="DLN28" s="30"/>
      <c r="DLO28" s="30"/>
      <c r="DLP28" s="30"/>
      <c r="DLQ28" s="30"/>
      <c r="DLR28" s="30"/>
      <c r="DLS28" s="30"/>
      <c r="DLT28" s="30"/>
      <c r="DLU28" s="30"/>
      <c r="DLV28" s="30"/>
      <c r="DLW28" s="30"/>
      <c r="DLX28" s="30"/>
      <c r="DLY28" s="30"/>
      <c r="DLZ28" s="30"/>
      <c r="DMA28" s="30"/>
      <c r="DMB28" s="30"/>
      <c r="DMC28" s="30"/>
      <c r="DMD28" s="30"/>
      <c r="DME28" s="30"/>
      <c r="DMF28" s="30"/>
      <c r="DMG28" s="30"/>
      <c r="DMH28" s="30"/>
      <c r="DMI28" s="30"/>
      <c r="DMJ28" s="30"/>
      <c r="DMK28" s="30"/>
      <c r="DML28" s="30"/>
      <c r="DMM28" s="30"/>
      <c r="DMN28" s="30"/>
      <c r="DMO28" s="30"/>
      <c r="DMP28" s="30"/>
      <c r="DMQ28" s="30"/>
      <c r="DMR28" s="30"/>
      <c r="DMS28" s="30"/>
      <c r="DMT28" s="30"/>
      <c r="DMU28" s="30"/>
      <c r="DMV28" s="30"/>
      <c r="DMW28" s="30"/>
      <c r="DMX28" s="30"/>
      <c r="DMY28" s="30"/>
      <c r="DMZ28" s="30"/>
      <c r="DNA28" s="30"/>
      <c r="DNB28" s="30"/>
      <c r="DNC28" s="30"/>
      <c r="DND28" s="30"/>
      <c r="DNE28" s="30"/>
      <c r="DNF28" s="30"/>
      <c r="DNG28" s="30"/>
      <c r="DNH28" s="30"/>
      <c r="DNI28" s="30"/>
      <c r="DNJ28" s="30"/>
      <c r="DNK28" s="30"/>
      <c r="DNL28" s="30"/>
      <c r="DNM28" s="30"/>
      <c r="DNN28" s="30"/>
      <c r="DNO28" s="30"/>
      <c r="DNP28" s="30"/>
      <c r="DNQ28" s="30"/>
      <c r="DNR28" s="30"/>
      <c r="DNS28" s="30"/>
      <c r="DNT28" s="30"/>
      <c r="DNU28" s="30"/>
      <c r="DNV28" s="30"/>
      <c r="DNW28" s="30"/>
      <c r="DNX28" s="30"/>
      <c r="DNY28" s="30"/>
      <c r="DNZ28" s="30"/>
      <c r="DOA28" s="30"/>
      <c r="DOB28" s="30"/>
      <c r="DOC28" s="30"/>
      <c r="DOD28" s="30"/>
      <c r="DOE28" s="30"/>
      <c r="DOF28" s="30"/>
      <c r="DOG28" s="30"/>
      <c r="DOH28" s="30"/>
      <c r="DOI28" s="30"/>
      <c r="DOJ28" s="30"/>
      <c r="DOK28" s="30"/>
      <c r="DOL28" s="30"/>
      <c r="DOM28" s="30"/>
      <c r="DON28" s="30"/>
      <c r="DOO28" s="30"/>
      <c r="DOP28" s="30"/>
      <c r="DOQ28" s="30"/>
      <c r="DOR28" s="30"/>
      <c r="DOS28" s="30"/>
      <c r="DOT28" s="30"/>
      <c r="DOU28" s="30"/>
      <c r="DOV28" s="30"/>
      <c r="DOW28" s="30"/>
      <c r="DOX28" s="30"/>
      <c r="DOY28" s="30"/>
      <c r="DOZ28" s="30"/>
      <c r="DPA28" s="30"/>
      <c r="DPB28" s="30"/>
      <c r="DPC28" s="30"/>
      <c r="DPD28" s="30"/>
      <c r="DPE28" s="30"/>
      <c r="DPF28" s="30"/>
      <c r="DPG28" s="30"/>
      <c r="DPH28" s="30"/>
      <c r="DPI28" s="30"/>
      <c r="DPJ28" s="30"/>
      <c r="DPK28" s="30"/>
      <c r="DPL28" s="30"/>
      <c r="DPM28" s="30"/>
      <c r="DPN28" s="30"/>
      <c r="DPO28" s="30"/>
      <c r="DPP28" s="30"/>
      <c r="DPQ28" s="30"/>
      <c r="DPR28" s="30"/>
      <c r="DPS28" s="30"/>
      <c r="DPT28" s="30"/>
      <c r="DPU28" s="30"/>
      <c r="DPV28" s="30"/>
      <c r="DPW28" s="30"/>
      <c r="DPX28" s="30"/>
      <c r="DPY28" s="30"/>
      <c r="DPZ28" s="30"/>
      <c r="DQA28" s="30"/>
      <c r="DQB28" s="30"/>
      <c r="DQC28" s="30"/>
      <c r="DQD28" s="30"/>
      <c r="DQE28" s="30"/>
      <c r="DQF28" s="30"/>
      <c r="DQG28" s="30"/>
      <c r="DQH28" s="30"/>
      <c r="DQI28" s="30"/>
      <c r="DQJ28" s="30"/>
      <c r="DQK28" s="30"/>
      <c r="DQL28" s="30"/>
      <c r="DQM28" s="30"/>
      <c r="DQN28" s="30"/>
      <c r="DQO28" s="30"/>
      <c r="DQP28" s="30"/>
      <c r="DQQ28" s="30"/>
      <c r="DQR28" s="30"/>
      <c r="DQS28" s="30"/>
      <c r="DQT28" s="30"/>
      <c r="DQU28" s="30"/>
      <c r="DQV28" s="30"/>
      <c r="DQW28" s="30"/>
      <c r="DQX28" s="30"/>
      <c r="DQY28" s="30"/>
      <c r="DQZ28" s="30"/>
      <c r="DRA28" s="30"/>
      <c r="DRB28" s="30"/>
      <c r="DRC28" s="30"/>
      <c r="DRD28" s="30"/>
      <c r="DRE28" s="30"/>
      <c r="DRF28" s="30"/>
      <c r="DRG28" s="30"/>
      <c r="DRH28" s="30"/>
      <c r="DRI28" s="30"/>
      <c r="DRJ28" s="30"/>
      <c r="DRK28" s="30"/>
      <c r="DRL28" s="30"/>
      <c r="DRM28" s="30"/>
      <c r="DRN28" s="30"/>
      <c r="DRO28" s="30"/>
      <c r="DRP28" s="30"/>
      <c r="DRQ28" s="30"/>
      <c r="DRR28" s="30"/>
      <c r="DRS28" s="30"/>
      <c r="DRT28" s="30"/>
      <c r="DRU28" s="30"/>
      <c r="DRV28" s="30"/>
      <c r="DRW28" s="30"/>
      <c r="DRX28" s="30"/>
      <c r="DRY28" s="30"/>
      <c r="DRZ28" s="30"/>
      <c r="DSA28" s="30"/>
      <c r="DSB28" s="30"/>
      <c r="DSC28" s="30"/>
      <c r="DSD28" s="30"/>
      <c r="DSE28" s="30"/>
      <c r="DSF28" s="30"/>
      <c r="DSG28" s="30"/>
      <c r="DSH28" s="30"/>
      <c r="DSI28" s="30"/>
      <c r="DSJ28" s="30"/>
      <c r="DSK28" s="30"/>
      <c r="DSL28" s="30"/>
      <c r="DSM28" s="30"/>
      <c r="DSN28" s="30"/>
      <c r="DSO28" s="30"/>
      <c r="DSP28" s="30"/>
      <c r="DSQ28" s="30"/>
      <c r="DSR28" s="30"/>
      <c r="DSS28" s="30"/>
      <c r="DST28" s="30"/>
      <c r="DSU28" s="30"/>
      <c r="DSV28" s="30"/>
      <c r="DSW28" s="30"/>
      <c r="DSX28" s="30"/>
      <c r="DSY28" s="30"/>
      <c r="DSZ28" s="30"/>
      <c r="DTA28" s="30"/>
      <c r="DTB28" s="30"/>
      <c r="DTC28" s="30"/>
      <c r="DTD28" s="30"/>
      <c r="DTE28" s="30"/>
      <c r="DTF28" s="30"/>
      <c r="DTG28" s="30"/>
      <c r="DTH28" s="30"/>
      <c r="DTI28" s="30"/>
      <c r="DTJ28" s="30"/>
      <c r="DTK28" s="30"/>
      <c r="DTL28" s="30"/>
      <c r="DTM28" s="30"/>
      <c r="DTN28" s="30"/>
      <c r="DTO28" s="30"/>
      <c r="DTP28" s="30"/>
      <c r="DTQ28" s="30"/>
      <c r="DTR28" s="30"/>
      <c r="DTS28" s="30"/>
      <c r="DTT28" s="30"/>
      <c r="DTU28" s="30"/>
      <c r="DTV28" s="30"/>
      <c r="DTW28" s="30"/>
      <c r="DTX28" s="30"/>
      <c r="DTY28" s="30"/>
      <c r="DTZ28" s="30"/>
      <c r="DUA28" s="30"/>
      <c r="DUB28" s="30"/>
      <c r="DUC28" s="30"/>
      <c r="DUD28" s="30"/>
      <c r="DUE28" s="30"/>
      <c r="DUF28" s="30"/>
      <c r="DUG28" s="30"/>
      <c r="DUH28" s="30"/>
      <c r="DUI28" s="30"/>
      <c r="DUJ28" s="30"/>
      <c r="DUK28" s="30"/>
      <c r="DUL28" s="30"/>
      <c r="DUM28" s="30"/>
      <c r="DUN28" s="30"/>
      <c r="DUO28" s="30"/>
      <c r="DUP28" s="30"/>
      <c r="DUQ28" s="30"/>
      <c r="DUR28" s="30"/>
      <c r="DUS28" s="30"/>
      <c r="DUT28" s="30"/>
      <c r="DUU28" s="30"/>
      <c r="DUV28" s="30"/>
      <c r="DUW28" s="30"/>
      <c r="DUX28" s="30"/>
      <c r="DUY28" s="30"/>
      <c r="DUZ28" s="30"/>
      <c r="DVA28" s="30"/>
      <c r="DVB28" s="30"/>
      <c r="DVC28" s="30"/>
      <c r="DVD28" s="30"/>
      <c r="DVE28" s="30"/>
      <c r="DVF28" s="30"/>
      <c r="DVG28" s="30"/>
      <c r="DVH28" s="30"/>
      <c r="DVI28" s="30"/>
      <c r="DVJ28" s="30"/>
      <c r="DVK28" s="30"/>
      <c r="DVL28" s="30"/>
      <c r="DVM28" s="30"/>
      <c r="DVN28" s="30"/>
      <c r="DVO28" s="30"/>
      <c r="DVP28" s="30"/>
      <c r="DVQ28" s="30"/>
      <c r="DVR28" s="30"/>
      <c r="DVS28" s="30"/>
      <c r="DVT28" s="30"/>
      <c r="DVU28" s="30"/>
      <c r="DVV28" s="30"/>
      <c r="DVW28" s="30"/>
      <c r="DVX28" s="30"/>
      <c r="DVY28" s="30"/>
      <c r="DVZ28" s="30"/>
      <c r="DWA28" s="30"/>
      <c r="DWB28" s="30"/>
      <c r="DWC28" s="30"/>
      <c r="DWD28" s="30"/>
      <c r="DWE28" s="30"/>
      <c r="DWF28" s="30"/>
      <c r="DWG28" s="30"/>
      <c r="DWH28" s="30"/>
      <c r="DWI28" s="30"/>
      <c r="DWJ28" s="30"/>
      <c r="DWK28" s="30"/>
      <c r="DWL28" s="30"/>
      <c r="DWM28" s="30"/>
      <c r="DWN28" s="30"/>
      <c r="DWO28" s="30"/>
      <c r="DWP28" s="30"/>
      <c r="DWQ28" s="30"/>
      <c r="DWR28" s="30"/>
      <c r="DWS28" s="30"/>
      <c r="DWT28" s="30"/>
      <c r="DWU28" s="30"/>
      <c r="DWV28" s="30"/>
      <c r="DWW28" s="30"/>
      <c r="DWX28" s="30"/>
      <c r="DWY28" s="30"/>
      <c r="DWZ28" s="30"/>
      <c r="DXA28" s="30"/>
      <c r="DXB28" s="30"/>
      <c r="DXC28" s="30"/>
      <c r="DXD28" s="30"/>
      <c r="DXE28" s="30"/>
      <c r="DXF28" s="30"/>
      <c r="DXG28" s="30"/>
      <c r="DXH28" s="30"/>
      <c r="DXI28" s="30"/>
      <c r="DXJ28" s="30"/>
      <c r="DXK28" s="30"/>
      <c r="DXL28" s="30"/>
      <c r="DXM28" s="30"/>
      <c r="DXN28" s="30"/>
      <c r="DXO28" s="30"/>
      <c r="DXP28" s="30"/>
      <c r="DXQ28" s="30"/>
      <c r="DXR28" s="30"/>
      <c r="DXS28" s="30"/>
      <c r="DXT28" s="30"/>
      <c r="DXU28" s="30"/>
      <c r="DXV28" s="30"/>
      <c r="DXW28" s="30"/>
      <c r="DXX28" s="30"/>
      <c r="DXY28" s="30"/>
      <c r="DXZ28" s="30"/>
      <c r="DYA28" s="30"/>
      <c r="DYB28" s="30"/>
      <c r="DYC28" s="30"/>
      <c r="DYD28" s="30"/>
      <c r="DYE28" s="30"/>
      <c r="DYF28" s="30"/>
      <c r="DYG28" s="30"/>
      <c r="DYH28" s="30"/>
      <c r="DYI28" s="30"/>
      <c r="DYJ28" s="30"/>
      <c r="DYK28" s="30"/>
      <c r="DYL28" s="30"/>
      <c r="DYM28" s="30"/>
      <c r="DYN28" s="30"/>
      <c r="DYO28" s="30"/>
      <c r="DYP28" s="30"/>
      <c r="DYQ28" s="30"/>
      <c r="DYR28" s="30"/>
      <c r="DYS28" s="30"/>
      <c r="DYT28" s="30"/>
      <c r="DYU28" s="30"/>
      <c r="DYV28" s="30"/>
      <c r="DYW28" s="30"/>
      <c r="DYX28" s="30"/>
      <c r="DYY28" s="30"/>
      <c r="DYZ28" s="30"/>
      <c r="DZA28" s="30"/>
      <c r="DZB28" s="30"/>
      <c r="DZC28" s="30"/>
      <c r="DZD28" s="30"/>
      <c r="DZE28" s="30"/>
      <c r="DZF28" s="30"/>
      <c r="DZG28" s="30"/>
      <c r="DZH28" s="30"/>
      <c r="DZI28" s="30"/>
      <c r="DZJ28" s="30"/>
      <c r="DZK28" s="30"/>
      <c r="DZL28" s="30"/>
      <c r="DZM28" s="30"/>
      <c r="DZN28" s="30"/>
      <c r="DZO28" s="30"/>
      <c r="DZP28" s="30"/>
      <c r="DZQ28" s="30"/>
      <c r="DZR28" s="30"/>
      <c r="DZS28" s="30"/>
      <c r="DZT28" s="30"/>
      <c r="DZU28" s="30"/>
      <c r="DZV28" s="30"/>
      <c r="DZW28" s="30"/>
      <c r="DZX28" s="30"/>
      <c r="DZY28" s="30"/>
      <c r="DZZ28" s="30"/>
      <c r="EAA28" s="30"/>
      <c r="EAB28" s="30"/>
      <c r="EAC28" s="30"/>
      <c r="EAD28" s="30"/>
      <c r="EAE28" s="30"/>
      <c r="EAF28" s="30"/>
      <c r="EAG28" s="30"/>
      <c r="EAH28" s="30"/>
      <c r="EAI28" s="30"/>
      <c r="EAJ28" s="30"/>
      <c r="EAK28" s="30"/>
      <c r="EAL28" s="30"/>
      <c r="EAM28" s="30"/>
      <c r="EAN28" s="30"/>
      <c r="EAO28" s="30"/>
      <c r="EAP28" s="30"/>
      <c r="EAQ28" s="30"/>
      <c r="EAR28" s="30"/>
      <c r="EAS28" s="30"/>
      <c r="EAT28" s="30"/>
      <c r="EAU28" s="30"/>
      <c r="EAV28" s="30"/>
      <c r="EAW28" s="30"/>
      <c r="EAX28" s="30"/>
      <c r="EAY28" s="30"/>
      <c r="EAZ28" s="30"/>
      <c r="EBA28" s="30"/>
      <c r="EBB28" s="30"/>
      <c r="EBC28" s="30"/>
      <c r="EBD28" s="30"/>
      <c r="EBE28" s="30"/>
      <c r="EBF28" s="30"/>
      <c r="EBG28" s="30"/>
      <c r="EBH28" s="30"/>
      <c r="EBI28" s="30"/>
      <c r="EBJ28" s="30"/>
      <c r="EBK28" s="30"/>
      <c r="EBL28" s="30"/>
      <c r="EBM28" s="30"/>
      <c r="EBN28" s="30"/>
      <c r="EBO28" s="30"/>
      <c r="EBP28" s="30"/>
      <c r="EBQ28" s="30"/>
      <c r="EBR28" s="30"/>
      <c r="EBS28" s="30"/>
      <c r="EBT28" s="30"/>
      <c r="EBU28" s="30"/>
      <c r="EBV28" s="30"/>
      <c r="EBW28" s="30"/>
      <c r="EBX28" s="30"/>
      <c r="EBY28" s="30"/>
      <c r="EBZ28" s="30"/>
      <c r="ECA28" s="30"/>
      <c r="ECB28" s="30"/>
      <c r="ECC28" s="30"/>
      <c r="ECD28" s="30"/>
      <c r="ECE28" s="30"/>
      <c r="ECF28" s="30"/>
      <c r="ECG28" s="30"/>
      <c r="ECH28" s="30"/>
      <c r="ECI28" s="30"/>
      <c r="ECJ28" s="30"/>
      <c r="ECK28" s="30"/>
      <c r="ECL28" s="30"/>
      <c r="ECM28" s="30"/>
      <c r="ECN28" s="30"/>
      <c r="ECO28" s="30"/>
      <c r="ECP28" s="30"/>
      <c r="ECQ28" s="30"/>
      <c r="ECR28" s="30"/>
      <c r="ECS28" s="30"/>
      <c r="ECT28" s="30"/>
      <c r="ECU28" s="30"/>
      <c r="ECV28" s="30"/>
      <c r="ECW28" s="30"/>
      <c r="ECX28" s="30"/>
      <c r="ECY28" s="30"/>
      <c r="ECZ28" s="30"/>
      <c r="EDA28" s="30"/>
      <c r="EDB28" s="30"/>
      <c r="EDC28" s="30"/>
      <c r="EDD28" s="30"/>
      <c r="EDE28" s="30"/>
      <c r="EDF28" s="30"/>
      <c r="EDG28" s="30"/>
      <c r="EDH28" s="30"/>
      <c r="EDI28" s="30"/>
      <c r="EDJ28" s="30"/>
      <c r="EDK28" s="30"/>
      <c r="EDL28" s="30"/>
      <c r="EDM28" s="30"/>
      <c r="EDN28" s="30"/>
      <c r="EDO28" s="30"/>
      <c r="EDP28" s="30"/>
      <c r="EDQ28" s="30"/>
      <c r="EDR28" s="30"/>
      <c r="EDS28" s="30"/>
      <c r="EDT28" s="30"/>
      <c r="EDU28" s="30"/>
      <c r="EDV28" s="30"/>
      <c r="EDW28" s="30"/>
      <c r="EDX28" s="30"/>
      <c r="EDY28" s="30"/>
      <c r="EDZ28" s="30"/>
      <c r="EEA28" s="30"/>
      <c r="EEB28" s="30"/>
      <c r="EEC28" s="30"/>
      <c r="EED28" s="30"/>
      <c r="EEE28" s="30"/>
      <c r="EEF28" s="30"/>
      <c r="EEG28" s="30"/>
      <c r="EEH28" s="30"/>
      <c r="EEI28" s="30"/>
      <c r="EEJ28" s="30"/>
      <c r="EEK28" s="30"/>
      <c r="EEL28" s="30"/>
      <c r="EEM28" s="30"/>
      <c r="EEN28" s="30"/>
      <c r="EEO28" s="30"/>
      <c r="EEP28" s="30"/>
      <c r="EEQ28" s="30"/>
      <c r="EER28" s="30"/>
      <c r="EES28" s="30"/>
      <c r="EET28" s="30"/>
      <c r="EEU28" s="30"/>
      <c r="EEV28" s="30"/>
      <c r="EEW28" s="30"/>
      <c r="EEX28" s="30"/>
      <c r="EEY28" s="30"/>
      <c r="EEZ28" s="30"/>
      <c r="EFA28" s="30"/>
      <c r="EFB28" s="30"/>
      <c r="EFC28" s="30"/>
      <c r="EFD28" s="30"/>
      <c r="EFE28" s="30"/>
      <c r="EFF28" s="30"/>
      <c r="EFG28" s="30"/>
      <c r="EFH28" s="30"/>
      <c r="EFI28" s="30"/>
      <c r="EFJ28" s="30"/>
      <c r="EFK28" s="30"/>
      <c r="EFL28" s="30"/>
      <c r="EFM28" s="30"/>
      <c r="EFN28" s="30"/>
      <c r="EFO28" s="30"/>
      <c r="EFP28" s="30"/>
      <c r="EFQ28" s="30"/>
      <c r="EFR28" s="30"/>
      <c r="EFS28" s="30"/>
      <c r="EFT28" s="30"/>
      <c r="EFU28" s="30"/>
      <c r="EFV28" s="30"/>
      <c r="EFW28" s="30"/>
      <c r="EFX28" s="30"/>
      <c r="EFY28" s="30"/>
      <c r="EFZ28" s="30"/>
      <c r="EGA28" s="30"/>
      <c r="EGB28" s="30"/>
      <c r="EGC28" s="30"/>
      <c r="EGD28" s="30"/>
      <c r="EGE28" s="30"/>
      <c r="EGF28" s="30"/>
      <c r="EGG28" s="30"/>
      <c r="EGH28" s="30"/>
      <c r="EGI28" s="30"/>
      <c r="EGJ28" s="30"/>
      <c r="EGK28" s="30"/>
      <c r="EGL28" s="30"/>
      <c r="EGM28" s="30"/>
      <c r="EGN28" s="30"/>
      <c r="EGO28" s="30"/>
      <c r="EGP28" s="30"/>
      <c r="EGQ28" s="30"/>
      <c r="EGR28" s="30"/>
      <c r="EGS28" s="30"/>
      <c r="EGT28" s="30"/>
      <c r="EGU28" s="30"/>
      <c r="EGV28" s="30"/>
      <c r="EGW28" s="30"/>
      <c r="EGX28" s="30"/>
      <c r="EGY28" s="30"/>
      <c r="EGZ28" s="30"/>
      <c r="EHA28" s="30"/>
      <c r="EHB28" s="30"/>
      <c r="EHC28" s="30"/>
      <c r="EHD28" s="30"/>
      <c r="EHE28" s="30"/>
      <c r="EHF28" s="30"/>
      <c r="EHG28" s="30"/>
      <c r="EHH28" s="30"/>
      <c r="EHI28" s="30"/>
      <c r="EHJ28" s="30"/>
      <c r="EHK28" s="30"/>
      <c r="EHL28" s="30"/>
      <c r="EHM28" s="30"/>
      <c r="EHN28" s="30"/>
      <c r="EHO28" s="30"/>
      <c r="EHP28" s="30"/>
      <c r="EHQ28" s="30"/>
      <c r="EHR28" s="30"/>
      <c r="EHS28" s="30"/>
      <c r="EHT28" s="30"/>
      <c r="EHU28" s="30"/>
      <c r="EHV28" s="30"/>
      <c r="EHW28" s="30"/>
      <c r="EHX28" s="30"/>
      <c r="EHY28" s="30"/>
      <c r="EHZ28" s="30"/>
      <c r="EIA28" s="30"/>
      <c r="EIB28" s="30"/>
      <c r="EIC28" s="30"/>
      <c r="EID28" s="30"/>
      <c r="EIE28" s="30"/>
      <c r="EIF28" s="30"/>
      <c r="EIG28" s="30"/>
      <c r="EIH28" s="30"/>
      <c r="EII28" s="30"/>
      <c r="EIJ28" s="30"/>
      <c r="EIK28" s="30"/>
      <c r="EIL28" s="30"/>
      <c r="EIM28" s="30"/>
      <c r="EIN28" s="30"/>
      <c r="EIO28" s="30"/>
      <c r="EIP28" s="30"/>
      <c r="EIQ28" s="30"/>
      <c r="EIR28" s="30"/>
      <c r="EIS28" s="30"/>
      <c r="EIT28" s="30"/>
      <c r="EIU28" s="30"/>
      <c r="EIV28" s="30"/>
      <c r="EIW28" s="30"/>
      <c r="EIX28" s="30"/>
      <c r="EIY28" s="30"/>
      <c r="EIZ28" s="30"/>
      <c r="EJA28" s="30"/>
      <c r="EJB28" s="30"/>
      <c r="EJC28" s="30"/>
      <c r="EJD28" s="30"/>
      <c r="EJE28" s="30"/>
      <c r="EJF28" s="30"/>
      <c r="EJG28" s="30"/>
      <c r="EJH28" s="30"/>
      <c r="EJI28" s="30"/>
      <c r="EJJ28" s="30"/>
      <c r="EJK28" s="30"/>
      <c r="EJL28" s="30"/>
      <c r="EJM28" s="30"/>
      <c r="EJN28" s="30"/>
      <c r="EJO28" s="30"/>
      <c r="EJP28" s="30"/>
      <c r="EJQ28" s="30"/>
      <c r="EJR28" s="30"/>
      <c r="EJS28" s="30"/>
      <c r="EJT28" s="30"/>
      <c r="EJU28" s="30"/>
      <c r="EJV28" s="30"/>
      <c r="EJW28" s="30"/>
      <c r="EJX28" s="30"/>
      <c r="EJY28" s="30"/>
      <c r="EJZ28" s="30"/>
      <c r="EKA28" s="30"/>
      <c r="EKB28" s="30"/>
      <c r="EKC28" s="30"/>
      <c r="EKD28" s="30"/>
      <c r="EKE28" s="30"/>
      <c r="EKF28" s="30"/>
      <c r="EKG28" s="30"/>
      <c r="EKH28" s="30"/>
      <c r="EKI28" s="30"/>
      <c r="EKJ28" s="30"/>
      <c r="EKK28" s="30"/>
      <c r="EKL28" s="30"/>
      <c r="EKM28" s="30"/>
      <c r="EKN28" s="30"/>
      <c r="EKO28" s="30"/>
      <c r="EKP28" s="30"/>
      <c r="EKQ28" s="30"/>
      <c r="EKR28" s="30"/>
      <c r="EKS28" s="30"/>
      <c r="EKT28" s="30"/>
      <c r="EKU28" s="30"/>
      <c r="EKV28" s="30"/>
      <c r="EKW28" s="30"/>
      <c r="EKX28" s="30"/>
      <c r="EKY28" s="30"/>
      <c r="EKZ28" s="30"/>
      <c r="ELA28" s="30"/>
      <c r="ELB28" s="30"/>
      <c r="ELC28" s="30"/>
      <c r="ELD28" s="30"/>
      <c r="ELE28" s="30"/>
      <c r="ELF28" s="30"/>
      <c r="ELG28" s="30"/>
      <c r="ELH28" s="30"/>
      <c r="ELI28" s="30"/>
      <c r="ELJ28" s="30"/>
      <c r="ELK28" s="30"/>
      <c r="ELL28" s="30"/>
      <c r="ELM28" s="30"/>
      <c r="ELN28" s="30"/>
      <c r="ELO28" s="30"/>
      <c r="ELP28" s="30"/>
      <c r="ELQ28" s="30"/>
      <c r="ELR28" s="30"/>
      <c r="ELS28" s="30"/>
      <c r="ELT28" s="30"/>
      <c r="ELU28" s="30"/>
      <c r="ELV28" s="30"/>
      <c r="ELW28" s="30"/>
      <c r="ELX28" s="30"/>
      <c r="ELY28" s="30"/>
      <c r="ELZ28" s="30"/>
      <c r="EMA28" s="30"/>
      <c r="EMB28" s="30"/>
      <c r="EMC28" s="30"/>
      <c r="EMD28" s="30"/>
      <c r="EME28" s="30"/>
      <c r="EMF28" s="30"/>
      <c r="EMG28" s="30"/>
      <c r="EMH28" s="30"/>
      <c r="EMI28" s="30"/>
      <c r="EMJ28" s="30"/>
      <c r="EMK28" s="30"/>
      <c r="EML28" s="30"/>
      <c r="EMM28" s="30"/>
      <c r="EMN28" s="30"/>
      <c r="EMO28" s="30"/>
      <c r="EMP28" s="30"/>
      <c r="EMQ28" s="30"/>
      <c r="EMR28" s="30"/>
      <c r="EMS28" s="30"/>
      <c r="EMT28" s="30"/>
      <c r="EMU28" s="30"/>
      <c r="EMV28" s="30"/>
      <c r="EMW28" s="30"/>
      <c r="EMX28" s="30"/>
      <c r="EMY28" s="30"/>
      <c r="EMZ28" s="30"/>
      <c r="ENA28" s="30"/>
      <c r="ENB28" s="30"/>
      <c r="ENC28" s="30"/>
      <c r="END28" s="30"/>
      <c r="ENE28" s="30"/>
      <c r="ENF28" s="30"/>
      <c r="ENG28" s="30"/>
      <c r="ENH28" s="30"/>
      <c r="ENI28" s="30"/>
      <c r="ENJ28" s="30"/>
      <c r="ENK28" s="30"/>
      <c r="ENL28" s="30"/>
      <c r="ENM28" s="30"/>
      <c r="ENN28" s="30"/>
      <c r="ENO28" s="30"/>
      <c r="ENP28" s="30"/>
      <c r="ENQ28" s="30"/>
      <c r="ENR28" s="30"/>
      <c r="ENS28" s="30"/>
      <c r="ENT28" s="30"/>
      <c r="ENU28" s="30"/>
      <c r="ENV28" s="30"/>
      <c r="ENW28" s="30"/>
      <c r="ENX28" s="30"/>
      <c r="ENY28" s="30"/>
      <c r="ENZ28" s="30"/>
      <c r="EOA28" s="30"/>
      <c r="EOB28" s="30"/>
      <c r="EOC28" s="30"/>
      <c r="EOD28" s="30"/>
      <c r="EOE28" s="30"/>
      <c r="EOF28" s="30"/>
      <c r="EOG28" s="30"/>
      <c r="EOH28" s="30"/>
      <c r="EOI28" s="30"/>
      <c r="EOJ28" s="30"/>
      <c r="EOK28" s="30"/>
      <c r="EOL28" s="30"/>
      <c r="EOM28" s="30"/>
      <c r="EON28" s="30"/>
      <c r="EOO28" s="30"/>
      <c r="EOP28" s="30"/>
      <c r="EOQ28" s="30"/>
      <c r="EOR28" s="30"/>
      <c r="EOS28" s="30"/>
      <c r="EOT28" s="30"/>
      <c r="EOU28" s="30"/>
      <c r="EOV28" s="30"/>
      <c r="EOW28" s="30"/>
      <c r="EOX28" s="30"/>
      <c r="EOY28" s="30"/>
      <c r="EOZ28" s="30"/>
      <c r="EPA28" s="30"/>
      <c r="EPB28" s="30"/>
      <c r="EPC28" s="30"/>
      <c r="EPD28" s="30"/>
      <c r="EPE28" s="30"/>
      <c r="EPF28" s="30"/>
      <c r="EPG28" s="30"/>
      <c r="EPH28" s="30"/>
      <c r="EPI28" s="30"/>
      <c r="EPJ28" s="30"/>
      <c r="EPK28" s="30"/>
      <c r="EPL28" s="30"/>
      <c r="EPM28" s="30"/>
      <c r="EPN28" s="30"/>
      <c r="EPO28" s="30"/>
      <c r="EPP28" s="30"/>
      <c r="EPQ28" s="30"/>
      <c r="EPR28" s="30"/>
      <c r="EPS28" s="30"/>
      <c r="EPT28" s="30"/>
      <c r="EPU28" s="30"/>
      <c r="EPV28" s="30"/>
      <c r="EPW28" s="30"/>
      <c r="EPX28" s="30"/>
      <c r="EPY28" s="30"/>
      <c r="EPZ28" s="30"/>
      <c r="EQA28" s="30"/>
      <c r="EQB28" s="30"/>
      <c r="EQC28" s="30"/>
      <c r="EQD28" s="30"/>
      <c r="EQE28" s="30"/>
      <c r="EQF28" s="30"/>
      <c r="EQG28" s="30"/>
      <c r="EQH28" s="30"/>
      <c r="EQI28" s="30"/>
      <c r="EQJ28" s="30"/>
      <c r="EQK28" s="30"/>
      <c r="EQL28" s="30"/>
      <c r="EQM28" s="30"/>
      <c r="EQN28" s="30"/>
      <c r="EQO28" s="30"/>
      <c r="EQP28" s="30"/>
      <c r="EQQ28" s="30"/>
      <c r="EQR28" s="30"/>
      <c r="EQS28" s="30"/>
      <c r="EQT28" s="30"/>
      <c r="EQU28" s="30"/>
      <c r="EQV28" s="30"/>
      <c r="EQW28" s="30"/>
      <c r="EQX28" s="30"/>
      <c r="EQY28" s="30"/>
      <c r="EQZ28" s="30"/>
      <c r="ERA28" s="30"/>
      <c r="ERB28" s="30"/>
      <c r="ERC28" s="30"/>
      <c r="ERD28" s="30"/>
      <c r="ERE28" s="30"/>
      <c r="ERF28" s="30"/>
      <c r="ERG28" s="30"/>
      <c r="ERH28" s="30"/>
      <c r="ERI28" s="30"/>
      <c r="ERJ28" s="30"/>
      <c r="ERK28" s="30"/>
      <c r="ERL28" s="30"/>
      <c r="ERM28" s="30"/>
      <c r="ERN28" s="30"/>
      <c r="ERO28" s="30"/>
      <c r="ERP28" s="30"/>
      <c r="ERQ28" s="30"/>
      <c r="ERR28" s="30"/>
      <c r="ERS28" s="30"/>
      <c r="ERT28" s="30"/>
      <c r="ERU28" s="30"/>
      <c r="ERV28" s="30"/>
      <c r="ERW28" s="30"/>
      <c r="ERX28" s="30"/>
      <c r="ERY28" s="30"/>
      <c r="ERZ28" s="30"/>
      <c r="ESA28" s="30"/>
      <c r="ESB28" s="30"/>
      <c r="ESC28" s="30"/>
      <c r="ESD28" s="30"/>
      <c r="ESE28" s="30"/>
      <c r="ESF28" s="30"/>
      <c r="ESG28" s="30"/>
      <c r="ESH28" s="30"/>
      <c r="ESI28" s="30"/>
      <c r="ESJ28" s="30"/>
      <c r="ESK28" s="30"/>
      <c r="ESL28" s="30"/>
      <c r="ESM28" s="30"/>
      <c r="ESN28" s="30"/>
      <c r="ESO28" s="30"/>
      <c r="ESP28" s="30"/>
      <c r="ESQ28" s="30"/>
      <c r="ESR28" s="30"/>
      <c r="ESS28" s="30"/>
      <c r="EST28" s="30"/>
      <c r="ESU28" s="30"/>
      <c r="ESV28" s="30"/>
      <c r="ESW28" s="30"/>
      <c r="ESX28" s="30"/>
      <c r="ESY28" s="30"/>
      <c r="ESZ28" s="30"/>
      <c r="ETA28" s="30"/>
      <c r="ETB28" s="30"/>
      <c r="ETC28" s="30"/>
      <c r="ETD28" s="30"/>
      <c r="ETE28" s="30"/>
      <c r="ETF28" s="30"/>
      <c r="ETG28" s="30"/>
      <c r="ETH28" s="30"/>
      <c r="ETI28" s="30"/>
      <c r="ETJ28" s="30"/>
      <c r="ETK28" s="30"/>
      <c r="ETL28" s="30"/>
      <c r="ETM28" s="30"/>
      <c r="ETN28" s="30"/>
      <c r="ETO28" s="30"/>
      <c r="ETP28" s="30"/>
      <c r="ETQ28" s="30"/>
      <c r="ETR28" s="30"/>
      <c r="ETS28" s="30"/>
      <c r="ETT28" s="30"/>
      <c r="ETU28" s="30"/>
      <c r="ETV28" s="30"/>
      <c r="ETW28" s="30"/>
      <c r="ETX28" s="30"/>
      <c r="ETY28" s="30"/>
      <c r="ETZ28" s="30"/>
      <c r="EUA28" s="30"/>
      <c r="EUB28" s="30"/>
      <c r="EUC28" s="30"/>
      <c r="EUD28" s="30"/>
      <c r="EUE28" s="30"/>
      <c r="EUF28" s="30"/>
      <c r="EUG28" s="30"/>
      <c r="EUH28" s="30"/>
      <c r="EUI28" s="30"/>
      <c r="EUJ28" s="30"/>
      <c r="EUK28" s="30"/>
      <c r="EUL28" s="30"/>
      <c r="EUM28" s="30"/>
      <c r="EUN28" s="30"/>
      <c r="EUO28" s="30"/>
      <c r="EUP28" s="30"/>
      <c r="EUQ28" s="30"/>
      <c r="EUR28" s="30"/>
      <c r="EUS28" s="30"/>
      <c r="EUT28" s="30"/>
      <c r="EUU28" s="30"/>
      <c r="EUV28" s="30"/>
      <c r="EUW28" s="30"/>
      <c r="EUX28" s="30"/>
      <c r="EUY28" s="30"/>
      <c r="EUZ28" s="30"/>
      <c r="EVA28" s="30"/>
      <c r="EVB28" s="30"/>
      <c r="EVC28" s="30"/>
      <c r="EVD28" s="30"/>
      <c r="EVE28" s="30"/>
      <c r="EVF28" s="30"/>
      <c r="EVG28" s="30"/>
      <c r="EVH28" s="30"/>
      <c r="EVI28" s="30"/>
      <c r="EVJ28" s="30"/>
      <c r="EVK28" s="30"/>
      <c r="EVL28" s="30"/>
      <c r="EVM28" s="30"/>
      <c r="EVN28" s="30"/>
      <c r="EVO28" s="30"/>
      <c r="EVP28" s="30"/>
      <c r="EVQ28" s="30"/>
      <c r="EVR28" s="30"/>
      <c r="EVS28" s="30"/>
      <c r="EVT28" s="30"/>
      <c r="EVU28" s="30"/>
      <c r="EVV28" s="30"/>
      <c r="EVW28" s="30"/>
      <c r="EVX28" s="30"/>
      <c r="EVY28" s="30"/>
      <c r="EVZ28" s="30"/>
      <c r="EWA28" s="30"/>
      <c r="EWB28" s="30"/>
      <c r="EWC28" s="30"/>
      <c r="EWD28" s="30"/>
      <c r="EWE28" s="30"/>
      <c r="EWF28" s="30"/>
      <c r="EWG28" s="30"/>
      <c r="EWH28" s="30"/>
      <c r="EWI28" s="30"/>
      <c r="EWJ28" s="30"/>
      <c r="EWK28" s="30"/>
      <c r="EWL28" s="30"/>
      <c r="EWM28" s="30"/>
      <c r="EWN28" s="30"/>
      <c r="EWO28" s="30"/>
      <c r="EWP28" s="30"/>
      <c r="EWQ28" s="30"/>
      <c r="EWR28" s="30"/>
      <c r="EWS28" s="30"/>
      <c r="EWT28" s="30"/>
      <c r="EWU28" s="30"/>
      <c r="EWV28" s="30"/>
      <c r="EWW28" s="30"/>
      <c r="EWX28" s="30"/>
      <c r="EWY28" s="30"/>
      <c r="EWZ28" s="30"/>
      <c r="EXA28" s="30"/>
      <c r="EXB28" s="30"/>
      <c r="EXC28" s="30"/>
      <c r="EXD28" s="30"/>
      <c r="EXE28" s="30"/>
      <c r="EXF28" s="30"/>
      <c r="EXG28" s="30"/>
      <c r="EXH28" s="30"/>
      <c r="EXI28" s="30"/>
      <c r="EXJ28" s="30"/>
      <c r="EXK28" s="30"/>
      <c r="EXL28" s="30"/>
      <c r="EXM28" s="30"/>
      <c r="EXN28" s="30"/>
      <c r="EXO28" s="30"/>
      <c r="EXP28" s="30"/>
      <c r="EXQ28" s="30"/>
      <c r="EXR28" s="30"/>
      <c r="EXS28" s="30"/>
      <c r="EXT28" s="30"/>
      <c r="EXU28" s="30"/>
      <c r="EXV28" s="30"/>
      <c r="EXW28" s="30"/>
      <c r="EXX28" s="30"/>
      <c r="EXY28" s="30"/>
      <c r="EXZ28" s="30"/>
      <c r="EYA28" s="30"/>
      <c r="EYB28" s="30"/>
      <c r="EYC28" s="30"/>
      <c r="EYD28" s="30"/>
      <c r="EYE28" s="30"/>
      <c r="EYF28" s="30"/>
      <c r="EYG28" s="30"/>
      <c r="EYH28" s="30"/>
      <c r="EYI28" s="30"/>
      <c r="EYJ28" s="30"/>
      <c r="EYK28" s="30"/>
      <c r="EYL28" s="30"/>
      <c r="EYM28" s="30"/>
      <c r="EYN28" s="30"/>
      <c r="EYO28" s="30"/>
      <c r="EYP28" s="30"/>
      <c r="EYQ28" s="30"/>
      <c r="EYR28" s="30"/>
      <c r="EYS28" s="30"/>
      <c r="EYT28" s="30"/>
      <c r="EYU28" s="30"/>
      <c r="EYV28" s="30"/>
      <c r="EYW28" s="30"/>
      <c r="EYX28" s="30"/>
      <c r="EYY28" s="30"/>
      <c r="EYZ28" s="30"/>
      <c r="EZA28" s="30"/>
      <c r="EZB28" s="30"/>
      <c r="EZC28" s="30"/>
      <c r="EZD28" s="30"/>
      <c r="EZE28" s="30"/>
      <c r="EZF28" s="30"/>
      <c r="EZG28" s="30"/>
      <c r="EZH28" s="30"/>
      <c r="EZI28" s="30"/>
      <c r="EZJ28" s="30"/>
      <c r="EZK28" s="30"/>
      <c r="EZL28" s="30"/>
      <c r="EZM28" s="30"/>
      <c r="EZN28" s="30"/>
      <c r="EZO28" s="30"/>
      <c r="EZP28" s="30"/>
      <c r="EZQ28" s="30"/>
      <c r="EZR28" s="30"/>
      <c r="EZS28" s="30"/>
      <c r="EZT28" s="30"/>
      <c r="EZU28" s="30"/>
      <c r="EZV28" s="30"/>
      <c r="EZW28" s="30"/>
      <c r="EZX28" s="30"/>
      <c r="EZY28" s="30"/>
      <c r="EZZ28" s="30"/>
      <c r="FAA28" s="30"/>
      <c r="FAB28" s="30"/>
      <c r="FAC28" s="30"/>
      <c r="FAD28" s="30"/>
      <c r="FAE28" s="30"/>
      <c r="FAF28" s="30"/>
      <c r="FAG28" s="30"/>
      <c r="FAH28" s="30"/>
      <c r="FAI28" s="30"/>
      <c r="FAJ28" s="30"/>
      <c r="FAK28" s="30"/>
      <c r="FAL28" s="30"/>
      <c r="FAM28" s="30"/>
      <c r="FAN28" s="30"/>
      <c r="FAO28" s="30"/>
      <c r="FAP28" s="30"/>
      <c r="FAQ28" s="30"/>
      <c r="FAR28" s="30"/>
      <c r="FAS28" s="30"/>
      <c r="FAT28" s="30"/>
      <c r="FAU28" s="30"/>
      <c r="FAV28" s="30"/>
      <c r="FAW28" s="30"/>
      <c r="FAX28" s="30"/>
      <c r="FAY28" s="30"/>
      <c r="FAZ28" s="30"/>
      <c r="FBA28" s="30"/>
      <c r="FBB28" s="30"/>
      <c r="FBC28" s="30"/>
      <c r="FBD28" s="30"/>
      <c r="FBE28" s="30"/>
      <c r="FBF28" s="30"/>
      <c r="FBG28" s="30"/>
      <c r="FBH28" s="30"/>
      <c r="FBI28" s="30"/>
      <c r="FBJ28" s="30"/>
      <c r="FBK28" s="30"/>
      <c r="FBL28" s="30"/>
      <c r="FBM28" s="30"/>
      <c r="FBN28" s="30"/>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row>
    <row r="29" spans="1:16376" x14ac:dyDescent="0.2">
      <c r="A29" s="202" t="s">
        <v>196</v>
      </c>
      <c r="B29" s="198">
        <v>20</v>
      </c>
      <c r="C29" s="200">
        <v>1516471</v>
      </c>
      <c r="D29" s="227"/>
      <c r="E29" s="70"/>
      <c r="F29" s="70"/>
      <c r="G29" s="70"/>
      <c r="H29" s="70"/>
      <c r="I29" s="70"/>
      <c r="J29" s="70"/>
      <c r="K29" s="200">
        <v>1340141</v>
      </c>
      <c r="L29" s="227"/>
      <c r="M29" s="70"/>
      <c r="N29" s="70"/>
      <c r="O29" s="70"/>
      <c r="P29" s="70"/>
      <c r="Q29" s="70"/>
      <c r="R29" s="70"/>
      <c r="S29" s="70"/>
      <c r="T29" s="70"/>
      <c r="U29" s="70"/>
      <c r="V29" s="70"/>
      <c r="X29" s="76"/>
      <c r="Y29" s="30"/>
      <c r="Z29" s="70"/>
      <c r="AA29" s="70"/>
      <c r="AB29" s="70"/>
      <c r="AC29" s="70"/>
      <c r="AD29" s="70"/>
      <c r="AE29" s="70"/>
      <c r="AF29" s="149"/>
      <c r="AG29" s="76"/>
      <c r="AH29" s="149"/>
      <c r="AI29" s="70"/>
      <c r="AJ29" s="149"/>
      <c r="AK29" s="76"/>
      <c r="AL29" s="149"/>
      <c r="AM29" s="76"/>
      <c r="AN29" s="149"/>
      <c r="AO29" s="76"/>
      <c r="AP29" s="76"/>
      <c r="AQ29" s="76"/>
      <c r="AR29" s="76"/>
      <c r="AS29" s="76"/>
      <c r="AT29" s="76"/>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row>
    <row r="30" spans="1:16376" x14ac:dyDescent="0.2">
      <c r="A30" s="202" t="s">
        <v>167</v>
      </c>
      <c r="B30" s="198">
        <v>21</v>
      </c>
      <c r="C30" s="200">
        <v>720</v>
      </c>
      <c r="D30" s="227"/>
      <c r="E30" s="70"/>
      <c r="F30" s="70"/>
      <c r="G30" s="70"/>
      <c r="H30" s="70"/>
      <c r="I30" s="70"/>
      <c r="J30" s="70"/>
      <c r="K30" s="200">
        <v>669</v>
      </c>
      <c r="L30" s="227"/>
      <c r="M30" s="70"/>
      <c r="N30" s="70"/>
      <c r="O30" s="70"/>
      <c r="P30" s="70"/>
      <c r="Q30" s="70"/>
      <c r="R30" s="70"/>
      <c r="S30" s="70"/>
      <c r="T30" s="70"/>
      <c r="U30" s="70"/>
      <c r="V30" s="70"/>
      <c r="X30" s="76"/>
      <c r="Y30" s="30"/>
      <c r="Z30" s="70"/>
      <c r="AA30" s="70"/>
      <c r="AB30" s="70"/>
      <c r="AC30" s="70"/>
      <c r="AD30" s="70"/>
      <c r="AE30" s="70"/>
      <c r="AF30" s="149"/>
      <c r="AG30" s="70"/>
      <c r="AH30" s="149"/>
      <c r="AI30" s="70"/>
      <c r="AJ30" s="149"/>
      <c r="AK30" s="70"/>
      <c r="AL30" s="149"/>
      <c r="AM30" s="70"/>
      <c r="AN30" s="149"/>
      <c r="AO30" s="76"/>
      <c r="AP30" s="76"/>
      <c r="AQ30" s="76"/>
      <c r="AR30" s="76"/>
      <c r="AS30" s="76"/>
      <c r="AT30" s="76"/>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0"/>
      <c r="AML30" s="30"/>
      <c r="AMM30" s="30"/>
      <c r="AMN30" s="30"/>
      <c r="AMO30" s="30"/>
      <c r="AMP30" s="30"/>
      <c r="AMQ30" s="30"/>
      <c r="AMR30" s="30"/>
      <c r="AMS30" s="30"/>
      <c r="AMT30" s="30"/>
      <c r="AMU30" s="30"/>
      <c r="AMV30" s="30"/>
      <c r="AMW30" s="30"/>
      <c r="AMX30" s="30"/>
      <c r="AMY30" s="30"/>
      <c r="AMZ30" s="30"/>
      <c r="ANA30" s="30"/>
      <c r="ANB30" s="30"/>
      <c r="ANC30" s="30"/>
      <c r="AND30" s="30"/>
      <c r="ANE30" s="30"/>
      <c r="ANF30" s="30"/>
      <c r="ANG30" s="30"/>
      <c r="ANH30" s="30"/>
      <c r="ANI30" s="30"/>
      <c r="ANJ30" s="30"/>
      <c r="ANK30" s="30"/>
      <c r="ANL30" s="30"/>
      <c r="ANM30" s="30"/>
      <c r="ANN30" s="30"/>
      <c r="ANO30" s="30"/>
      <c r="ANP30" s="30"/>
      <c r="ANQ30" s="30"/>
      <c r="ANR30" s="30"/>
      <c r="ANS30" s="30"/>
      <c r="ANT30" s="30"/>
      <c r="ANU30" s="30"/>
      <c r="ANV30" s="30"/>
      <c r="ANW30" s="30"/>
      <c r="ANX30" s="30"/>
      <c r="ANY30" s="30"/>
      <c r="ANZ30" s="30"/>
      <c r="AOA30" s="30"/>
      <c r="AOB30" s="30"/>
      <c r="AOC30" s="30"/>
      <c r="AOD30" s="30"/>
      <c r="AOE30" s="30"/>
      <c r="AOF30" s="30"/>
      <c r="AOG30" s="30"/>
      <c r="AOH30" s="30"/>
      <c r="AOI30" s="30"/>
      <c r="AOJ30" s="30"/>
      <c r="AOK30" s="30"/>
      <c r="AOL30" s="30"/>
      <c r="AOM30" s="30"/>
      <c r="AON30" s="30"/>
      <c r="AOO30" s="30"/>
      <c r="AOP30" s="30"/>
      <c r="AOQ30" s="30"/>
      <c r="AOR30" s="30"/>
      <c r="AOS30" s="30"/>
      <c r="AOT30" s="30"/>
      <c r="AOU30" s="30"/>
      <c r="AOV30" s="30"/>
      <c r="AOW30" s="30"/>
      <c r="AOX30" s="30"/>
      <c r="AOY30" s="30"/>
      <c r="AOZ30" s="30"/>
      <c r="APA30" s="30"/>
      <c r="APB30" s="30"/>
      <c r="APC30" s="30"/>
      <c r="APD30" s="30"/>
      <c r="APE30" s="30"/>
      <c r="APF30" s="30"/>
      <c r="APG30" s="30"/>
      <c r="APH30" s="30"/>
      <c r="API30" s="30"/>
      <c r="APJ30" s="30"/>
      <c r="APK30" s="30"/>
      <c r="APL30" s="30"/>
      <c r="APM30" s="30"/>
      <c r="APN30" s="30"/>
      <c r="APO30" s="30"/>
      <c r="APP30" s="30"/>
      <c r="APQ30" s="30"/>
      <c r="APR30" s="30"/>
      <c r="APS30" s="30"/>
      <c r="APT30" s="30"/>
      <c r="APU30" s="30"/>
      <c r="APV30" s="30"/>
      <c r="APW30" s="30"/>
      <c r="APX30" s="30"/>
      <c r="APY30" s="30"/>
      <c r="APZ30" s="30"/>
      <c r="AQA30" s="30"/>
      <c r="AQB30" s="30"/>
      <c r="AQC30" s="30"/>
      <c r="AQD30" s="30"/>
      <c r="AQE30" s="30"/>
      <c r="AQF30" s="30"/>
      <c r="AQG30" s="30"/>
      <c r="AQH30" s="30"/>
      <c r="AQI30" s="30"/>
      <c r="AQJ30" s="30"/>
      <c r="AQK30" s="30"/>
      <c r="AQL30" s="30"/>
      <c r="AQM30" s="30"/>
      <c r="AQN30" s="30"/>
      <c r="AQO30" s="30"/>
      <c r="AQP30" s="30"/>
      <c r="AQQ30" s="30"/>
      <c r="AQR30" s="30"/>
      <c r="AQS30" s="30"/>
      <c r="AQT30" s="30"/>
      <c r="AQU30" s="30"/>
      <c r="AQV30" s="30"/>
      <c r="AQW30" s="30"/>
      <c r="AQX30" s="30"/>
      <c r="AQY30" s="30"/>
      <c r="AQZ30" s="30"/>
      <c r="ARA30" s="30"/>
      <c r="ARB30" s="30"/>
      <c r="ARC30" s="30"/>
      <c r="ARD30" s="30"/>
      <c r="ARE30" s="30"/>
      <c r="ARF30" s="30"/>
      <c r="ARG30" s="30"/>
      <c r="ARH30" s="30"/>
      <c r="ARI30" s="30"/>
      <c r="ARJ30" s="30"/>
      <c r="ARK30" s="30"/>
      <c r="ARL30" s="30"/>
      <c r="ARM30" s="30"/>
      <c r="ARN30" s="30"/>
      <c r="ARO30" s="30"/>
      <c r="ARP30" s="30"/>
      <c r="ARQ30" s="30"/>
      <c r="ARR30" s="30"/>
      <c r="ARS30" s="30"/>
      <c r="ART30" s="30"/>
      <c r="ARU30" s="30"/>
      <c r="ARV30" s="30"/>
      <c r="ARW30" s="30"/>
      <c r="ARX30" s="30"/>
      <c r="ARY30" s="30"/>
      <c r="ARZ30" s="30"/>
      <c r="ASA30" s="30"/>
      <c r="ASB30" s="30"/>
      <c r="ASC30" s="30"/>
      <c r="ASD30" s="30"/>
      <c r="ASE30" s="30"/>
      <c r="ASF30" s="30"/>
      <c r="ASG30" s="30"/>
      <c r="ASH30" s="30"/>
      <c r="ASI30" s="30"/>
      <c r="ASJ30" s="30"/>
      <c r="ASK30" s="30"/>
      <c r="ASL30" s="30"/>
      <c r="ASM30" s="30"/>
      <c r="ASN30" s="30"/>
      <c r="ASO30" s="30"/>
      <c r="ASP30" s="30"/>
      <c r="ASQ30" s="30"/>
      <c r="ASR30" s="30"/>
      <c r="ASS30" s="30"/>
      <c r="AST30" s="30"/>
      <c r="ASU30" s="30"/>
      <c r="ASV30" s="30"/>
      <c r="ASW30" s="30"/>
      <c r="ASX30" s="30"/>
      <c r="ASY30" s="30"/>
      <c r="ASZ30" s="30"/>
      <c r="ATA30" s="30"/>
      <c r="ATB30" s="30"/>
      <c r="ATC30" s="30"/>
      <c r="ATD30" s="30"/>
      <c r="ATE30" s="30"/>
      <c r="ATF30" s="30"/>
      <c r="ATG30" s="30"/>
      <c r="ATH30" s="30"/>
      <c r="ATI30" s="30"/>
      <c r="ATJ30" s="30"/>
      <c r="ATK30" s="30"/>
      <c r="ATL30" s="30"/>
      <c r="ATM30" s="30"/>
      <c r="ATN30" s="30"/>
      <c r="ATO30" s="30"/>
      <c r="ATP30" s="30"/>
      <c r="ATQ30" s="30"/>
      <c r="ATR30" s="30"/>
      <c r="ATS30" s="30"/>
      <c r="ATT30" s="30"/>
      <c r="ATU30" s="30"/>
      <c r="ATV30" s="30"/>
      <c r="ATW30" s="30"/>
      <c r="ATX30" s="30"/>
      <c r="ATY30" s="30"/>
      <c r="ATZ30" s="30"/>
      <c r="AUA30" s="30"/>
      <c r="AUB30" s="30"/>
      <c r="AUC30" s="30"/>
      <c r="AUD30" s="30"/>
      <c r="AUE30" s="30"/>
      <c r="AUF30" s="30"/>
      <c r="AUG30" s="30"/>
      <c r="AUH30" s="30"/>
      <c r="AUI30" s="30"/>
      <c r="AUJ30" s="30"/>
      <c r="AUK30" s="30"/>
      <c r="AUL30" s="30"/>
      <c r="AUM30" s="30"/>
      <c r="AUN30" s="30"/>
      <c r="AUO30" s="30"/>
      <c r="AUP30" s="30"/>
      <c r="AUQ30" s="30"/>
      <c r="AUR30" s="30"/>
      <c r="AUS30" s="30"/>
      <c r="AUT30" s="30"/>
      <c r="AUU30" s="30"/>
      <c r="AUV30" s="30"/>
      <c r="AUW30" s="30"/>
      <c r="AUX30" s="30"/>
      <c r="AUY30" s="30"/>
      <c r="AUZ30" s="30"/>
      <c r="AVA30" s="30"/>
      <c r="AVB30" s="30"/>
      <c r="AVC30" s="30"/>
      <c r="AVD30" s="30"/>
      <c r="AVE30" s="30"/>
      <c r="AVF30" s="30"/>
      <c r="AVG30" s="30"/>
      <c r="AVH30" s="30"/>
      <c r="AVI30" s="30"/>
      <c r="AVJ30" s="30"/>
      <c r="AVK30" s="30"/>
      <c r="AVL30" s="30"/>
      <c r="AVM30" s="30"/>
      <c r="AVN30" s="30"/>
      <c r="AVO30" s="30"/>
      <c r="AVP30" s="30"/>
      <c r="AVQ30" s="30"/>
      <c r="AVR30" s="30"/>
      <c r="AVS30" s="30"/>
      <c r="AVT30" s="30"/>
      <c r="AVU30" s="30"/>
      <c r="AVV30" s="30"/>
      <c r="AVW30" s="30"/>
      <c r="AVX30" s="30"/>
      <c r="AVY30" s="30"/>
      <c r="AVZ30" s="30"/>
      <c r="AWA30" s="30"/>
      <c r="AWB30" s="30"/>
      <c r="AWC30" s="30"/>
      <c r="AWD30" s="30"/>
      <c r="AWE30" s="30"/>
      <c r="AWF30" s="30"/>
      <c r="AWG30" s="30"/>
      <c r="AWH30" s="30"/>
      <c r="AWI30" s="30"/>
      <c r="AWJ30" s="30"/>
      <c r="AWK30" s="30"/>
      <c r="AWL30" s="30"/>
      <c r="AWM30" s="30"/>
      <c r="AWN30" s="30"/>
      <c r="AWO30" s="30"/>
      <c r="AWP30" s="30"/>
      <c r="AWQ30" s="30"/>
      <c r="AWR30" s="30"/>
      <c r="AWS30" s="30"/>
      <c r="AWT30" s="30"/>
      <c r="AWU30" s="30"/>
      <c r="AWV30" s="30"/>
      <c r="AWW30" s="30"/>
      <c r="AWX30" s="30"/>
      <c r="AWY30" s="30"/>
      <c r="AWZ30" s="30"/>
      <c r="AXA30" s="30"/>
      <c r="AXB30" s="30"/>
      <c r="AXC30" s="30"/>
      <c r="AXD30" s="30"/>
      <c r="AXE30" s="30"/>
      <c r="AXF30" s="30"/>
      <c r="AXG30" s="30"/>
      <c r="AXH30" s="30"/>
      <c r="AXI30" s="30"/>
      <c r="AXJ30" s="30"/>
      <c r="AXK30" s="30"/>
      <c r="AXL30" s="30"/>
      <c r="AXM30" s="30"/>
      <c r="AXN30" s="30"/>
      <c r="AXO30" s="30"/>
      <c r="AXP30" s="30"/>
      <c r="AXQ30" s="30"/>
      <c r="AXR30" s="30"/>
      <c r="AXS30" s="30"/>
      <c r="AXT30" s="30"/>
      <c r="AXU30" s="30"/>
      <c r="AXV30" s="30"/>
      <c r="AXW30" s="30"/>
      <c r="AXX30" s="30"/>
      <c r="AXY30" s="30"/>
      <c r="AXZ30" s="30"/>
      <c r="AYA30" s="30"/>
      <c r="AYB30" s="30"/>
      <c r="AYC30" s="30"/>
      <c r="AYD30" s="30"/>
      <c r="AYE30" s="30"/>
      <c r="AYF30" s="30"/>
      <c r="AYG30" s="30"/>
      <c r="AYH30" s="30"/>
      <c r="AYI30" s="30"/>
      <c r="AYJ30" s="30"/>
      <c r="AYK30" s="30"/>
      <c r="AYL30" s="30"/>
      <c r="AYM30" s="30"/>
      <c r="AYN30" s="30"/>
      <c r="AYO30" s="30"/>
      <c r="AYP30" s="30"/>
      <c r="AYQ30" s="30"/>
      <c r="AYR30" s="30"/>
      <c r="AYS30" s="30"/>
      <c r="AYT30" s="30"/>
      <c r="AYU30" s="30"/>
      <c r="AYV30" s="30"/>
      <c r="AYW30" s="30"/>
      <c r="AYX30" s="30"/>
      <c r="AYY30" s="30"/>
      <c r="AYZ30" s="30"/>
      <c r="AZA30" s="30"/>
      <c r="AZB30" s="30"/>
      <c r="AZC30" s="30"/>
      <c r="AZD30" s="30"/>
      <c r="AZE30" s="30"/>
      <c r="AZF30" s="30"/>
      <c r="AZG30" s="30"/>
      <c r="AZH30" s="30"/>
      <c r="AZI30" s="30"/>
      <c r="AZJ30" s="30"/>
      <c r="AZK30" s="30"/>
      <c r="AZL30" s="30"/>
      <c r="AZM30" s="30"/>
      <c r="AZN30" s="30"/>
      <c r="AZO30" s="30"/>
      <c r="AZP30" s="30"/>
      <c r="AZQ30" s="30"/>
      <c r="AZR30" s="30"/>
      <c r="AZS30" s="30"/>
      <c r="AZT30" s="30"/>
      <c r="AZU30" s="30"/>
      <c r="AZV30" s="30"/>
      <c r="AZW30" s="30"/>
      <c r="AZX30" s="30"/>
      <c r="AZY30" s="30"/>
      <c r="AZZ30" s="30"/>
      <c r="BAA30" s="30"/>
      <c r="BAB30" s="30"/>
      <c r="BAC30" s="30"/>
      <c r="BAD30" s="30"/>
      <c r="BAE30" s="30"/>
      <c r="BAF30" s="30"/>
      <c r="BAG30" s="30"/>
      <c r="BAH30" s="30"/>
      <c r="BAI30" s="30"/>
      <c r="BAJ30" s="30"/>
      <c r="BAK30" s="30"/>
      <c r="BAL30" s="30"/>
      <c r="BAM30" s="30"/>
      <c r="BAN30" s="30"/>
      <c r="BAO30" s="30"/>
      <c r="BAP30" s="30"/>
      <c r="BAQ30" s="30"/>
      <c r="BAR30" s="30"/>
      <c r="BAS30" s="30"/>
      <c r="BAT30" s="30"/>
      <c r="BAU30" s="30"/>
      <c r="BAV30" s="30"/>
      <c r="BAW30" s="30"/>
      <c r="BAX30" s="30"/>
      <c r="BAY30" s="30"/>
      <c r="BAZ30" s="30"/>
      <c r="BBA30" s="30"/>
      <c r="BBB30" s="30"/>
      <c r="BBC30" s="30"/>
      <c r="BBD30" s="30"/>
      <c r="BBE30" s="30"/>
      <c r="BBF30" s="30"/>
      <c r="BBG30" s="30"/>
      <c r="BBH30" s="30"/>
      <c r="BBI30" s="30"/>
      <c r="BBJ30" s="30"/>
      <c r="BBK30" s="30"/>
      <c r="BBL30" s="30"/>
      <c r="BBM30" s="30"/>
      <c r="BBN30" s="30"/>
      <c r="BBO30" s="30"/>
      <c r="BBP30" s="30"/>
      <c r="BBQ30" s="30"/>
      <c r="BBR30" s="30"/>
      <c r="BBS30" s="30"/>
      <c r="BBT30" s="30"/>
      <c r="BBU30" s="30"/>
      <c r="BBV30" s="30"/>
      <c r="BBW30" s="30"/>
      <c r="BBX30" s="30"/>
      <c r="BBY30" s="30"/>
      <c r="BBZ30" s="30"/>
      <c r="BCA30" s="30"/>
      <c r="BCB30" s="30"/>
      <c r="BCC30" s="30"/>
      <c r="BCD30" s="30"/>
      <c r="BCE30" s="30"/>
      <c r="BCF30" s="30"/>
      <c r="BCG30" s="30"/>
      <c r="BCH30" s="30"/>
      <c r="BCI30" s="30"/>
      <c r="BCJ30" s="30"/>
      <c r="BCK30" s="30"/>
      <c r="BCL30" s="30"/>
      <c r="BCM30" s="30"/>
      <c r="BCN30" s="30"/>
      <c r="BCO30" s="30"/>
      <c r="BCP30" s="30"/>
      <c r="BCQ30" s="30"/>
      <c r="BCR30" s="30"/>
      <c r="BCS30" s="30"/>
      <c r="BCT30" s="30"/>
      <c r="BCU30" s="30"/>
      <c r="BCV30" s="30"/>
      <c r="BCW30" s="30"/>
      <c r="BCX30" s="30"/>
      <c r="BCY30" s="30"/>
      <c r="BCZ30" s="30"/>
      <c r="BDA30" s="30"/>
      <c r="BDB30" s="30"/>
      <c r="BDC30" s="30"/>
      <c r="BDD30" s="30"/>
      <c r="BDE30" s="30"/>
      <c r="BDF30" s="30"/>
      <c r="BDG30" s="30"/>
      <c r="BDH30" s="30"/>
      <c r="BDI30" s="30"/>
      <c r="BDJ30" s="30"/>
      <c r="BDK30" s="30"/>
      <c r="BDL30" s="30"/>
      <c r="BDM30" s="30"/>
      <c r="BDN30" s="30"/>
      <c r="BDO30" s="30"/>
      <c r="BDP30" s="30"/>
      <c r="BDQ30" s="30"/>
      <c r="BDR30" s="30"/>
      <c r="BDS30" s="30"/>
      <c r="BDT30" s="30"/>
      <c r="BDU30" s="30"/>
      <c r="BDV30" s="30"/>
      <c r="BDW30" s="30"/>
      <c r="BDX30" s="30"/>
      <c r="BDY30" s="30"/>
      <c r="BDZ30" s="30"/>
      <c r="BEA30" s="30"/>
      <c r="BEB30" s="30"/>
      <c r="BEC30" s="30"/>
      <c r="BED30" s="30"/>
      <c r="BEE30" s="30"/>
      <c r="BEF30" s="30"/>
      <c r="BEG30" s="30"/>
      <c r="BEH30" s="30"/>
      <c r="BEI30" s="30"/>
      <c r="BEJ30" s="30"/>
      <c r="BEK30" s="30"/>
      <c r="BEL30" s="30"/>
      <c r="BEM30" s="30"/>
      <c r="BEN30" s="30"/>
      <c r="BEO30" s="30"/>
      <c r="BEP30" s="30"/>
      <c r="BEQ30" s="30"/>
      <c r="BER30" s="30"/>
      <c r="BES30" s="30"/>
      <c r="BET30" s="30"/>
      <c r="BEU30" s="30"/>
      <c r="BEV30" s="30"/>
      <c r="BEW30" s="30"/>
      <c r="BEX30" s="30"/>
      <c r="BEY30" s="30"/>
      <c r="BEZ30" s="30"/>
      <c r="BFA30" s="30"/>
      <c r="BFB30" s="30"/>
      <c r="BFC30" s="30"/>
      <c r="BFD30" s="30"/>
      <c r="BFE30" s="30"/>
      <c r="BFF30" s="30"/>
      <c r="BFG30" s="30"/>
      <c r="BFH30" s="30"/>
      <c r="BFI30" s="30"/>
      <c r="BFJ30" s="30"/>
      <c r="BFK30" s="30"/>
      <c r="BFL30" s="30"/>
      <c r="BFM30" s="30"/>
      <c r="BFN30" s="30"/>
      <c r="BFO30" s="30"/>
      <c r="BFP30" s="30"/>
      <c r="BFQ30" s="30"/>
      <c r="BFR30" s="30"/>
      <c r="BFS30" s="30"/>
      <c r="BFT30" s="30"/>
      <c r="BFU30" s="30"/>
      <c r="BFV30" s="30"/>
      <c r="BFW30" s="30"/>
      <c r="BFX30" s="30"/>
      <c r="BFY30" s="30"/>
      <c r="BFZ30" s="30"/>
      <c r="BGA30" s="30"/>
      <c r="BGB30" s="30"/>
      <c r="BGC30" s="30"/>
      <c r="BGD30" s="30"/>
      <c r="BGE30" s="30"/>
      <c r="BGF30" s="30"/>
      <c r="BGG30" s="30"/>
      <c r="BGH30" s="30"/>
      <c r="BGI30" s="30"/>
      <c r="BGJ30" s="30"/>
      <c r="BGK30" s="30"/>
      <c r="BGL30" s="30"/>
      <c r="BGM30" s="30"/>
      <c r="BGN30" s="30"/>
      <c r="BGO30" s="30"/>
      <c r="BGP30" s="30"/>
      <c r="BGQ30" s="30"/>
      <c r="BGR30" s="30"/>
      <c r="BGS30" s="30"/>
      <c r="BGT30" s="30"/>
      <c r="BGU30" s="30"/>
      <c r="BGV30" s="30"/>
      <c r="BGW30" s="30"/>
      <c r="BGX30" s="30"/>
      <c r="BGY30" s="30"/>
      <c r="BGZ30" s="30"/>
      <c r="BHA30" s="30"/>
      <c r="BHB30" s="30"/>
      <c r="BHC30" s="30"/>
      <c r="BHD30" s="30"/>
      <c r="BHE30" s="30"/>
      <c r="BHF30" s="30"/>
      <c r="BHG30" s="30"/>
      <c r="BHH30" s="30"/>
      <c r="BHI30" s="30"/>
      <c r="BHJ30" s="30"/>
      <c r="BHK30" s="30"/>
      <c r="BHL30" s="30"/>
      <c r="BHM30" s="30"/>
      <c r="BHN30" s="30"/>
      <c r="BHO30" s="30"/>
      <c r="BHP30" s="30"/>
      <c r="BHQ30" s="30"/>
      <c r="BHR30" s="30"/>
      <c r="BHS30" s="30"/>
      <c r="BHT30" s="30"/>
      <c r="BHU30" s="30"/>
      <c r="BHV30" s="30"/>
      <c r="BHW30" s="30"/>
      <c r="BHX30" s="30"/>
      <c r="BHY30" s="30"/>
      <c r="BHZ30" s="30"/>
      <c r="BIA30" s="30"/>
      <c r="BIB30" s="30"/>
      <c r="BIC30" s="30"/>
      <c r="BID30" s="30"/>
      <c r="BIE30" s="30"/>
      <c r="BIF30" s="30"/>
      <c r="BIG30" s="30"/>
      <c r="BIH30" s="30"/>
      <c r="BII30" s="30"/>
      <c r="BIJ30" s="30"/>
      <c r="BIK30" s="30"/>
      <c r="BIL30" s="30"/>
      <c r="BIM30" s="30"/>
      <c r="BIN30" s="30"/>
      <c r="BIO30" s="30"/>
      <c r="BIP30" s="30"/>
      <c r="BIQ30" s="30"/>
      <c r="BIR30" s="30"/>
      <c r="BIS30" s="30"/>
      <c r="BIT30" s="30"/>
      <c r="BIU30" s="30"/>
      <c r="BIV30" s="30"/>
      <c r="BIW30" s="30"/>
      <c r="BIX30" s="30"/>
      <c r="BIY30" s="30"/>
      <c r="BIZ30" s="30"/>
      <c r="BJA30" s="30"/>
      <c r="BJB30" s="30"/>
      <c r="BJC30" s="30"/>
      <c r="BJD30" s="30"/>
      <c r="BJE30" s="30"/>
      <c r="BJF30" s="30"/>
      <c r="BJG30" s="30"/>
      <c r="BJH30" s="30"/>
      <c r="BJI30" s="30"/>
      <c r="BJJ30" s="30"/>
      <c r="BJK30" s="30"/>
      <c r="BJL30" s="30"/>
      <c r="BJM30" s="30"/>
      <c r="BJN30" s="30"/>
      <c r="BJO30" s="30"/>
      <c r="BJP30" s="30"/>
      <c r="BJQ30" s="30"/>
      <c r="BJR30" s="30"/>
      <c r="BJS30" s="30"/>
      <c r="BJT30" s="30"/>
      <c r="BJU30" s="30"/>
      <c r="BJV30" s="30"/>
      <c r="BJW30" s="30"/>
      <c r="BJX30" s="30"/>
      <c r="BJY30" s="30"/>
      <c r="BJZ30" s="30"/>
      <c r="BKA30" s="30"/>
      <c r="BKB30" s="30"/>
      <c r="BKC30" s="30"/>
      <c r="BKD30" s="30"/>
      <c r="BKE30" s="30"/>
      <c r="BKF30" s="30"/>
      <c r="BKG30" s="30"/>
      <c r="BKH30" s="30"/>
      <c r="BKI30" s="30"/>
      <c r="BKJ30" s="30"/>
      <c r="BKK30" s="30"/>
      <c r="BKL30" s="30"/>
      <c r="BKM30" s="30"/>
      <c r="BKN30" s="30"/>
      <c r="BKO30" s="30"/>
      <c r="BKP30" s="30"/>
      <c r="BKQ30" s="30"/>
      <c r="BKR30" s="30"/>
      <c r="BKS30" s="30"/>
      <c r="BKT30" s="30"/>
      <c r="BKU30" s="30"/>
      <c r="BKV30" s="30"/>
      <c r="BKW30" s="30"/>
      <c r="BKX30" s="30"/>
      <c r="BKY30" s="30"/>
      <c r="BKZ30" s="30"/>
      <c r="BLA30" s="30"/>
      <c r="BLB30" s="30"/>
      <c r="BLC30" s="30"/>
      <c r="BLD30" s="30"/>
      <c r="BLE30" s="30"/>
      <c r="BLF30" s="30"/>
      <c r="BLG30" s="30"/>
      <c r="BLH30" s="30"/>
      <c r="BLI30" s="30"/>
      <c r="BLJ30" s="30"/>
      <c r="BLK30" s="30"/>
      <c r="BLL30" s="30"/>
      <c r="BLM30" s="30"/>
      <c r="BLN30" s="30"/>
      <c r="BLO30" s="30"/>
      <c r="BLP30" s="30"/>
      <c r="BLQ30" s="30"/>
      <c r="BLR30" s="30"/>
      <c r="BLS30" s="30"/>
      <c r="BLT30" s="30"/>
      <c r="BLU30" s="30"/>
      <c r="BLV30" s="30"/>
      <c r="BLW30" s="30"/>
      <c r="BLX30" s="30"/>
      <c r="BLY30" s="30"/>
      <c r="BLZ30" s="30"/>
      <c r="BMA30" s="30"/>
      <c r="BMB30" s="30"/>
      <c r="BMC30" s="30"/>
      <c r="BMD30" s="30"/>
      <c r="BME30" s="30"/>
      <c r="BMF30" s="30"/>
      <c r="BMG30" s="30"/>
      <c r="BMH30" s="30"/>
      <c r="BMI30" s="30"/>
      <c r="BMJ30" s="30"/>
      <c r="BMK30" s="30"/>
      <c r="BML30" s="30"/>
      <c r="BMM30" s="30"/>
      <c r="BMN30" s="30"/>
      <c r="BMO30" s="30"/>
      <c r="BMP30" s="30"/>
      <c r="BMQ30" s="30"/>
      <c r="BMR30" s="30"/>
      <c r="BMS30" s="30"/>
      <c r="BMT30" s="30"/>
      <c r="BMU30" s="30"/>
      <c r="BMV30" s="30"/>
      <c r="BMW30" s="30"/>
      <c r="BMX30" s="30"/>
      <c r="BMY30" s="30"/>
      <c r="BMZ30" s="30"/>
      <c r="BNA30" s="30"/>
      <c r="BNB30" s="30"/>
      <c r="BNC30" s="30"/>
      <c r="BND30" s="30"/>
      <c r="BNE30" s="30"/>
      <c r="BNF30" s="30"/>
      <c r="BNG30" s="30"/>
      <c r="BNH30" s="30"/>
      <c r="BNI30" s="30"/>
      <c r="BNJ30" s="30"/>
      <c r="BNK30" s="30"/>
      <c r="BNL30" s="30"/>
      <c r="BNM30" s="30"/>
      <c r="BNN30" s="30"/>
      <c r="BNO30" s="30"/>
      <c r="BNP30" s="30"/>
      <c r="BNQ30" s="30"/>
      <c r="BNR30" s="30"/>
      <c r="BNS30" s="30"/>
      <c r="BNT30" s="30"/>
      <c r="BNU30" s="30"/>
      <c r="BNV30" s="30"/>
      <c r="BNW30" s="30"/>
      <c r="BNX30" s="30"/>
      <c r="BNY30" s="30"/>
      <c r="BNZ30" s="30"/>
      <c r="BOA30" s="30"/>
      <c r="BOB30" s="30"/>
      <c r="BOC30" s="30"/>
      <c r="BOD30" s="30"/>
      <c r="BOE30" s="30"/>
      <c r="BOF30" s="30"/>
      <c r="BOG30" s="30"/>
      <c r="BOH30" s="30"/>
      <c r="BOI30" s="30"/>
      <c r="BOJ30" s="30"/>
      <c r="BOK30" s="30"/>
      <c r="BOL30" s="30"/>
      <c r="BOM30" s="30"/>
      <c r="BON30" s="30"/>
      <c r="BOO30" s="30"/>
      <c r="BOP30" s="30"/>
      <c r="BOQ30" s="30"/>
      <c r="BOR30" s="30"/>
      <c r="BOS30" s="30"/>
      <c r="BOT30" s="30"/>
      <c r="BOU30" s="30"/>
      <c r="BOV30" s="30"/>
      <c r="BOW30" s="30"/>
      <c r="BOX30" s="30"/>
      <c r="BOY30" s="30"/>
      <c r="BOZ30" s="30"/>
      <c r="BPA30" s="30"/>
      <c r="BPB30" s="30"/>
      <c r="BPC30" s="30"/>
      <c r="BPD30" s="30"/>
      <c r="BPE30" s="30"/>
      <c r="BPF30" s="30"/>
      <c r="BPG30" s="30"/>
      <c r="BPH30" s="30"/>
      <c r="BPI30" s="30"/>
      <c r="BPJ30" s="30"/>
      <c r="BPK30" s="30"/>
      <c r="BPL30" s="30"/>
      <c r="BPM30" s="30"/>
      <c r="BPN30" s="30"/>
      <c r="BPO30" s="30"/>
      <c r="BPP30" s="30"/>
      <c r="BPQ30" s="30"/>
      <c r="BPR30" s="30"/>
      <c r="BPS30" s="30"/>
      <c r="BPT30" s="30"/>
      <c r="BPU30" s="30"/>
      <c r="BPV30" s="30"/>
      <c r="BPW30" s="30"/>
      <c r="BPX30" s="30"/>
      <c r="BPY30" s="30"/>
      <c r="BPZ30" s="30"/>
      <c r="BQA30" s="30"/>
      <c r="BQB30" s="30"/>
      <c r="BQC30" s="30"/>
      <c r="BQD30" s="30"/>
      <c r="BQE30" s="30"/>
      <c r="BQF30" s="30"/>
      <c r="BQG30" s="30"/>
      <c r="BQH30" s="30"/>
      <c r="BQI30" s="30"/>
      <c r="BQJ30" s="30"/>
      <c r="BQK30" s="30"/>
      <c r="BQL30" s="30"/>
      <c r="BQM30" s="30"/>
      <c r="BQN30" s="30"/>
      <c r="BQO30" s="30"/>
      <c r="BQP30" s="30"/>
      <c r="BQQ30" s="30"/>
      <c r="BQR30" s="30"/>
      <c r="BQS30" s="30"/>
      <c r="BQT30" s="30"/>
      <c r="BQU30" s="30"/>
      <c r="BQV30" s="30"/>
      <c r="BQW30" s="30"/>
      <c r="BQX30" s="30"/>
      <c r="BQY30" s="30"/>
      <c r="BQZ30" s="30"/>
      <c r="BRA30" s="30"/>
      <c r="BRB30" s="30"/>
      <c r="BRC30" s="30"/>
      <c r="BRD30" s="30"/>
      <c r="BRE30" s="30"/>
      <c r="BRF30" s="30"/>
      <c r="BRG30" s="30"/>
      <c r="BRH30" s="30"/>
      <c r="BRI30" s="30"/>
      <c r="BRJ30" s="30"/>
      <c r="BRK30" s="30"/>
      <c r="BRL30" s="30"/>
      <c r="BRM30" s="30"/>
      <c r="BRN30" s="30"/>
      <c r="BRO30" s="30"/>
      <c r="BRP30" s="30"/>
      <c r="BRQ30" s="30"/>
      <c r="BRR30" s="30"/>
      <c r="BRS30" s="30"/>
      <c r="BRT30" s="30"/>
      <c r="BRU30" s="30"/>
      <c r="BRV30" s="30"/>
      <c r="BRW30" s="30"/>
      <c r="BRX30" s="30"/>
      <c r="BRY30" s="30"/>
      <c r="BRZ30" s="30"/>
      <c r="BSA30" s="30"/>
      <c r="BSB30" s="30"/>
      <c r="BSC30" s="30"/>
      <c r="BSD30" s="30"/>
      <c r="BSE30" s="30"/>
      <c r="BSF30" s="30"/>
      <c r="BSG30" s="30"/>
      <c r="BSH30" s="30"/>
      <c r="BSI30" s="30"/>
      <c r="BSJ30" s="30"/>
      <c r="BSK30" s="30"/>
      <c r="BSL30" s="30"/>
      <c r="BSM30" s="30"/>
      <c r="BSN30" s="30"/>
      <c r="BSO30" s="30"/>
      <c r="BSP30" s="30"/>
      <c r="BSQ30" s="30"/>
      <c r="BSR30" s="30"/>
      <c r="BSS30" s="30"/>
      <c r="BST30" s="30"/>
      <c r="BSU30" s="30"/>
      <c r="BSV30" s="30"/>
      <c r="BSW30" s="30"/>
      <c r="BSX30" s="30"/>
      <c r="BSY30" s="30"/>
      <c r="BSZ30" s="30"/>
      <c r="BTA30" s="30"/>
      <c r="BTB30" s="30"/>
      <c r="BTC30" s="30"/>
      <c r="BTD30" s="30"/>
      <c r="BTE30" s="30"/>
      <c r="BTF30" s="30"/>
      <c r="BTG30" s="30"/>
      <c r="BTH30" s="30"/>
      <c r="BTI30" s="30"/>
      <c r="BTJ30" s="30"/>
      <c r="BTK30" s="30"/>
      <c r="BTL30" s="30"/>
      <c r="BTM30" s="30"/>
      <c r="BTN30" s="30"/>
      <c r="BTO30" s="30"/>
      <c r="BTP30" s="30"/>
      <c r="BTQ30" s="30"/>
      <c r="BTR30" s="30"/>
      <c r="BTS30" s="30"/>
      <c r="BTT30" s="30"/>
      <c r="BTU30" s="30"/>
      <c r="BTV30" s="30"/>
      <c r="BTW30" s="30"/>
      <c r="BTX30" s="30"/>
      <c r="BTY30" s="30"/>
      <c r="BTZ30" s="30"/>
      <c r="BUA30" s="30"/>
      <c r="BUB30" s="30"/>
      <c r="BUC30" s="30"/>
      <c r="BUD30" s="30"/>
      <c r="BUE30" s="30"/>
      <c r="BUF30" s="30"/>
      <c r="BUG30" s="30"/>
      <c r="BUH30" s="30"/>
      <c r="BUI30" s="30"/>
      <c r="BUJ30" s="30"/>
      <c r="BUK30" s="30"/>
      <c r="BUL30" s="30"/>
      <c r="BUM30" s="30"/>
      <c r="BUN30" s="30"/>
      <c r="BUO30" s="30"/>
      <c r="BUP30" s="30"/>
      <c r="BUQ30" s="30"/>
      <c r="BUR30" s="30"/>
      <c r="BUS30" s="30"/>
      <c r="BUT30" s="30"/>
      <c r="BUU30" s="30"/>
      <c r="BUV30" s="30"/>
      <c r="BUW30" s="30"/>
      <c r="BUX30" s="30"/>
      <c r="BUY30" s="30"/>
      <c r="BUZ30" s="30"/>
      <c r="BVA30" s="30"/>
      <c r="BVB30" s="30"/>
      <c r="BVC30" s="30"/>
      <c r="BVD30" s="30"/>
      <c r="BVE30" s="30"/>
      <c r="BVF30" s="30"/>
      <c r="BVG30" s="30"/>
      <c r="BVH30" s="30"/>
      <c r="BVI30" s="30"/>
      <c r="BVJ30" s="30"/>
      <c r="BVK30" s="30"/>
      <c r="BVL30" s="30"/>
      <c r="BVM30" s="30"/>
      <c r="BVN30" s="30"/>
      <c r="BVO30" s="30"/>
      <c r="BVP30" s="30"/>
      <c r="BVQ30" s="30"/>
      <c r="BVR30" s="30"/>
      <c r="BVS30" s="30"/>
      <c r="BVT30" s="30"/>
      <c r="BVU30" s="30"/>
      <c r="BVV30" s="30"/>
      <c r="BVW30" s="30"/>
      <c r="BVX30" s="30"/>
      <c r="BVY30" s="30"/>
      <c r="BVZ30" s="30"/>
      <c r="BWA30" s="30"/>
      <c r="BWB30" s="30"/>
      <c r="BWC30" s="30"/>
      <c r="BWD30" s="30"/>
      <c r="BWE30" s="30"/>
      <c r="BWF30" s="30"/>
      <c r="BWG30" s="30"/>
      <c r="BWH30" s="30"/>
      <c r="BWI30" s="30"/>
      <c r="BWJ30" s="30"/>
      <c r="BWK30" s="30"/>
      <c r="BWL30" s="30"/>
      <c r="BWM30" s="30"/>
      <c r="BWN30" s="30"/>
      <c r="BWO30" s="30"/>
      <c r="BWP30" s="30"/>
      <c r="BWQ30" s="30"/>
      <c r="BWR30" s="30"/>
      <c r="BWS30" s="30"/>
      <c r="BWT30" s="30"/>
      <c r="BWU30" s="30"/>
      <c r="BWV30" s="30"/>
      <c r="BWW30" s="30"/>
      <c r="BWX30" s="30"/>
      <c r="BWY30" s="30"/>
      <c r="BWZ30" s="30"/>
      <c r="BXA30" s="30"/>
      <c r="BXB30" s="30"/>
      <c r="BXC30" s="30"/>
      <c r="BXD30" s="30"/>
      <c r="BXE30" s="30"/>
      <c r="BXF30" s="30"/>
      <c r="BXG30" s="30"/>
      <c r="BXH30" s="30"/>
      <c r="BXI30" s="30"/>
      <c r="BXJ30" s="30"/>
      <c r="BXK30" s="30"/>
      <c r="BXL30" s="30"/>
      <c r="BXM30" s="30"/>
      <c r="BXN30" s="30"/>
      <c r="BXO30" s="30"/>
      <c r="BXP30" s="30"/>
      <c r="BXQ30" s="30"/>
      <c r="BXR30" s="30"/>
      <c r="BXS30" s="30"/>
      <c r="BXT30" s="30"/>
      <c r="BXU30" s="30"/>
      <c r="BXV30" s="30"/>
      <c r="BXW30" s="30"/>
      <c r="BXX30" s="30"/>
      <c r="BXY30" s="30"/>
      <c r="BXZ30" s="30"/>
      <c r="BYA30" s="30"/>
      <c r="BYB30" s="30"/>
      <c r="BYC30" s="30"/>
      <c r="BYD30" s="30"/>
      <c r="BYE30" s="30"/>
      <c r="BYF30" s="30"/>
      <c r="BYG30" s="30"/>
      <c r="BYH30" s="30"/>
      <c r="BYI30" s="30"/>
      <c r="BYJ30" s="30"/>
      <c r="BYK30" s="30"/>
      <c r="BYL30" s="30"/>
      <c r="BYM30" s="30"/>
      <c r="BYN30" s="30"/>
      <c r="BYO30" s="30"/>
      <c r="BYP30" s="30"/>
      <c r="BYQ30" s="30"/>
      <c r="BYR30" s="30"/>
      <c r="BYS30" s="30"/>
      <c r="BYT30" s="30"/>
      <c r="BYU30" s="30"/>
      <c r="BYV30" s="30"/>
      <c r="BYW30" s="30"/>
      <c r="BYX30" s="30"/>
      <c r="BYY30" s="30"/>
      <c r="BYZ30" s="30"/>
      <c r="BZA30" s="30"/>
      <c r="BZB30" s="30"/>
      <c r="BZC30" s="30"/>
      <c r="BZD30" s="30"/>
      <c r="BZE30" s="30"/>
      <c r="BZF30" s="30"/>
      <c r="BZG30" s="30"/>
      <c r="BZH30" s="30"/>
      <c r="BZI30" s="30"/>
      <c r="BZJ30" s="30"/>
      <c r="BZK30" s="30"/>
      <c r="BZL30" s="30"/>
      <c r="BZM30" s="30"/>
      <c r="BZN30" s="30"/>
      <c r="BZO30" s="30"/>
      <c r="BZP30" s="30"/>
      <c r="BZQ30" s="30"/>
      <c r="BZR30" s="30"/>
      <c r="BZS30" s="30"/>
      <c r="BZT30" s="30"/>
      <c r="BZU30" s="30"/>
      <c r="BZV30" s="30"/>
      <c r="BZW30" s="30"/>
      <c r="BZX30" s="30"/>
      <c r="BZY30" s="30"/>
      <c r="BZZ30" s="30"/>
      <c r="CAA30" s="30"/>
      <c r="CAB30" s="30"/>
      <c r="CAC30" s="30"/>
      <c r="CAD30" s="30"/>
      <c r="CAE30" s="30"/>
      <c r="CAF30" s="30"/>
      <c r="CAG30" s="30"/>
      <c r="CAH30" s="30"/>
      <c r="CAI30" s="30"/>
      <c r="CAJ30" s="30"/>
      <c r="CAK30" s="30"/>
      <c r="CAL30" s="30"/>
      <c r="CAM30" s="30"/>
      <c r="CAN30" s="30"/>
      <c r="CAO30" s="30"/>
      <c r="CAP30" s="30"/>
      <c r="CAQ30" s="30"/>
      <c r="CAR30" s="30"/>
      <c r="CAS30" s="30"/>
      <c r="CAT30" s="30"/>
      <c r="CAU30" s="30"/>
      <c r="CAV30" s="30"/>
      <c r="CAW30" s="30"/>
      <c r="CAX30" s="30"/>
      <c r="CAY30" s="30"/>
      <c r="CAZ30" s="30"/>
      <c r="CBA30" s="30"/>
      <c r="CBB30" s="30"/>
      <c r="CBC30" s="30"/>
      <c r="CBD30" s="30"/>
      <c r="CBE30" s="30"/>
      <c r="CBF30" s="30"/>
      <c r="CBG30" s="30"/>
      <c r="CBH30" s="30"/>
      <c r="CBI30" s="30"/>
      <c r="CBJ30" s="30"/>
      <c r="CBK30" s="30"/>
      <c r="CBL30" s="30"/>
      <c r="CBM30" s="30"/>
      <c r="CBN30" s="30"/>
      <c r="CBO30" s="30"/>
      <c r="CBP30" s="30"/>
      <c r="CBQ30" s="30"/>
      <c r="CBR30" s="30"/>
      <c r="CBS30" s="30"/>
      <c r="CBT30" s="30"/>
      <c r="CBU30" s="30"/>
      <c r="CBV30" s="30"/>
      <c r="CBW30" s="30"/>
      <c r="CBX30" s="30"/>
      <c r="CBY30" s="30"/>
      <c r="CBZ30" s="30"/>
      <c r="CCA30" s="30"/>
      <c r="CCB30" s="30"/>
      <c r="CCC30" s="30"/>
      <c r="CCD30" s="30"/>
      <c r="CCE30" s="30"/>
      <c r="CCF30" s="30"/>
      <c r="CCG30" s="30"/>
      <c r="CCH30" s="30"/>
      <c r="CCI30" s="30"/>
      <c r="CCJ30" s="30"/>
      <c r="CCK30" s="30"/>
      <c r="CCL30" s="30"/>
      <c r="CCM30" s="30"/>
      <c r="CCN30" s="30"/>
      <c r="CCO30" s="30"/>
      <c r="CCP30" s="30"/>
      <c r="CCQ30" s="30"/>
      <c r="CCR30" s="30"/>
      <c r="CCS30" s="30"/>
      <c r="CCT30" s="30"/>
      <c r="CCU30" s="30"/>
      <c r="CCV30" s="30"/>
      <c r="CCW30" s="30"/>
      <c r="CCX30" s="30"/>
      <c r="CCY30" s="30"/>
      <c r="CCZ30" s="30"/>
      <c r="CDA30" s="30"/>
      <c r="CDB30" s="30"/>
      <c r="CDC30" s="30"/>
      <c r="CDD30" s="30"/>
      <c r="CDE30" s="30"/>
      <c r="CDF30" s="30"/>
      <c r="CDG30" s="30"/>
      <c r="CDH30" s="30"/>
      <c r="CDI30" s="30"/>
      <c r="CDJ30" s="30"/>
      <c r="CDK30" s="30"/>
      <c r="CDL30" s="30"/>
      <c r="CDM30" s="30"/>
      <c r="CDN30" s="30"/>
      <c r="CDO30" s="30"/>
      <c r="CDP30" s="30"/>
      <c r="CDQ30" s="30"/>
      <c r="CDR30" s="30"/>
      <c r="CDS30" s="30"/>
      <c r="CDT30" s="30"/>
      <c r="CDU30" s="30"/>
      <c r="CDV30" s="30"/>
      <c r="CDW30" s="30"/>
      <c r="CDX30" s="30"/>
      <c r="CDY30" s="30"/>
      <c r="CDZ30" s="30"/>
      <c r="CEA30" s="30"/>
      <c r="CEB30" s="30"/>
      <c r="CEC30" s="30"/>
      <c r="CED30" s="30"/>
      <c r="CEE30" s="30"/>
      <c r="CEF30" s="30"/>
      <c r="CEG30" s="30"/>
      <c r="CEH30" s="30"/>
      <c r="CEI30" s="30"/>
      <c r="CEJ30" s="30"/>
      <c r="CEK30" s="30"/>
      <c r="CEL30" s="30"/>
      <c r="CEM30" s="30"/>
      <c r="CEN30" s="30"/>
      <c r="CEO30" s="30"/>
      <c r="CEP30" s="30"/>
      <c r="CEQ30" s="30"/>
      <c r="CER30" s="30"/>
      <c r="CES30" s="30"/>
      <c r="CET30" s="30"/>
      <c r="CEU30" s="30"/>
      <c r="CEV30" s="30"/>
      <c r="CEW30" s="30"/>
      <c r="CEX30" s="30"/>
      <c r="CEY30" s="30"/>
      <c r="CEZ30" s="30"/>
      <c r="CFA30" s="30"/>
      <c r="CFB30" s="30"/>
      <c r="CFC30" s="30"/>
      <c r="CFD30" s="30"/>
      <c r="CFE30" s="30"/>
      <c r="CFF30" s="30"/>
      <c r="CFG30" s="30"/>
      <c r="CFH30" s="30"/>
      <c r="CFI30" s="30"/>
      <c r="CFJ30" s="30"/>
      <c r="CFK30" s="30"/>
      <c r="CFL30" s="30"/>
      <c r="CFM30" s="30"/>
      <c r="CFN30" s="30"/>
      <c r="CFO30" s="30"/>
      <c r="CFP30" s="30"/>
      <c r="CFQ30" s="30"/>
      <c r="CFR30" s="30"/>
      <c r="CFS30" s="30"/>
      <c r="CFT30" s="30"/>
      <c r="CFU30" s="30"/>
      <c r="CFV30" s="30"/>
      <c r="CFW30" s="30"/>
      <c r="CFX30" s="30"/>
      <c r="CFY30" s="30"/>
      <c r="CFZ30" s="30"/>
      <c r="CGA30" s="30"/>
      <c r="CGB30" s="30"/>
      <c r="CGC30" s="30"/>
      <c r="CGD30" s="30"/>
      <c r="CGE30" s="30"/>
      <c r="CGF30" s="30"/>
      <c r="CGG30" s="30"/>
      <c r="CGH30" s="30"/>
      <c r="CGI30" s="30"/>
      <c r="CGJ30" s="30"/>
      <c r="CGK30" s="30"/>
      <c r="CGL30" s="30"/>
      <c r="CGM30" s="30"/>
      <c r="CGN30" s="30"/>
      <c r="CGO30" s="30"/>
      <c r="CGP30" s="30"/>
      <c r="CGQ30" s="30"/>
      <c r="CGR30" s="30"/>
      <c r="CGS30" s="30"/>
      <c r="CGT30" s="30"/>
      <c r="CGU30" s="30"/>
      <c r="CGV30" s="30"/>
      <c r="CGW30" s="30"/>
      <c r="CGX30" s="30"/>
      <c r="CGY30" s="30"/>
      <c r="CGZ30" s="30"/>
      <c r="CHA30" s="30"/>
      <c r="CHB30" s="30"/>
      <c r="CHC30" s="30"/>
      <c r="CHD30" s="30"/>
      <c r="CHE30" s="30"/>
      <c r="CHF30" s="30"/>
      <c r="CHG30" s="30"/>
      <c r="CHH30" s="30"/>
      <c r="CHI30" s="30"/>
      <c r="CHJ30" s="30"/>
      <c r="CHK30" s="30"/>
      <c r="CHL30" s="30"/>
      <c r="CHM30" s="30"/>
      <c r="CHN30" s="30"/>
      <c r="CHO30" s="30"/>
      <c r="CHP30" s="30"/>
      <c r="CHQ30" s="30"/>
      <c r="CHR30" s="30"/>
      <c r="CHS30" s="30"/>
      <c r="CHT30" s="30"/>
      <c r="CHU30" s="30"/>
      <c r="CHV30" s="30"/>
      <c r="CHW30" s="30"/>
      <c r="CHX30" s="30"/>
      <c r="CHY30" s="30"/>
      <c r="CHZ30" s="30"/>
      <c r="CIA30" s="30"/>
      <c r="CIB30" s="30"/>
      <c r="CIC30" s="30"/>
      <c r="CID30" s="30"/>
      <c r="CIE30" s="30"/>
      <c r="CIF30" s="30"/>
      <c r="CIG30" s="30"/>
      <c r="CIH30" s="30"/>
      <c r="CII30" s="30"/>
      <c r="CIJ30" s="30"/>
      <c r="CIK30" s="30"/>
      <c r="CIL30" s="30"/>
      <c r="CIM30" s="30"/>
      <c r="CIN30" s="30"/>
      <c r="CIO30" s="30"/>
      <c r="CIP30" s="30"/>
      <c r="CIQ30" s="30"/>
      <c r="CIR30" s="30"/>
      <c r="CIS30" s="30"/>
      <c r="CIT30" s="30"/>
      <c r="CIU30" s="30"/>
      <c r="CIV30" s="30"/>
      <c r="CIW30" s="30"/>
      <c r="CIX30" s="30"/>
      <c r="CIY30" s="30"/>
      <c r="CIZ30" s="30"/>
      <c r="CJA30" s="30"/>
      <c r="CJB30" s="30"/>
      <c r="CJC30" s="30"/>
      <c r="CJD30" s="30"/>
      <c r="CJE30" s="30"/>
      <c r="CJF30" s="30"/>
      <c r="CJG30" s="30"/>
      <c r="CJH30" s="30"/>
      <c r="CJI30" s="30"/>
      <c r="CJJ30" s="30"/>
      <c r="CJK30" s="30"/>
      <c r="CJL30" s="30"/>
      <c r="CJM30" s="30"/>
      <c r="CJN30" s="30"/>
      <c r="CJO30" s="30"/>
      <c r="CJP30" s="30"/>
      <c r="CJQ30" s="30"/>
      <c r="CJR30" s="30"/>
      <c r="CJS30" s="30"/>
      <c r="CJT30" s="30"/>
      <c r="CJU30" s="30"/>
      <c r="CJV30" s="30"/>
      <c r="CJW30" s="30"/>
      <c r="CJX30" s="30"/>
      <c r="CJY30" s="30"/>
      <c r="CJZ30" s="30"/>
      <c r="CKA30" s="30"/>
      <c r="CKB30" s="30"/>
      <c r="CKC30" s="30"/>
      <c r="CKD30" s="30"/>
      <c r="CKE30" s="30"/>
      <c r="CKF30" s="30"/>
      <c r="CKG30" s="30"/>
      <c r="CKH30" s="30"/>
      <c r="CKI30" s="30"/>
      <c r="CKJ30" s="30"/>
      <c r="CKK30" s="30"/>
      <c r="CKL30" s="30"/>
      <c r="CKM30" s="30"/>
      <c r="CKN30" s="30"/>
      <c r="CKO30" s="30"/>
      <c r="CKP30" s="30"/>
      <c r="CKQ30" s="30"/>
      <c r="CKR30" s="30"/>
      <c r="CKS30" s="30"/>
      <c r="CKT30" s="30"/>
      <c r="CKU30" s="30"/>
      <c r="CKV30" s="30"/>
      <c r="CKW30" s="30"/>
      <c r="CKX30" s="30"/>
      <c r="CKY30" s="30"/>
      <c r="CKZ30" s="30"/>
      <c r="CLA30" s="30"/>
      <c r="CLB30" s="30"/>
      <c r="CLC30" s="30"/>
      <c r="CLD30" s="30"/>
      <c r="CLE30" s="30"/>
      <c r="CLF30" s="30"/>
      <c r="CLG30" s="30"/>
      <c r="CLH30" s="30"/>
      <c r="CLI30" s="30"/>
      <c r="CLJ30" s="30"/>
      <c r="CLK30" s="30"/>
      <c r="CLL30" s="30"/>
      <c r="CLM30" s="30"/>
      <c r="CLN30" s="30"/>
      <c r="CLO30" s="30"/>
      <c r="CLP30" s="30"/>
      <c r="CLQ30" s="30"/>
      <c r="CLR30" s="30"/>
      <c r="CLS30" s="30"/>
      <c r="CLT30" s="30"/>
      <c r="CLU30" s="30"/>
      <c r="CLV30" s="30"/>
      <c r="CLW30" s="30"/>
      <c r="CLX30" s="30"/>
      <c r="CLY30" s="30"/>
      <c r="CLZ30" s="30"/>
      <c r="CMA30" s="30"/>
      <c r="CMB30" s="30"/>
      <c r="CMC30" s="30"/>
      <c r="CMD30" s="30"/>
      <c r="CME30" s="30"/>
      <c r="CMF30" s="30"/>
      <c r="CMG30" s="30"/>
      <c r="CMH30" s="30"/>
      <c r="CMI30" s="30"/>
      <c r="CMJ30" s="30"/>
      <c r="CMK30" s="30"/>
      <c r="CML30" s="30"/>
      <c r="CMM30" s="30"/>
      <c r="CMN30" s="30"/>
      <c r="CMO30" s="30"/>
      <c r="CMP30" s="30"/>
      <c r="CMQ30" s="30"/>
      <c r="CMR30" s="30"/>
      <c r="CMS30" s="30"/>
      <c r="CMT30" s="30"/>
      <c r="CMU30" s="30"/>
      <c r="CMV30" s="30"/>
      <c r="CMW30" s="30"/>
      <c r="CMX30" s="30"/>
      <c r="CMY30" s="30"/>
      <c r="CMZ30" s="30"/>
      <c r="CNA30" s="30"/>
      <c r="CNB30" s="30"/>
      <c r="CNC30" s="30"/>
      <c r="CND30" s="30"/>
      <c r="CNE30" s="30"/>
      <c r="CNF30" s="30"/>
      <c r="CNG30" s="30"/>
      <c r="CNH30" s="30"/>
      <c r="CNI30" s="30"/>
      <c r="CNJ30" s="30"/>
      <c r="CNK30" s="30"/>
      <c r="CNL30" s="30"/>
      <c r="CNM30" s="30"/>
      <c r="CNN30" s="30"/>
      <c r="CNO30" s="30"/>
      <c r="CNP30" s="30"/>
      <c r="CNQ30" s="30"/>
      <c r="CNR30" s="30"/>
      <c r="CNS30" s="30"/>
      <c r="CNT30" s="30"/>
      <c r="CNU30" s="30"/>
      <c r="CNV30" s="30"/>
      <c r="CNW30" s="30"/>
      <c r="CNX30" s="30"/>
      <c r="CNY30" s="30"/>
      <c r="CNZ30" s="30"/>
      <c r="COA30" s="30"/>
      <c r="COB30" s="30"/>
      <c r="COC30" s="30"/>
      <c r="COD30" s="30"/>
      <c r="COE30" s="30"/>
      <c r="COF30" s="30"/>
      <c r="COG30" s="30"/>
      <c r="COH30" s="30"/>
      <c r="COI30" s="30"/>
      <c r="COJ30" s="30"/>
      <c r="COK30" s="30"/>
      <c r="COL30" s="30"/>
      <c r="COM30" s="30"/>
      <c r="CON30" s="30"/>
      <c r="COO30" s="30"/>
      <c r="COP30" s="30"/>
      <c r="COQ30" s="30"/>
      <c r="COR30" s="30"/>
      <c r="COS30" s="30"/>
      <c r="COT30" s="30"/>
      <c r="COU30" s="30"/>
      <c r="COV30" s="30"/>
      <c r="COW30" s="30"/>
      <c r="COX30" s="30"/>
      <c r="COY30" s="30"/>
      <c r="COZ30" s="30"/>
      <c r="CPA30" s="30"/>
      <c r="CPB30" s="30"/>
      <c r="CPC30" s="30"/>
      <c r="CPD30" s="30"/>
      <c r="CPE30" s="30"/>
      <c r="CPF30" s="30"/>
      <c r="CPG30" s="30"/>
      <c r="CPH30" s="30"/>
      <c r="CPI30" s="30"/>
      <c r="CPJ30" s="30"/>
      <c r="CPK30" s="30"/>
      <c r="CPL30" s="30"/>
      <c r="CPM30" s="30"/>
      <c r="CPN30" s="30"/>
      <c r="CPO30" s="30"/>
      <c r="CPP30" s="30"/>
      <c r="CPQ30" s="30"/>
      <c r="CPR30" s="30"/>
      <c r="CPS30" s="30"/>
      <c r="CPT30" s="30"/>
      <c r="CPU30" s="30"/>
      <c r="CPV30" s="30"/>
      <c r="CPW30" s="30"/>
      <c r="CPX30" s="30"/>
      <c r="CPY30" s="30"/>
      <c r="CPZ30" s="30"/>
      <c r="CQA30" s="30"/>
      <c r="CQB30" s="30"/>
      <c r="CQC30" s="30"/>
      <c r="CQD30" s="30"/>
      <c r="CQE30" s="30"/>
      <c r="CQF30" s="30"/>
      <c r="CQG30" s="30"/>
      <c r="CQH30" s="30"/>
      <c r="CQI30" s="30"/>
      <c r="CQJ30" s="30"/>
      <c r="CQK30" s="30"/>
      <c r="CQL30" s="30"/>
      <c r="CQM30" s="30"/>
      <c r="CQN30" s="30"/>
      <c r="CQO30" s="30"/>
      <c r="CQP30" s="30"/>
      <c r="CQQ30" s="30"/>
      <c r="CQR30" s="30"/>
      <c r="CQS30" s="30"/>
      <c r="CQT30" s="30"/>
      <c r="CQU30" s="30"/>
      <c r="CQV30" s="30"/>
      <c r="CQW30" s="30"/>
      <c r="CQX30" s="30"/>
      <c r="CQY30" s="30"/>
      <c r="CQZ30" s="30"/>
      <c r="CRA30" s="30"/>
      <c r="CRB30" s="30"/>
      <c r="CRC30" s="30"/>
      <c r="CRD30" s="30"/>
      <c r="CRE30" s="30"/>
      <c r="CRF30" s="30"/>
      <c r="CRG30" s="30"/>
      <c r="CRH30" s="30"/>
      <c r="CRI30" s="30"/>
      <c r="CRJ30" s="30"/>
      <c r="CRK30" s="30"/>
      <c r="CRL30" s="30"/>
      <c r="CRM30" s="30"/>
      <c r="CRN30" s="30"/>
      <c r="CRO30" s="30"/>
      <c r="CRP30" s="30"/>
      <c r="CRQ30" s="30"/>
      <c r="CRR30" s="30"/>
      <c r="CRS30" s="30"/>
      <c r="CRT30" s="30"/>
      <c r="CRU30" s="30"/>
      <c r="CRV30" s="30"/>
      <c r="CRW30" s="30"/>
      <c r="CRX30" s="30"/>
      <c r="CRY30" s="30"/>
      <c r="CRZ30" s="30"/>
      <c r="CSA30" s="30"/>
      <c r="CSB30" s="30"/>
      <c r="CSC30" s="30"/>
      <c r="CSD30" s="30"/>
      <c r="CSE30" s="30"/>
      <c r="CSF30" s="30"/>
      <c r="CSG30" s="30"/>
      <c r="CSH30" s="30"/>
      <c r="CSI30" s="30"/>
      <c r="CSJ30" s="30"/>
      <c r="CSK30" s="30"/>
      <c r="CSL30" s="30"/>
      <c r="CSM30" s="30"/>
      <c r="CSN30" s="30"/>
      <c r="CSO30" s="30"/>
      <c r="CSP30" s="30"/>
      <c r="CSQ30" s="30"/>
      <c r="CSR30" s="30"/>
      <c r="CSS30" s="30"/>
      <c r="CST30" s="30"/>
      <c r="CSU30" s="30"/>
      <c r="CSV30" s="30"/>
      <c r="CSW30" s="30"/>
      <c r="CSX30" s="30"/>
      <c r="CSY30" s="30"/>
      <c r="CSZ30" s="30"/>
      <c r="CTA30" s="30"/>
      <c r="CTB30" s="30"/>
      <c r="CTC30" s="30"/>
      <c r="CTD30" s="30"/>
      <c r="CTE30" s="30"/>
      <c r="CTF30" s="30"/>
      <c r="CTG30" s="30"/>
      <c r="CTH30" s="30"/>
      <c r="CTI30" s="30"/>
      <c r="CTJ30" s="30"/>
      <c r="CTK30" s="30"/>
      <c r="CTL30" s="30"/>
      <c r="CTM30" s="30"/>
      <c r="CTN30" s="30"/>
      <c r="CTO30" s="30"/>
      <c r="CTP30" s="30"/>
      <c r="CTQ30" s="30"/>
      <c r="CTR30" s="30"/>
      <c r="CTS30" s="30"/>
      <c r="CTT30" s="30"/>
      <c r="CTU30" s="30"/>
      <c r="CTV30" s="30"/>
      <c r="CTW30" s="30"/>
      <c r="CTX30" s="30"/>
      <c r="CTY30" s="30"/>
      <c r="CTZ30" s="30"/>
      <c r="CUA30" s="30"/>
      <c r="CUB30" s="30"/>
      <c r="CUC30" s="30"/>
      <c r="CUD30" s="30"/>
      <c r="CUE30" s="30"/>
      <c r="CUF30" s="30"/>
      <c r="CUG30" s="30"/>
      <c r="CUH30" s="30"/>
      <c r="CUI30" s="30"/>
      <c r="CUJ30" s="30"/>
      <c r="CUK30" s="30"/>
      <c r="CUL30" s="30"/>
      <c r="CUM30" s="30"/>
      <c r="CUN30" s="30"/>
      <c r="CUO30" s="30"/>
      <c r="CUP30" s="30"/>
      <c r="CUQ30" s="30"/>
      <c r="CUR30" s="30"/>
      <c r="CUS30" s="30"/>
      <c r="CUT30" s="30"/>
      <c r="CUU30" s="30"/>
      <c r="CUV30" s="30"/>
      <c r="CUW30" s="30"/>
      <c r="CUX30" s="30"/>
      <c r="CUY30" s="30"/>
      <c r="CUZ30" s="30"/>
      <c r="CVA30" s="30"/>
      <c r="CVB30" s="30"/>
      <c r="CVC30" s="30"/>
      <c r="CVD30" s="30"/>
      <c r="CVE30" s="30"/>
      <c r="CVF30" s="30"/>
      <c r="CVG30" s="30"/>
      <c r="CVH30" s="30"/>
      <c r="CVI30" s="30"/>
      <c r="CVJ30" s="30"/>
      <c r="CVK30" s="30"/>
      <c r="CVL30" s="30"/>
      <c r="CVM30" s="30"/>
      <c r="CVN30" s="30"/>
      <c r="CVO30" s="30"/>
      <c r="CVP30" s="30"/>
      <c r="CVQ30" s="30"/>
      <c r="CVR30" s="30"/>
      <c r="CVS30" s="30"/>
      <c r="CVT30" s="30"/>
      <c r="CVU30" s="30"/>
      <c r="CVV30" s="30"/>
      <c r="CVW30" s="30"/>
      <c r="CVX30" s="30"/>
      <c r="CVY30" s="30"/>
      <c r="CVZ30" s="30"/>
      <c r="CWA30" s="30"/>
      <c r="CWB30" s="30"/>
      <c r="CWC30" s="30"/>
      <c r="CWD30" s="30"/>
      <c r="CWE30" s="30"/>
      <c r="CWF30" s="30"/>
      <c r="CWG30" s="30"/>
      <c r="CWH30" s="30"/>
      <c r="CWI30" s="30"/>
      <c r="CWJ30" s="30"/>
      <c r="CWK30" s="30"/>
      <c r="CWL30" s="30"/>
      <c r="CWM30" s="30"/>
      <c r="CWN30" s="30"/>
      <c r="CWO30" s="30"/>
      <c r="CWP30" s="30"/>
      <c r="CWQ30" s="30"/>
      <c r="CWR30" s="30"/>
      <c r="CWS30" s="30"/>
      <c r="CWT30" s="30"/>
      <c r="CWU30" s="30"/>
      <c r="CWV30" s="30"/>
      <c r="CWW30" s="30"/>
      <c r="CWX30" s="30"/>
      <c r="CWY30" s="30"/>
      <c r="CWZ30" s="30"/>
      <c r="CXA30" s="30"/>
      <c r="CXB30" s="30"/>
      <c r="CXC30" s="30"/>
      <c r="CXD30" s="30"/>
      <c r="CXE30" s="30"/>
      <c r="CXF30" s="30"/>
      <c r="CXG30" s="30"/>
      <c r="CXH30" s="30"/>
      <c r="CXI30" s="30"/>
      <c r="CXJ30" s="30"/>
      <c r="CXK30" s="30"/>
      <c r="CXL30" s="30"/>
      <c r="CXM30" s="30"/>
      <c r="CXN30" s="30"/>
      <c r="CXO30" s="30"/>
      <c r="CXP30" s="30"/>
      <c r="CXQ30" s="30"/>
      <c r="CXR30" s="30"/>
      <c r="CXS30" s="30"/>
      <c r="CXT30" s="30"/>
      <c r="CXU30" s="30"/>
      <c r="CXV30" s="30"/>
      <c r="CXW30" s="30"/>
      <c r="CXX30" s="30"/>
      <c r="CXY30" s="30"/>
      <c r="CXZ30" s="30"/>
      <c r="CYA30" s="30"/>
      <c r="CYB30" s="30"/>
      <c r="CYC30" s="30"/>
      <c r="CYD30" s="30"/>
      <c r="CYE30" s="30"/>
      <c r="CYF30" s="30"/>
      <c r="CYG30" s="30"/>
      <c r="CYH30" s="30"/>
      <c r="CYI30" s="30"/>
      <c r="CYJ30" s="30"/>
      <c r="CYK30" s="30"/>
      <c r="CYL30" s="30"/>
      <c r="CYM30" s="30"/>
      <c r="CYN30" s="30"/>
      <c r="CYO30" s="30"/>
      <c r="CYP30" s="30"/>
      <c r="CYQ30" s="30"/>
      <c r="CYR30" s="30"/>
      <c r="CYS30" s="30"/>
      <c r="CYT30" s="30"/>
      <c r="CYU30" s="30"/>
      <c r="CYV30" s="30"/>
      <c r="CYW30" s="30"/>
      <c r="CYX30" s="30"/>
      <c r="CYY30" s="30"/>
      <c r="CYZ30" s="30"/>
      <c r="CZA30" s="30"/>
      <c r="CZB30" s="30"/>
      <c r="CZC30" s="30"/>
      <c r="CZD30" s="30"/>
      <c r="CZE30" s="30"/>
      <c r="CZF30" s="30"/>
      <c r="CZG30" s="30"/>
      <c r="CZH30" s="30"/>
      <c r="CZI30" s="30"/>
      <c r="CZJ30" s="30"/>
      <c r="CZK30" s="30"/>
      <c r="CZL30" s="30"/>
      <c r="CZM30" s="30"/>
      <c r="CZN30" s="30"/>
      <c r="CZO30" s="30"/>
      <c r="CZP30" s="30"/>
      <c r="CZQ30" s="30"/>
      <c r="CZR30" s="30"/>
      <c r="CZS30" s="30"/>
      <c r="CZT30" s="30"/>
      <c r="CZU30" s="30"/>
      <c r="CZV30" s="30"/>
      <c r="CZW30" s="30"/>
      <c r="CZX30" s="30"/>
      <c r="CZY30" s="30"/>
      <c r="CZZ30" s="30"/>
      <c r="DAA30" s="30"/>
      <c r="DAB30" s="30"/>
      <c r="DAC30" s="30"/>
      <c r="DAD30" s="30"/>
      <c r="DAE30" s="30"/>
      <c r="DAF30" s="30"/>
      <c r="DAG30" s="30"/>
      <c r="DAH30" s="30"/>
      <c r="DAI30" s="30"/>
      <c r="DAJ30" s="30"/>
      <c r="DAK30" s="30"/>
      <c r="DAL30" s="30"/>
      <c r="DAM30" s="30"/>
      <c r="DAN30" s="30"/>
      <c r="DAO30" s="30"/>
      <c r="DAP30" s="30"/>
      <c r="DAQ30" s="30"/>
      <c r="DAR30" s="30"/>
      <c r="DAS30" s="30"/>
      <c r="DAT30" s="30"/>
      <c r="DAU30" s="30"/>
      <c r="DAV30" s="30"/>
      <c r="DAW30" s="30"/>
      <c r="DAX30" s="30"/>
      <c r="DAY30" s="30"/>
      <c r="DAZ30" s="30"/>
      <c r="DBA30" s="30"/>
      <c r="DBB30" s="30"/>
      <c r="DBC30" s="30"/>
      <c r="DBD30" s="30"/>
      <c r="DBE30" s="30"/>
      <c r="DBF30" s="30"/>
      <c r="DBG30" s="30"/>
      <c r="DBH30" s="30"/>
      <c r="DBI30" s="30"/>
      <c r="DBJ30" s="30"/>
      <c r="DBK30" s="30"/>
      <c r="DBL30" s="30"/>
      <c r="DBM30" s="30"/>
      <c r="DBN30" s="30"/>
      <c r="DBO30" s="30"/>
      <c r="DBP30" s="30"/>
      <c r="DBQ30" s="30"/>
      <c r="DBR30" s="30"/>
      <c r="DBS30" s="30"/>
      <c r="DBT30" s="30"/>
      <c r="DBU30" s="30"/>
      <c r="DBV30" s="30"/>
      <c r="DBW30" s="30"/>
      <c r="DBX30" s="30"/>
      <c r="DBY30" s="30"/>
      <c r="DBZ30" s="30"/>
      <c r="DCA30" s="30"/>
      <c r="DCB30" s="30"/>
      <c r="DCC30" s="30"/>
      <c r="DCD30" s="30"/>
      <c r="DCE30" s="30"/>
      <c r="DCF30" s="30"/>
      <c r="DCG30" s="30"/>
      <c r="DCH30" s="30"/>
      <c r="DCI30" s="30"/>
      <c r="DCJ30" s="30"/>
      <c r="DCK30" s="30"/>
      <c r="DCL30" s="30"/>
      <c r="DCM30" s="30"/>
      <c r="DCN30" s="30"/>
      <c r="DCO30" s="30"/>
      <c r="DCP30" s="30"/>
      <c r="DCQ30" s="30"/>
      <c r="DCR30" s="30"/>
      <c r="DCS30" s="30"/>
      <c r="DCT30" s="30"/>
      <c r="DCU30" s="30"/>
      <c r="DCV30" s="30"/>
      <c r="DCW30" s="30"/>
      <c r="DCX30" s="30"/>
      <c r="DCY30" s="30"/>
      <c r="DCZ30" s="30"/>
      <c r="DDA30" s="30"/>
      <c r="DDB30" s="30"/>
      <c r="DDC30" s="30"/>
      <c r="DDD30" s="30"/>
      <c r="DDE30" s="30"/>
      <c r="DDF30" s="30"/>
      <c r="DDG30" s="30"/>
      <c r="DDH30" s="30"/>
      <c r="DDI30" s="30"/>
      <c r="DDJ30" s="30"/>
      <c r="DDK30" s="30"/>
      <c r="DDL30" s="30"/>
      <c r="DDM30" s="30"/>
      <c r="DDN30" s="30"/>
      <c r="DDO30" s="30"/>
      <c r="DDP30" s="30"/>
      <c r="DDQ30" s="30"/>
      <c r="DDR30" s="30"/>
      <c r="DDS30" s="30"/>
      <c r="DDT30" s="30"/>
      <c r="DDU30" s="30"/>
      <c r="DDV30" s="30"/>
      <c r="DDW30" s="30"/>
      <c r="DDX30" s="30"/>
      <c r="DDY30" s="30"/>
      <c r="DDZ30" s="30"/>
      <c r="DEA30" s="30"/>
      <c r="DEB30" s="30"/>
      <c r="DEC30" s="30"/>
      <c r="DED30" s="30"/>
      <c r="DEE30" s="30"/>
      <c r="DEF30" s="30"/>
      <c r="DEG30" s="30"/>
      <c r="DEH30" s="30"/>
      <c r="DEI30" s="30"/>
      <c r="DEJ30" s="30"/>
      <c r="DEK30" s="30"/>
      <c r="DEL30" s="30"/>
      <c r="DEM30" s="30"/>
      <c r="DEN30" s="30"/>
      <c r="DEO30" s="30"/>
      <c r="DEP30" s="30"/>
      <c r="DEQ30" s="30"/>
      <c r="DER30" s="30"/>
      <c r="DES30" s="30"/>
      <c r="DET30" s="30"/>
      <c r="DEU30" s="30"/>
      <c r="DEV30" s="30"/>
      <c r="DEW30" s="30"/>
      <c r="DEX30" s="30"/>
      <c r="DEY30" s="30"/>
      <c r="DEZ30" s="30"/>
      <c r="DFA30" s="30"/>
      <c r="DFB30" s="30"/>
      <c r="DFC30" s="30"/>
      <c r="DFD30" s="30"/>
      <c r="DFE30" s="30"/>
      <c r="DFF30" s="30"/>
      <c r="DFG30" s="30"/>
      <c r="DFH30" s="30"/>
      <c r="DFI30" s="30"/>
      <c r="DFJ30" s="30"/>
      <c r="DFK30" s="30"/>
      <c r="DFL30" s="30"/>
      <c r="DFM30" s="30"/>
      <c r="DFN30" s="30"/>
      <c r="DFO30" s="30"/>
      <c r="DFP30" s="30"/>
      <c r="DFQ30" s="30"/>
      <c r="DFR30" s="30"/>
      <c r="DFS30" s="30"/>
      <c r="DFT30" s="30"/>
      <c r="DFU30" s="30"/>
      <c r="DFV30" s="30"/>
      <c r="DFW30" s="30"/>
      <c r="DFX30" s="30"/>
      <c r="DFY30" s="30"/>
      <c r="DFZ30" s="30"/>
      <c r="DGA30" s="30"/>
      <c r="DGB30" s="30"/>
      <c r="DGC30" s="30"/>
      <c r="DGD30" s="30"/>
      <c r="DGE30" s="30"/>
      <c r="DGF30" s="30"/>
      <c r="DGG30" s="30"/>
      <c r="DGH30" s="30"/>
      <c r="DGI30" s="30"/>
      <c r="DGJ30" s="30"/>
      <c r="DGK30" s="30"/>
      <c r="DGL30" s="30"/>
      <c r="DGM30" s="30"/>
      <c r="DGN30" s="30"/>
      <c r="DGO30" s="30"/>
      <c r="DGP30" s="30"/>
      <c r="DGQ30" s="30"/>
      <c r="DGR30" s="30"/>
      <c r="DGS30" s="30"/>
      <c r="DGT30" s="30"/>
      <c r="DGU30" s="30"/>
      <c r="DGV30" s="30"/>
      <c r="DGW30" s="30"/>
      <c r="DGX30" s="30"/>
      <c r="DGY30" s="30"/>
      <c r="DGZ30" s="30"/>
      <c r="DHA30" s="30"/>
      <c r="DHB30" s="30"/>
      <c r="DHC30" s="30"/>
      <c r="DHD30" s="30"/>
      <c r="DHE30" s="30"/>
      <c r="DHF30" s="30"/>
      <c r="DHG30" s="30"/>
      <c r="DHH30" s="30"/>
      <c r="DHI30" s="30"/>
      <c r="DHJ30" s="30"/>
      <c r="DHK30" s="30"/>
      <c r="DHL30" s="30"/>
      <c r="DHM30" s="30"/>
      <c r="DHN30" s="30"/>
      <c r="DHO30" s="30"/>
      <c r="DHP30" s="30"/>
      <c r="DHQ30" s="30"/>
      <c r="DHR30" s="30"/>
      <c r="DHS30" s="30"/>
      <c r="DHT30" s="30"/>
      <c r="DHU30" s="30"/>
      <c r="DHV30" s="30"/>
      <c r="DHW30" s="30"/>
      <c r="DHX30" s="30"/>
      <c r="DHY30" s="30"/>
      <c r="DHZ30" s="30"/>
      <c r="DIA30" s="30"/>
      <c r="DIB30" s="30"/>
      <c r="DIC30" s="30"/>
      <c r="DID30" s="30"/>
      <c r="DIE30" s="30"/>
      <c r="DIF30" s="30"/>
      <c r="DIG30" s="30"/>
      <c r="DIH30" s="30"/>
      <c r="DII30" s="30"/>
      <c r="DIJ30" s="30"/>
      <c r="DIK30" s="30"/>
      <c r="DIL30" s="30"/>
      <c r="DIM30" s="30"/>
      <c r="DIN30" s="30"/>
      <c r="DIO30" s="30"/>
      <c r="DIP30" s="30"/>
      <c r="DIQ30" s="30"/>
      <c r="DIR30" s="30"/>
      <c r="DIS30" s="30"/>
      <c r="DIT30" s="30"/>
      <c r="DIU30" s="30"/>
      <c r="DIV30" s="30"/>
      <c r="DIW30" s="30"/>
      <c r="DIX30" s="30"/>
      <c r="DIY30" s="30"/>
      <c r="DIZ30" s="30"/>
      <c r="DJA30" s="30"/>
      <c r="DJB30" s="30"/>
      <c r="DJC30" s="30"/>
      <c r="DJD30" s="30"/>
      <c r="DJE30" s="30"/>
      <c r="DJF30" s="30"/>
      <c r="DJG30" s="30"/>
      <c r="DJH30" s="30"/>
      <c r="DJI30" s="30"/>
      <c r="DJJ30" s="30"/>
      <c r="DJK30" s="30"/>
      <c r="DJL30" s="30"/>
      <c r="DJM30" s="30"/>
      <c r="DJN30" s="30"/>
      <c r="DJO30" s="30"/>
      <c r="DJP30" s="30"/>
      <c r="DJQ30" s="30"/>
      <c r="DJR30" s="30"/>
      <c r="DJS30" s="30"/>
      <c r="DJT30" s="30"/>
      <c r="DJU30" s="30"/>
      <c r="DJV30" s="30"/>
      <c r="DJW30" s="30"/>
      <c r="DJX30" s="30"/>
      <c r="DJY30" s="30"/>
      <c r="DJZ30" s="30"/>
      <c r="DKA30" s="30"/>
      <c r="DKB30" s="30"/>
      <c r="DKC30" s="30"/>
      <c r="DKD30" s="30"/>
      <c r="DKE30" s="30"/>
      <c r="DKF30" s="30"/>
      <c r="DKG30" s="30"/>
      <c r="DKH30" s="30"/>
      <c r="DKI30" s="30"/>
      <c r="DKJ30" s="30"/>
      <c r="DKK30" s="30"/>
      <c r="DKL30" s="30"/>
      <c r="DKM30" s="30"/>
      <c r="DKN30" s="30"/>
      <c r="DKO30" s="30"/>
      <c r="DKP30" s="30"/>
      <c r="DKQ30" s="30"/>
      <c r="DKR30" s="30"/>
      <c r="DKS30" s="30"/>
      <c r="DKT30" s="30"/>
      <c r="DKU30" s="30"/>
      <c r="DKV30" s="30"/>
      <c r="DKW30" s="30"/>
      <c r="DKX30" s="30"/>
      <c r="DKY30" s="30"/>
      <c r="DKZ30" s="30"/>
      <c r="DLA30" s="30"/>
      <c r="DLB30" s="30"/>
      <c r="DLC30" s="30"/>
      <c r="DLD30" s="30"/>
      <c r="DLE30" s="30"/>
      <c r="DLF30" s="30"/>
      <c r="DLG30" s="30"/>
      <c r="DLH30" s="30"/>
      <c r="DLI30" s="30"/>
      <c r="DLJ30" s="30"/>
      <c r="DLK30" s="30"/>
      <c r="DLL30" s="30"/>
      <c r="DLM30" s="30"/>
      <c r="DLN30" s="30"/>
      <c r="DLO30" s="30"/>
      <c r="DLP30" s="30"/>
      <c r="DLQ30" s="30"/>
      <c r="DLR30" s="30"/>
      <c r="DLS30" s="30"/>
      <c r="DLT30" s="30"/>
      <c r="DLU30" s="30"/>
      <c r="DLV30" s="30"/>
      <c r="DLW30" s="30"/>
      <c r="DLX30" s="30"/>
      <c r="DLY30" s="30"/>
      <c r="DLZ30" s="30"/>
      <c r="DMA30" s="30"/>
      <c r="DMB30" s="30"/>
      <c r="DMC30" s="30"/>
      <c r="DMD30" s="30"/>
      <c r="DME30" s="30"/>
      <c r="DMF30" s="30"/>
      <c r="DMG30" s="30"/>
      <c r="DMH30" s="30"/>
      <c r="DMI30" s="30"/>
      <c r="DMJ30" s="30"/>
      <c r="DMK30" s="30"/>
      <c r="DML30" s="30"/>
      <c r="DMM30" s="30"/>
      <c r="DMN30" s="30"/>
      <c r="DMO30" s="30"/>
      <c r="DMP30" s="30"/>
      <c r="DMQ30" s="30"/>
      <c r="DMR30" s="30"/>
      <c r="DMS30" s="30"/>
      <c r="DMT30" s="30"/>
      <c r="DMU30" s="30"/>
      <c r="DMV30" s="30"/>
      <c r="DMW30" s="30"/>
      <c r="DMX30" s="30"/>
      <c r="DMY30" s="30"/>
      <c r="DMZ30" s="30"/>
      <c r="DNA30" s="30"/>
      <c r="DNB30" s="30"/>
      <c r="DNC30" s="30"/>
      <c r="DND30" s="30"/>
      <c r="DNE30" s="30"/>
      <c r="DNF30" s="30"/>
      <c r="DNG30" s="30"/>
      <c r="DNH30" s="30"/>
      <c r="DNI30" s="30"/>
      <c r="DNJ30" s="30"/>
      <c r="DNK30" s="30"/>
      <c r="DNL30" s="30"/>
      <c r="DNM30" s="30"/>
      <c r="DNN30" s="30"/>
      <c r="DNO30" s="30"/>
      <c r="DNP30" s="30"/>
      <c r="DNQ30" s="30"/>
      <c r="DNR30" s="30"/>
      <c r="DNS30" s="30"/>
      <c r="DNT30" s="30"/>
      <c r="DNU30" s="30"/>
      <c r="DNV30" s="30"/>
      <c r="DNW30" s="30"/>
      <c r="DNX30" s="30"/>
      <c r="DNY30" s="30"/>
      <c r="DNZ30" s="30"/>
      <c r="DOA30" s="30"/>
      <c r="DOB30" s="30"/>
      <c r="DOC30" s="30"/>
      <c r="DOD30" s="30"/>
      <c r="DOE30" s="30"/>
      <c r="DOF30" s="30"/>
      <c r="DOG30" s="30"/>
      <c r="DOH30" s="30"/>
      <c r="DOI30" s="30"/>
      <c r="DOJ30" s="30"/>
      <c r="DOK30" s="30"/>
      <c r="DOL30" s="30"/>
      <c r="DOM30" s="30"/>
      <c r="DON30" s="30"/>
      <c r="DOO30" s="30"/>
      <c r="DOP30" s="30"/>
      <c r="DOQ30" s="30"/>
      <c r="DOR30" s="30"/>
      <c r="DOS30" s="30"/>
      <c r="DOT30" s="30"/>
      <c r="DOU30" s="30"/>
      <c r="DOV30" s="30"/>
      <c r="DOW30" s="30"/>
      <c r="DOX30" s="30"/>
      <c r="DOY30" s="30"/>
      <c r="DOZ30" s="30"/>
      <c r="DPA30" s="30"/>
      <c r="DPB30" s="30"/>
      <c r="DPC30" s="30"/>
      <c r="DPD30" s="30"/>
      <c r="DPE30" s="30"/>
      <c r="DPF30" s="30"/>
      <c r="DPG30" s="30"/>
      <c r="DPH30" s="30"/>
      <c r="DPI30" s="30"/>
      <c r="DPJ30" s="30"/>
      <c r="DPK30" s="30"/>
      <c r="DPL30" s="30"/>
      <c r="DPM30" s="30"/>
      <c r="DPN30" s="30"/>
      <c r="DPO30" s="30"/>
      <c r="DPP30" s="30"/>
      <c r="DPQ30" s="30"/>
      <c r="DPR30" s="30"/>
      <c r="DPS30" s="30"/>
      <c r="DPT30" s="30"/>
      <c r="DPU30" s="30"/>
      <c r="DPV30" s="30"/>
      <c r="DPW30" s="30"/>
      <c r="DPX30" s="30"/>
      <c r="DPY30" s="30"/>
      <c r="DPZ30" s="30"/>
      <c r="DQA30" s="30"/>
      <c r="DQB30" s="30"/>
      <c r="DQC30" s="30"/>
      <c r="DQD30" s="30"/>
      <c r="DQE30" s="30"/>
      <c r="DQF30" s="30"/>
      <c r="DQG30" s="30"/>
      <c r="DQH30" s="30"/>
      <c r="DQI30" s="30"/>
      <c r="DQJ30" s="30"/>
      <c r="DQK30" s="30"/>
      <c r="DQL30" s="30"/>
      <c r="DQM30" s="30"/>
      <c r="DQN30" s="30"/>
      <c r="DQO30" s="30"/>
      <c r="DQP30" s="30"/>
      <c r="DQQ30" s="30"/>
      <c r="DQR30" s="30"/>
      <c r="DQS30" s="30"/>
      <c r="DQT30" s="30"/>
      <c r="DQU30" s="30"/>
      <c r="DQV30" s="30"/>
      <c r="DQW30" s="30"/>
      <c r="DQX30" s="30"/>
      <c r="DQY30" s="30"/>
      <c r="DQZ30" s="30"/>
      <c r="DRA30" s="30"/>
      <c r="DRB30" s="30"/>
      <c r="DRC30" s="30"/>
      <c r="DRD30" s="30"/>
      <c r="DRE30" s="30"/>
      <c r="DRF30" s="30"/>
      <c r="DRG30" s="30"/>
      <c r="DRH30" s="30"/>
      <c r="DRI30" s="30"/>
      <c r="DRJ30" s="30"/>
      <c r="DRK30" s="30"/>
      <c r="DRL30" s="30"/>
      <c r="DRM30" s="30"/>
      <c r="DRN30" s="30"/>
      <c r="DRO30" s="30"/>
      <c r="DRP30" s="30"/>
      <c r="DRQ30" s="30"/>
      <c r="DRR30" s="30"/>
      <c r="DRS30" s="30"/>
      <c r="DRT30" s="30"/>
      <c r="DRU30" s="30"/>
      <c r="DRV30" s="30"/>
      <c r="DRW30" s="30"/>
      <c r="DRX30" s="30"/>
      <c r="DRY30" s="30"/>
      <c r="DRZ30" s="30"/>
      <c r="DSA30" s="30"/>
      <c r="DSB30" s="30"/>
      <c r="DSC30" s="30"/>
      <c r="DSD30" s="30"/>
      <c r="DSE30" s="30"/>
      <c r="DSF30" s="30"/>
      <c r="DSG30" s="30"/>
      <c r="DSH30" s="30"/>
      <c r="DSI30" s="30"/>
      <c r="DSJ30" s="30"/>
      <c r="DSK30" s="30"/>
      <c r="DSL30" s="30"/>
      <c r="DSM30" s="30"/>
      <c r="DSN30" s="30"/>
      <c r="DSO30" s="30"/>
      <c r="DSP30" s="30"/>
      <c r="DSQ30" s="30"/>
      <c r="DSR30" s="30"/>
      <c r="DSS30" s="30"/>
      <c r="DST30" s="30"/>
      <c r="DSU30" s="30"/>
      <c r="DSV30" s="30"/>
      <c r="DSW30" s="30"/>
      <c r="DSX30" s="30"/>
      <c r="DSY30" s="30"/>
      <c r="DSZ30" s="30"/>
      <c r="DTA30" s="30"/>
      <c r="DTB30" s="30"/>
      <c r="DTC30" s="30"/>
      <c r="DTD30" s="30"/>
      <c r="DTE30" s="30"/>
      <c r="DTF30" s="30"/>
      <c r="DTG30" s="30"/>
      <c r="DTH30" s="30"/>
      <c r="DTI30" s="30"/>
      <c r="DTJ30" s="30"/>
      <c r="DTK30" s="30"/>
      <c r="DTL30" s="30"/>
      <c r="DTM30" s="30"/>
      <c r="DTN30" s="30"/>
      <c r="DTO30" s="30"/>
      <c r="DTP30" s="30"/>
      <c r="DTQ30" s="30"/>
      <c r="DTR30" s="30"/>
      <c r="DTS30" s="30"/>
      <c r="DTT30" s="30"/>
      <c r="DTU30" s="30"/>
      <c r="DTV30" s="30"/>
      <c r="DTW30" s="30"/>
      <c r="DTX30" s="30"/>
      <c r="DTY30" s="30"/>
      <c r="DTZ30" s="30"/>
      <c r="DUA30" s="30"/>
      <c r="DUB30" s="30"/>
      <c r="DUC30" s="30"/>
      <c r="DUD30" s="30"/>
      <c r="DUE30" s="30"/>
      <c r="DUF30" s="30"/>
      <c r="DUG30" s="30"/>
      <c r="DUH30" s="30"/>
      <c r="DUI30" s="30"/>
      <c r="DUJ30" s="30"/>
      <c r="DUK30" s="30"/>
      <c r="DUL30" s="30"/>
      <c r="DUM30" s="30"/>
      <c r="DUN30" s="30"/>
      <c r="DUO30" s="30"/>
      <c r="DUP30" s="30"/>
      <c r="DUQ30" s="30"/>
      <c r="DUR30" s="30"/>
      <c r="DUS30" s="30"/>
      <c r="DUT30" s="30"/>
      <c r="DUU30" s="30"/>
      <c r="DUV30" s="30"/>
      <c r="DUW30" s="30"/>
      <c r="DUX30" s="30"/>
      <c r="DUY30" s="30"/>
      <c r="DUZ30" s="30"/>
      <c r="DVA30" s="30"/>
      <c r="DVB30" s="30"/>
      <c r="DVC30" s="30"/>
      <c r="DVD30" s="30"/>
      <c r="DVE30" s="30"/>
      <c r="DVF30" s="30"/>
      <c r="DVG30" s="30"/>
      <c r="DVH30" s="30"/>
      <c r="DVI30" s="30"/>
      <c r="DVJ30" s="30"/>
      <c r="DVK30" s="30"/>
      <c r="DVL30" s="30"/>
      <c r="DVM30" s="30"/>
      <c r="DVN30" s="30"/>
      <c r="DVO30" s="30"/>
      <c r="DVP30" s="30"/>
      <c r="DVQ30" s="30"/>
      <c r="DVR30" s="30"/>
      <c r="DVS30" s="30"/>
      <c r="DVT30" s="30"/>
      <c r="DVU30" s="30"/>
      <c r="DVV30" s="30"/>
      <c r="DVW30" s="30"/>
      <c r="DVX30" s="30"/>
      <c r="DVY30" s="30"/>
      <c r="DVZ30" s="30"/>
      <c r="DWA30" s="30"/>
      <c r="DWB30" s="30"/>
      <c r="DWC30" s="30"/>
      <c r="DWD30" s="30"/>
      <c r="DWE30" s="30"/>
      <c r="DWF30" s="30"/>
      <c r="DWG30" s="30"/>
      <c r="DWH30" s="30"/>
      <c r="DWI30" s="30"/>
      <c r="DWJ30" s="30"/>
      <c r="DWK30" s="30"/>
      <c r="DWL30" s="30"/>
      <c r="DWM30" s="30"/>
      <c r="DWN30" s="30"/>
      <c r="DWO30" s="30"/>
      <c r="DWP30" s="30"/>
      <c r="DWQ30" s="30"/>
      <c r="DWR30" s="30"/>
      <c r="DWS30" s="30"/>
      <c r="DWT30" s="30"/>
      <c r="DWU30" s="30"/>
      <c r="DWV30" s="30"/>
      <c r="DWW30" s="30"/>
      <c r="DWX30" s="30"/>
      <c r="DWY30" s="30"/>
      <c r="DWZ30" s="30"/>
      <c r="DXA30" s="30"/>
      <c r="DXB30" s="30"/>
      <c r="DXC30" s="30"/>
      <c r="DXD30" s="30"/>
      <c r="DXE30" s="30"/>
      <c r="DXF30" s="30"/>
      <c r="DXG30" s="30"/>
      <c r="DXH30" s="30"/>
      <c r="DXI30" s="30"/>
      <c r="DXJ30" s="30"/>
      <c r="DXK30" s="30"/>
      <c r="DXL30" s="30"/>
      <c r="DXM30" s="30"/>
      <c r="DXN30" s="30"/>
      <c r="DXO30" s="30"/>
      <c r="DXP30" s="30"/>
      <c r="DXQ30" s="30"/>
      <c r="DXR30" s="30"/>
      <c r="DXS30" s="30"/>
      <c r="DXT30" s="30"/>
      <c r="DXU30" s="30"/>
      <c r="DXV30" s="30"/>
      <c r="DXW30" s="30"/>
      <c r="DXX30" s="30"/>
      <c r="DXY30" s="30"/>
      <c r="DXZ30" s="30"/>
      <c r="DYA30" s="30"/>
      <c r="DYB30" s="30"/>
      <c r="DYC30" s="30"/>
      <c r="DYD30" s="30"/>
      <c r="DYE30" s="30"/>
      <c r="DYF30" s="30"/>
      <c r="DYG30" s="30"/>
      <c r="DYH30" s="30"/>
      <c r="DYI30" s="30"/>
      <c r="DYJ30" s="30"/>
      <c r="DYK30" s="30"/>
      <c r="DYL30" s="30"/>
      <c r="DYM30" s="30"/>
      <c r="DYN30" s="30"/>
      <c r="DYO30" s="30"/>
      <c r="DYP30" s="30"/>
      <c r="DYQ30" s="30"/>
      <c r="DYR30" s="30"/>
      <c r="DYS30" s="30"/>
      <c r="DYT30" s="30"/>
      <c r="DYU30" s="30"/>
      <c r="DYV30" s="30"/>
      <c r="DYW30" s="30"/>
      <c r="DYX30" s="30"/>
      <c r="DYY30" s="30"/>
      <c r="DYZ30" s="30"/>
      <c r="DZA30" s="30"/>
      <c r="DZB30" s="30"/>
      <c r="DZC30" s="30"/>
      <c r="DZD30" s="30"/>
      <c r="DZE30" s="30"/>
      <c r="DZF30" s="30"/>
      <c r="DZG30" s="30"/>
      <c r="DZH30" s="30"/>
      <c r="DZI30" s="30"/>
      <c r="DZJ30" s="30"/>
      <c r="DZK30" s="30"/>
      <c r="DZL30" s="30"/>
      <c r="DZM30" s="30"/>
      <c r="DZN30" s="30"/>
      <c r="DZO30" s="30"/>
      <c r="DZP30" s="30"/>
      <c r="DZQ30" s="30"/>
      <c r="DZR30" s="30"/>
      <c r="DZS30" s="30"/>
      <c r="DZT30" s="30"/>
      <c r="DZU30" s="30"/>
      <c r="DZV30" s="30"/>
      <c r="DZW30" s="30"/>
      <c r="DZX30" s="30"/>
      <c r="DZY30" s="30"/>
      <c r="DZZ30" s="30"/>
      <c r="EAA30" s="30"/>
      <c r="EAB30" s="30"/>
      <c r="EAC30" s="30"/>
      <c r="EAD30" s="30"/>
      <c r="EAE30" s="30"/>
      <c r="EAF30" s="30"/>
      <c r="EAG30" s="30"/>
      <c r="EAH30" s="30"/>
      <c r="EAI30" s="30"/>
      <c r="EAJ30" s="30"/>
      <c r="EAK30" s="30"/>
      <c r="EAL30" s="30"/>
      <c r="EAM30" s="30"/>
      <c r="EAN30" s="30"/>
      <c r="EAO30" s="30"/>
      <c r="EAP30" s="30"/>
      <c r="EAQ30" s="30"/>
      <c r="EAR30" s="30"/>
      <c r="EAS30" s="30"/>
      <c r="EAT30" s="30"/>
      <c r="EAU30" s="30"/>
      <c r="EAV30" s="30"/>
      <c r="EAW30" s="30"/>
      <c r="EAX30" s="30"/>
      <c r="EAY30" s="30"/>
      <c r="EAZ30" s="30"/>
      <c r="EBA30" s="30"/>
      <c r="EBB30" s="30"/>
      <c r="EBC30" s="30"/>
      <c r="EBD30" s="30"/>
      <c r="EBE30" s="30"/>
      <c r="EBF30" s="30"/>
      <c r="EBG30" s="30"/>
      <c r="EBH30" s="30"/>
      <c r="EBI30" s="30"/>
      <c r="EBJ30" s="30"/>
      <c r="EBK30" s="30"/>
      <c r="EBL30" s="30"/>
      <c r="EBM30" s="30"/>
      <c r="EBN30" s="30"/>
      <c r="EBO30" s="30"/>
      <c r="EBP30" s="30"/>
      <c r="EBQ30" s="30"/>
      <c r="EBR30" s="30"/>
      <c r="EBS30" s="30"/>
      <c r="EBT30" s="30"/>
      <c r="EBU30" s="30"/>
      <c r="EBV30" s="30"/>
      <c r="EBW30" s="30"/>
      <c r="EBX30" s="30"/>
      <c r="EBY30" s="30"/>
      <c r="EBZ30" s="30"/>
      <c r="ECA30" s="30"/>
      <c r="ECB30" s="30"/>
      <c r="ECC30" s="30"/>
      <c r="ECD30" s="30"/>
      <c r="ECE30" s="30"/>
      <c r="ECF30" s="30"/>
      <c r="ECG30" s="30"/>
      <c r="ECH30" s="30"/>
      <c r="ECI30" s="30"/>
      <c r="ECJ30" s="30"/>
      <c r="ECK30" s="30"/>
      <c r="ECL30" s="30"/>
      <c r="ECM30" s="30"/>
      <c r="ECN30" s="30"/>
      <c r="ECO30" s="30"/>
      <c r="ECP30" s="30"/>
      <c r="ECQ30" s="30"/>
      <c r="ECR30" s="30"/>
      <c r="ECS30" s="30"/>
      <c r="ECT30" s="30"/>
      <c r="ECU30" s="30"/>
      <c r="ECV30" s="30"/>
      <c r="ECW30" s="30"/>
      <c r="ECX30" s="30"/>
      <c r="ECY30" s="30"/>
      <c r="ECZ30" s="30"/>
      <c r="EDA30" s="30"/>
      <c r="EDB30" s="30"/>
      <c r="EDC30" s="30"/>
      <c r="EDD30" s="30"/>
      <c r="EDE30" s="30"/>
      <c r="EDF30" s="30"/>
      <c r="EDG30" s="30"/>
      <c r="EDH30" s="30"/>
      <c r="EDI30" s="30"/>
      <c r="EDJ30" s="30"/>
      <c r="EDK30" s="30"/>
      <c r="EDL30" s="30"/>
      <c r="EDM30" s="30"/>
      <c r="EDN30" s="30"/>
      <c r="EDO30" s="30"/>
      <c r="EDP30" s="30"/>
      <c r="EDQ30" s="30"/>
      <c r="EDR30" s="30"/>
      <c r="EDS30" s="30"/>
      <c r="EDT30" s="30"/>
      <c r="EDU30" s="30"/>
      <c r="EDV30" s="30"/>
      <c r="EDW30" s="30"/>
      <c r="EDX30" s="30"/>
      <c r="EDY30" s="30"/>
      <c r="EDZ30" s="30"/>
      <c r="EEA30" s="30"/>
      <c r="EEB30" s="30"/>
      <c r="EEC30" s="30"/>
      <c r="EED30" s="30"/>
      <c r="EEE30" s="30"/>
      <c r="EEF30" s="30"/>
      <c r="EEG30" s="30"/>
      <c r="EEH30" s="30"/>
      <c r="EEI30" s="30"/>
      <c r="EEJ30" s="30"/>
      <c r="EEK30" s="30"/>
      <c r="EEL30" s="30"/>
      <c r="EEM30" s="30"/>
      <c r="EEN30" s="30"/>
      <c r="EEO30" s="30"/>
      <c r="EEP30" s="30"/>
      <c r="EEQ30" s="30"/>
      <c r="EER30" s="30"/>
      <c r="EES30" s="30"/>
      <c r="EET30" s="30"/>
      <c r="EEU30" s="30"/>
      <c r="EEV30" s="30"/>
      <c r="EEW30" s="30"/>
      <c r="EEX30" s="30"/>
      <c r="EEY30" s="30"/>
      <c r="EEZ30" s="30"/>
      <c r="EFA30" s="30"/>
      <c r="EFB30" s="30"/>
      <c r="EFC30" s="30"/>
      <c r="EFD30" s="30"/>
      <c r="EFE30" s="30"/>
      <c r="EFF30" s="30"/>
      <c r="EFG30" s="30"/>
      <c r="EFH30" s="30"/>
      <c r="EFI30" s="30"/>
      <c r="EFJ30" s="30"/>
      <c r="EFK30" s="30"/>
      <c r="EFL30" s="30"/>
      <c r="EFM30" s="30"/>
      <c r="EFN30" s="30"/>
      <c r="EFO30" s="30"/>
      <c r="EFP30" s="30"/>
      <c r="EFQ30" s="30"/>
      <c r="EFR30" s="30"/>
      <c r="EFS30" s="30"/>
      <c r="EFT30" s="30"/>
      <c r="EFU30" s="30"/>
      <c r="EFV30" s="30"/>
      <c r="EFW30" s="30"/>
      <c r="EFX30" s="30"/>
      <c r="EFY30" s="30"/>
      <c r="EFZ30" s="30"/>
      <c r="EGA30" s="30"/>
      <c r="EGB30" s="30"/>
      <c r="EGC30" s="30"/>
      <c r="EGD30" s="30"/>
      <c r="EGE30" s="30"/>
      <c r="EGF30" s="30"/>
      <c r="EGG30" s="30"/>
      <c r="EGH30" s="30"/>
      <c r="EGI30" s="30"/>
      <c r="EGJ30" s="30"/>
      <c r="EGK30" s="30"/>
      <c r="EGL30" s="30"/>
      <c r="EGM30" s="30"/>
      <c r="EGN30" s="30"/>
      <c r="EGO30" s="30"/>
      <c r="EGP30" s="30"/>
      <c r="EGQ30" s="30"/>
      <c r="EGR30" s="30"/>
      <c r="EGS30" s="30"/>
      <c r="EGT30" s="30"/>
      <c r="EGU30" s="30"/>
      <c r="EGV30" s="30"/>
      <c r="EGW30" s="30"/>
      <c r="EGX30" s="30"/>
      <c r="EGY30" s="30"/>
      <c r="EGZ30" s="30"/>
      <c r="EHA30" s="30"/>
      <c r="EHB30" s="30"/>
      <c r="EHC30" s="30"/>
      <c r="EHD30" s="30"/>
      <c r="EHE30" s="30"/>
      <c r="EHF30" s="30"/>
      <c r="EHG30" s="30"/>
      <c r="EHH30" s="30"/>
      <c r="EHI30" s="30"/>
      <c r="EHJ30" s="30"/>
      <c r="EHK30" s="30"/>
      <c r="EHL30" s="30"/>
      <c r="EHM30" s="30"/>
      <c r="EHN30" s="30"/>
      <c r="EHO30" s="30"/>
      <c r="EHP30" s="30"/>
      <c r="EHQ30" s="30"/>
      <c r="EHR30" s="30"/>
      <c r="EHS30" s="30"/>
      <c r="EHT30" s="30"/>
      <c r="EHU30" s="30"/>
      <c r="EHV30" s="30"/>
      <c r="EHW30" s="30"/>
      <c r="EHX30" s="30"/>
      <c r="EHY30" s="30"/>
      <c r="EHZ30" s="30"/>
      <c r="EIA30" s="30"/>
      <c r="EIB30" s="30"/>
      <c r="EIC30" s="30"/>
      <c r="EID30" s="30"/>
      <c r="EIE30" s="30"/>
      <c r="EIF30" s="30"/>
      <c r="EIG30" s="30"/>
      <c r="EIH30" s="30"/>
      <c r="EII30" s="30"/>
      <c r="EIJ30" s="30"/>
      <c r="EIK30" s="30"/>
      <c r="EIL30" s="30"/>
      <c r="EIM30" s="30"/>
      <c r="EIN30" s="30"/>
      <c r="EIO30" s="30"/>
      <c r="EIP30" s="30"/>
      <c r="EIQ30" s="30"/>
      <c r="EIR30" s="30"/>
      <c r="EIS30" s="30"/>
      <c r="EIT30" s="30"/>
      <c r="EIU30" s="30"/>
      <c r="EIV30" s="30"/>
      <c r="EIW30" s="30"/>
      <c r="EIX30" s="30"/>
      <c r="EIY30" s="30"/>
      <c r="EIZ30" s="30"/>
      <c r="EJA30" s="30"/>
      <c r="EJB30" s="30"/>
      <c r="EJC30" s="30"/>
      <c r="EJD30" s="30"/>
      <c r="EJE30" s="30"/>
      <c r="EJF30" s="30"/>
      <c r="EJG30" s="30"/>
      <c r="EJH30" s="30"/>
      <c r="EJI30" s="30"/>
      <c r="EJJ30" s="30"/>
      <c r="EJK30" s="30"/>
      <c r="EJL30" s="30"/>
      <c r="EJM30" s="30"/>
      <c r="EJN30" s="30"/>
      <c r="EJO30" s="30"/>
      <c r="EJP30" s="30"/>
      <c r="EJQ30" s="30"/>
      <c r="EJR30" s="30"/>
      <c r="EJS30" s="30"/>
      <c r="EJT30" s="30"/>
      <c r="EJU30" s="30"/>
      <c r="EJV30" s="30"/>
      <c r="EJW30" s="30"/>
      <c r="EJX30" s="30"/>
      <c r="EJY30" s="30"/>
      <c r="EJZ30" s="30"/>
      <c r="EKA30" s="30"/>
      <c r="EKB30" s="30"/>
      <c r="EKC30" s="30"/>
      <c r="EKD30" s="30"/>
      <c r="EKE30" s="30"/>
      <c r="EKF30" s="30"/>
      <c r="EKG30" s="30"/>
      <c r="EKH30" s="30"/>
      <c r="EKI30" s="30"/>
      <c r="EKJ30" s="30"/>
      <c r="EKK30" s="30"/>
      <c r="EKL30" s="30"/>
      <c r="EKM30" s="30"/>
      <c r="EKN30" s="30"/>
      <c r="EKO30" s="30"/>
      <c r="EKP30" s="30"/>
      <c r="EKQ30" s="30"/>
      <c r="EKR30" s="30"/>
      <c r="EKS30" s="30"/>
      <c r="EKT30" s="30"/>
      <c r="EKU30" s="30"/>
      <c r="EKV30" s="30"/>
      <c r="EKW30" s="30"/>
      <c r="EKX30" s="30"/>
      <c r="EKY30" s="30"/>
      <c r="EKZ30" s="30"/>
      <c r="ELA30" s="30"/>
      <c r="ELB30" s="30"/>
      <c r="ELC30" s="30"/>
      <c r="ELD30" s="30"/>
      <c r="ELE30" s="30"/>
      <c r="ELF30" s="30"/>
      <c r="ELG30" s="30"/>
      <c r="ELH30" s="30"/>
      <c r="ELI30" s="30"/>
      <c r="ELJ30" s="30"/>
      <c r="ELK30" s="30"/>
      <c r="ELL30" s="30"/>
      <c r="ELM30" s="30"/>
      <c r="ELN30" s="30"/>
      <c r="ELO30" s="30"/>
      <c r="ELP30" s="30"/>
      <c r="ELQ30" s="30"/>
      <c r="ELR30" s="30"/>
      <c r="ELS30" s="30"/>
      <c r="ELT30" s="30"/>
      <c r="ELU30" s="30"/>
      <c r="ELV30" s="30"/>
      <c r="ELW30" s="30"/>
      <c r="ELX30" s="30"/>
      <c r="ELY30" s="30"/>
      <c r="ELZ30" s="30"/>
      <c r="EMA30" s="30"/>
      <c r="EMB30" s="30"/>
      <c r="EMC30" s="30"/>
      <c r="EMD30" s="30"/>
      <c r="EME30" s="30"/>
      <c r="EMF30" s="30"/>
      <c r="EMG30" s="30"/>
      <c r="EMH30" s="30"/>
      <c r="EMI30" s="30"/>
      <c r="EMJ30" s="30"/>
      <c r="EMK30" s="30"/>
      <c r="EML30" s="30"/>
      <c r="EMM30" s="30"/>
      <c r="EMN30" s="30"/>
      <c r="EMO30" s="30"/>
      <c r="EMP30" s="30"/>
      <c r="EMQ30" s="30"/>
      <c r="EMR30" s="30"/>
      <c r="EMS30" s="30"/>
      <c r="EMT30" s="30"/>
      <c r="EMU30" s="30"/>
      <c r="EMV30" s="30"/>
      <c r="EMW30" s="30"/>
      <c r="EMX30" s="30"/>
      <c r="EMY30" s="30"/>
      <c r="EMZ30" s="30"/>
      <c r="ENA30" s="30"/>
      <c r="ENB30" s="30"/>
      <c r="ENC30" s="30"/>
      <c r="END30" s="30"/>
      <c r="ENE30" s="30"/>
      <c r="ENF30" s="30"/>
      <c r="ENG30" s="30"/>
      <c r="ENH30" s="30"/>
      <c r="ENI30" s="30"/>
      <c r="ENJ30" s="30"/>
      <c r="ENK30" s="30"/>
      <c r="ENL30" s="30"/>
      <c r="ENM30" s="30"/>
      <c r="ENN30" s="30"/>
      <c r="ENO30" s="30"/>
      <c r="ENP30" s="30"/>
      <c r="ENQ30" s="30"/>
      <c r="ENR30" s="30"/>
      <c r="ENS30" s="30"/>
      <c r="ENT30" s="30"/>
      <c r="ENU30" s="30"/>
      <c r="ENV30" s="30"/>
      <c r="ENW30" s="30"/>
      <c r="ENX30" s="30"/>
      <c r="ENY30" s="30"/>
      <c r="ENZ30" s="30"/>
      <c r="EOA30" s="30"/>
      <c r="EOB30" s="30"/>
      <c r="EOC30" s="30"/>
      <c r="EOD30" s="30"/>
      <c r="EOE30" s="30"/>
      <c r="EOF30" s="30"/>
      <c r="EOG30" s="30"/>
      <c r="EOH30" s="30"/>
      <c r="EOI30" s="30"/>
      <c r="EOJ30" s="30"/>
      <c r="EOK30" s="30"/>
      <c r="EOL30" s="30"/>
      <c r="EOM30" s="30"/>
      <c r="EON30" s="30"/>
      <c r="EOO30" s="30"/>
      <c r="EOP30" s="30"/>
      <c r="EOQ30" s="30"/>
      <c r="EOR30" s="30"/>
      <c r="EOS30" s="30"/>
      <c r="EOT30" s="30"/>
      <c r="EOU30" s="30"/>
      <c r="EOV30" s="30"/>
      <c r="EOW30" s="30"/>
      <c r="EOX30" s="30"/>
      <c r="EOY30" s="30"/>
      <c r="EOZ30" s="30"/>
      <c r="EPA30" s="30"/>
      <c r="EPB30" s="30"/>
      <c r="EPC30" s="30"/>
      <c r="EPD30" s="30"/>
      <c r="EPE30" s="30"/>
      <c r="EPF30" s="30"/>
      <c r="EPG30" s="30"/>
      <c r="EPH30" s="30"/>
      <c r="EPI30" s="30"/>
      <c r="EPJ30" s="30"/>
      <c r="EPK30" s="30"/>
      <c r="EPL30" s="30"/>
      <c r="EPM30" s="30"/>
      <c r="EPN30" s="30"/>
      <c r="EPO30" s="30"/>
      <c r="EPP30" s="30"/>
      <c r="EPQ30" s="30"/>
      <c r="EPR30" s="30"/>
      <c r="EPS30" s="30"/>
      <c r="EPT30" s="30"/>
      <c r="EPU30" s="30"/>
      <c r="EPV30" s="30"/>
      <c r="EPW30" s="30"/>
      <c r="EPX30" s="30"/>
      <c r="EPY30" s="30"/>
      <c r="EPZ30" s="30"/>
      <c r="EQA30" s="30"/>
      <c r="EQB30" s="30"/>
      <c r="EQC30" s="30"/>
      <c r="EQD30" s="30"/>
      <c r="EQE30" s="30"/>
      <c r="EQF30" s="30"/>
      <c r="EQG30" s="30"/>
      <c r="EQH30" s="30"/>
      <c r="EQI30" s="30"/>
      <c r="EQJ30" s="30"/>
      <c r="EQK30" s="30"/>
      <c r="EQL30" s="30"/>
      <c r="EQM30" s="30"/>
      <c r="EQN30" s="30"/>
      <c r="EQO30" s="30"/>
      <c r="EQP30" s="30"/>
      <c r="EQQ30" s="30"/>
      <c r="EQR30" s="30"/>
      <c r="EQS30" s="30"/>
      <c r="EQT30" s="30"/>
      <c r="EQU30" s="30"/>
      <c r="EQV30" s="30"/>
      <c r="EQW30" s="30"/>
      <c r="EQX30" s="30"/>
      <c r="EQY30" s="30"/>
      <c r="EQZ30" s="30"/>
      <c r="ERA30" s="30"/>
      <c r="ERB30" s="30"/>
      <c r="ERC30" s="30"/>
      <c r="ERD30" s="30"/>
      <c r="ERE30" s="30"/>
      <c r="ERF30" s="30"/>
      <c r="ERG30" s="30"/>
      <c r="ERH30" s="30"/>
      <c r="ERI30" s="30"/>
      <c r="ERJ30" s="30"/>
      <c r="ERK30" s="30"/>
      <c r="ERL30" s="30"/>
      <c r="ERM30" s="30"/>
      <c r="ERN30" s="30"/>
      <c r="ERO30" s="30"/>
      <c r="ERP30" s="30"/>
      <c r="ERQ30" s="30"/>
      <c r="ERR30" s="30"/>
      <c r="ERS30" s="30"/>
      <c r="ERT30" s="30"/>
      <c r="ERU30" s="30"/>
      <c r="ERV30" s="30"/>
      <c r="ERW30" s="30"/>
      <c r="ERX30" s="30"/>
      <c r="ERY30" s="30"/>
      <c r="ERZ30" s="30"/>
      <c r="ESA30" s="30"/>
      <c r="ESB30" s="30"/>
      <c r="ESC30" s="30"/>
      <c r="ESD30" s="30"/>
      <c r="ESE30" s="30"/>
      <c r="ESF30" s="30"/>
      <c r="ESG30" s="30"/>
      <c r="ESH30" s="30"/>
      <c r="ESI30" s="30"/>
      <c r="ESJ30" s="30"/>
      <c r="ESK30" s="30"/>
      <c r="ESL30" s="30"/>
      <c r="ESM30" s="30"/>
      <c r="ESN30" s="30"/>
      <c r="ESO30" s="30"/>
      <c r="ESP30" s="30"/>
      <c r="ESQ30" s="30"/>
      <c r="ESR30" s="30"/>
      <c r="ESS30" s="30"/>
      <c r="EST30" s="30"/>
      <c r="ESU30" s="30"/>
      <c r="ESV30" s="30"/>
      <c r="ESW30" s="30"/>
      <c r="ESX30" s="30"/>
      <c r="ESY30" s="30"/>
      <c r="ESZ30" s="30"/>
      <c r="ETA30" s="30"/>
      <c r="ETB30" s="30"/>
      <c r="ETC30" s="30"/>
      <c r="ETD30" s="30"/>
      <c r="ETE30" s="30"/>
      <c r="ETF30" s="30"/>
      <c r="ETG30" s="30"/>
      <c r="ETH30" s="30"/>
      <c r="ETI30" s="30"/>
      <c r="ETJ30" s="30"/>
      <c r="ETK30" s="30"/>
      <c r="ETL30" s="30"/>
      <c r="ETM30" s="30"/>
      <c r="ETN30" s="30"/>
      <c r="ETO30" s="30"/>
      <c r="ETP30" s="30"/>
      <c r="ETQ30" s="30"/>
      <c r="ETR30" s="30"/>
      <c r="ETS30" s="30"/>
      <c r="ETT30" s="30"/>
      <c r="ETU30" s="30"/>
      <c r="ETV30" s="30"/>
      <c r="ETW30" s="30"/>
      <c r="ETX30" s="30"/>
      <c r="ETY30" s="30"/>
      <c r="ETZ30" s="30"/>
      <c r="EUA30" s="30"/>
      <c r="EUB30" s="30"/>
      <c r="EUC30" s="30"/>
      <c r="EUD30" s="30"/>
      <c r="EUE30" s="30"/>
      <c r="EUF30" s="30"/>
      <c r="EUG30" s="30"/>
      <c r="EUH30" s="30"/>
      <c r="EUI30" s="30"/>
      <c r="EUJ30" s="30"/>
      <c r="EUK30" s="30"/>
      <c r="EUL30" s="30"/>
      <c r="EUM30" s="30"/>
      <c r="EUN30" s="30"/>
      <c r="EUO30" s="30"/>
      <c r="EUP30" s="30"/>
      <c r="EUQ30" s="30"/>
      <c r="EUR30" s="30"/>
      <c r="EUS30" s="30"/>
      <c r="EUT30" s="30"/>
      <c r="EUU30" s="30"/>
      <c r="EUV30" s="30"/>
      <c r="EUW30" s="30"/>
      <c r="EUX30" s="30"/>
      <c r="EUY30" s="30"/>
      <c r="EUZ30" s="30"/>
      <c r="EVA30" s="30"/>
      <c r="EVB30" s="30"/>
      <c r="EVC30" s="30"/>
      <c r="EVD30" s="30"/>
      <c r="EVE30" s="30"/>
      <c r="EVF30" s="30"/>
      <c r="EVG30" s="30"/>
      <c r="EVH30" s="30"/>
      <c r="EVI30" s="30"/>
      <c r="EVJ30" s="30"/>
      <c r="EVK30" s="30"/>
      <c r="EVL30" s="30"/>
      <c r="EVM30" s="30"/>
      <c r="EVN30" s="30"/>
      <c r="EVO30" s="30"/>
      <c r="EVP30" s="30"/>
      <c r="EVQ30" s="30"/>
      <c r="EVR30" s="30"/>
      <c r="EVS30" s="30"/>
      <c r="EVT30" s="30"/>
      <c r="EVU30" s="30"/>
      <c r="EVV30" s="30"/>
      <c r="EVW30" s="30"/>
      <c r="EVX30" s="30"/>
      <c r="EVY30" s="30"/>
      <c r="EVZ30" s="30"/>
      <c r="EWA30" s="30"/>
      <c r="EWB30" s="30"/>
      <c r="EWC30" s="30"/>
      <c r="EWD30" s="30"/>
      <c r="EWE30" s="30"/>
      <c r="EWF30" s="30"/>
      <c r="EWG30" s="30"/>
      <c r="EWH30" s="30"/>
      <c r="EWI30" s="30"/>
      <c r="EWJ30" s="30"/>
      <c r="EWK30" s="30"/>
      <c r="EWL30" s="30"/>
      <c r="EWM30" s="30"/>
      <c r="EWN30" s="30"/>
      <c r="EWO30" s="30"/>
      <c r="EWP30" s="30"/>
      <c r="EWQ30" s="30"/>
      <c r="EWR30" s="30"/>
      <c r="EWS30" s="30"/>
      <c r="EWT30" s="30"/>
      <c r="EWU30" s="30"/>
      <c r="EWV30" s="30"/>
      <c r="EWW30" s="30"/>
      <c r="EWX30" s="30"/>
      <c r="EWY30" s="30"/>
      <c r="EWZ30" s="30"/>
      <c r="EXA30" s="30"/>
      <c r="EXB30" s="30"/>
      <c r="EXC30" s="30"/>
      <c r="EXD30" s="30"/>
      <c r="EXE30" s="30"/>
      <c r="EXF30" s="30"/>
      <c r="EXG30" s="30"/>
      <c r="EXH30" s="30"/>
      <c r="EXI30" s="30"/>
      <c r="EXJ30" s="30"/>
      <c r="EXK30" s="30"/>
      <c r="EXL30" s="30"/>
      <c r="EXM30" s="30"/>
      <c r="EXN30" s="30"/>
      <c r="EXO30" s="30"/>
      <c r="EXP30" s="30"/>
      <c r="EXQ30" s="30"/>
      <c r="EXR30" s="30"/>
      <c r="EXS30" s="30"/>
      <c r="EXT30" s="30"/>
      <c r="EXU30" s="30"/>
      <c r="EXV30" s="30"/>
      <c r="EXW30" s="30"/>
      <c r="EXX30" s="30"/>
      <c r="EXY30" s="30"/>
      <c r="EXZ30" s="30"/>
      <c r="EYA30" s="30"/>
      <c r="EYB30" s="30"/>
      <c r="EYC30" s="30"/>
      <c r="EYD30" s="30"/>
      <c r="EYE30" s="30"/>
      <c r="EYF30" s="30"/>
      <c r="EYG30" s="30"/>
      <c r="EYH30" s="30"/>
      <c r="EYI30" s="30"/>
      <c r="EYJ30" s="30"/>
      <c r="EYK30" s="30"/>
      <c r="EYL30" s="30"/>
      <c r="EYM30" s="30"/>
      <c r="EYN30" s="30"/>
      <c r="EYO30" s="30"/>
      <c r="EYP30" s="30"/>
      <c r="EYQ30" s="30"/>
      <c r="EYR30" s="30"/>
      <c r="EYS30" s="30"/>
      <c r="EYT30" s="30"/>
      <c r="EYU30" s="30"/>
      <c r="EYV30" s="30"/>
      <c r="EYW30" s="30"/>
      <c r="EYX30" s="30"/>
      <c r="EYY30" s="30"/>
      <c r="EYZ30" s="30"/>
      <c r="EZA30" s="30"/>
      <c r="EZB30" s="30"/>
      <c r="EZC30" s="30"/>
      <c r="EZD30" s="30"/>
      <c r="EZE30" s="30"/>
      <c r="EZF30" s="30"/>
      <c r="EZG30" s="30"/>
      <c r="EZH30" s="30"/>
      <c r="EZI30" s="30"/>
      <c r="EZJ30" s="30"/>
      <c r="EZK30" s="30"/>
      <c r="EZL30" s="30"/>
      <c r="EZM30" s="30"/>
      <c r="EZN30" s="30"/>
      <c r="EZO30" s="30"/>
      <c r="EZP30" s="30"/>
      <c r="EZQ30" s="30"/>
      <c r="EZR30" s="30"/>
      <c r="EZS30" s="30"/>
      <c r="EZT30" s="30"/>
      <c r="EZU30" s="30"/>
      <c r="EZV30" s="30"/>
      <c r="EZW30" s="30"/>
      <c r="EZX30" s="30"/>
      <c r="EZY30" s="30"/>
      <c r="EZZ30" s="30"/>
      <c r="FAA30" s="30"/>
      <c r="FAB30" s="30"/>
      <c r="FAC30" s="30"/>
      <c r="FAD30" s="30"/>
      <c r="FAE30" s="30"/>
      <c r="FAF30" s="30"/>
      <c r="FAG30" s="30"/>
      <c r="FAH30" s="30"/>
      <c r="FAI30" s="30"/>
      <c r="FAJ30" s="30"/>
      <c r="FAK30" s="30"/>
      <c r="FAL30" s="30"/>
      <c r="FAM30" s="30"/>
      <c r="FAN30" s="30"/>
      <c r="FAO30" s="30"/>
      <c r="FAP30" s="30"/>
      <c r="FAQ30" s="30"/>
      <c r="FAR30" s="30"/>
      <c r="FAS30" s="30"/>
      <c r="FAT30" s="30"/>
      <c r="FAU30" s="30"/>
      <c r="FAV30" s="30"/>
      <c r="FAW30" s="30"/>
      <c r="FAX30" s="30"/>
      <c r="FAY30" s="30"/>
      <c r="FAZ30" s="30"/>
      <c r="FBA30" s="30"/>
      <c r="FBB30" s="30"/>
      <c r="FBC30" s="30"/>
      <c r="FBD30" s="30"/>
      <c r="FBE30" s="30"/>
      <c r="FBF30" s="30"/>
      <c r="FBG30" s="30"/>
      <c r="FBH30" s="30"/>
      <c r="FBI30" s="30"/>
      <c r="FBJ30" s="30"/>
      <c r="FBK30" s="30"/>
      <c r="FBL30" s="30"/>
      <c r="FBM30" s="30"/>
      <c r="FBN30" s="30"/>
      <c r="FBO30" s="30"/>
      <c r="FBP30" s="30"/>
      <c r="FBQ30" s="30"/>
      <c r="FBR30" s="30"/>
      <c r="FBS30" s="30"/>
      <c r="FBT30" s="30"/>
      <c r="FBU30" s="30"/>
      <c r="FBV30" s="30"/>
      <c r="FBW30" s="30"/>
      <c r="FBX30" s="30"/>
      <c r="FBY30" s="30"/>
      <c r="FBZ30" s="30"/>
      <c r="FCA30" s="30"/>
      <c r="FCB30" s="30"/>
      <c r="FCC30" s="30"/>
      <c r="FCD30" s="30"/>
      <c r="FCE30" s="30"/>
      <c r="FCF30" s="30"/>
      <c r="FCG30" s="30"/>
      <c r="FCH30" s="30"/>
      <c r="FCI30" s="30"/>
      <c r="FCJ30" s="30"/>
      <c r="FCK30" s="30"/>
      <c r="FCL30" s="30"/>
      <c r="FCM30" s="30"/>
      <c r="FCN30" s="30"/>
      <c r="FCO30" s="30"/>
      <c r="FCP30" s="30"/>
      <c r="FCQ30" s="30"/>
      <c r="FCR30" s="30"/>
      <c r="FCS30" s="30"/>
      <c r="FCT30" s="30"/>
      <c r="FCU30" s="30"/>
      <c r="FCV30" s="30"/>
      <c r="FCW30" s="30"/>
      <c r="FCX30" s="30"/>
      <c r="FCY30" s="30"/>
      <c r="FCZ30" s="30"/>
      <c r="FDA30" s="30"/>
      <c r="FDB30" s="30"/>
      <c r="FDC30" s="30"/>
      <c r="FDD30" s="30"/>
      <c r="FDE30" s="30"/>
      <c r="FDF30" s="30"/>
      <c r="FDG30" s="30"/>
      <c r="FDH30" s="30"/>
      <c r="FDI30" s="30"/>
      <c r="FDJ30" s="30"/>
      <c r="FDK30" s="30"/>
      <c r="FDL30" s="30"/>
      <c r="FDM30" s="30"/>
      <c r="FDN30" s="30"/>
      <c r="FDO30" s="30"/>
      <c r="FDP30" s="30"/>
      <c r="FDQ30" s="30"/>
      <c r="FDR30" s="30"/>
      <c r="FDS30" s="30"/>
      <c r="FDT30" s="30"/>
      <c r="FDU30" s="30"/>
      <c r="FDV30" s="30"/>
      <c r="FDW30" s="30"/>
      <c r="FDX30" s="30"/>
      <c r="FDY30" s="30"/>
      <c r="FDZ30" s="30"/>
      <c r="FEA30" s="30"/>
      <c r="FEB30" s="30"/>
      <c r="FEC30" s="30"/>
      <c r="FED30" s="30"/>
      <c r="FEE30" s="30"/>
      <c r="FEF30" s="30"/>
      <c r="FEG30" s="30"/>
      <c r="FEH30" s="30"/>
      <c r="FEI30" s="30"/>
      <c r="FEJ30" s="30"/>
      <c r="FEK30" s="30"/>
      <c r="FEL30" s="30"/>
      <c r="FEM30" s="30"/>
      <c r="FEN30" s="30"/>
      <c r="FEO30" s="30"/>
      <c r="FEP30" s="30"/>
      <c r="FEQ30" s="30"/>
      <c r="FER30" s="30"/>
      <c r="FES30" s="30"/>
      <c r="FET30" s="30"/>
      <c r="FEU30" s="30"/>
      <c r="FEV30" s="30"/>
      <c r="FEW30" s="30"/>
      <c r="FEX30" s="30"/>
      <c r="FEY30" s="30"/>
      <c r="FEZ30" s="30"/>
      <c r="FFA30" s="30"/>
      <c r="FFB30" s="30"/>
      <c r="FFC30" s="30"/>
      <c r="FFD30" s="30"/>
      <c r="FFE30" s="30"/>
      <c r="FFF30" s="30"/>
      <c r="FFG30" s="30"/>
      <c r="FFH30" s="30"/>
      <c r="FFI30" s="30"/>
      <c r="FFJ30" s="30"/>
      <c r="FFK30" s="30"/>
      <c r="FFL30" s="30"/>
      <c r="FFM30" s="30"/>
      <c r="FFN30" s="30"/>
      <c r="FFO30" s="30"/>
      <c r="FFP30" s="30"/>
      <c r="FFQ30" s="30"/>
      <c r="FFR30" s="30"/>
      <c r="FFS30" s="30"/>
      <c r="FFT30" s="30"/>
      <c r="FFU30" s="30"/>
      <c r="FFV30" s="30"/>
      <c r="FFW30" s="30"/>
      <c r="FFX30" s="30"/>
      <c r="FFY30" s="30"/>
      <c r="FFZ30" s="30"/>
      <c r="FGA30" s="30"/>
      <c r="FGB30" s="30"/>
      <c r="FGC30" s="30"/>
      <c r="FGD30" s="30"/>
      <c r="FGE30" s="30"/>
      <c r="FGF30" s="30"/>
      <c r="FGG30" s="30"/>
      <c r="FGH30" s="30"/>
      <c r="FGI30" s="30"/>
      <c r="FGJ30" s="30"/>
      <c r="FGK30" s="30"/>
      <c r="FGL30" s="30"/>
      <c r="FGM30" s="30"/>
      <c r="FGN30" s="30"/>
      <c r="FGO30" s="30"/>
      <c r="FGP30" s="30"/>
      <c r="FGQ30" s="30"/>
      <c r="FGR30" s="30"/>
      <c r="FGS30" s="30"/>
      <c r="FGT30" s="30"/>
      <c r="FGU30" s="30"/>
      <c r="FGV30" s="30"/>
      <c r="FGW30" s="30"/>
      <c r="FGX30" s="30"/>
      <c r="FGY30" s="30"/>
      <c r="FGZ30" s="30"/>
      <c r="FHA30" s="30"/>
      <c r="FHB30" s="30"/>
      <c r="FHC30" s="30"/>
      <c r="FHD30" s="30"/>
      <c r="FHE30" s="30"/>
      <c r="FHF30" s="30"/>
      <c r="FHG30" s="30"/>
      <c r="FHH30" s="30"/>
      <c r="FHI30" s="30"/>
      <c r="FHJ30" s="30"/>
      <c r="FHK30" s="30"/>
      <c r="FHL30" s="30"/>
      <c r="FHM30" s="30"/>
      <c r="FHN30" s="30"/>
      <c r="FHO30" s="30"/>
      <c r="FHP30" s="30"/>
      <c r="FHQ30" s="30"/>
      <c r="FHR30" s="30"/>
      <c r="FHS30" s="30"/>
      <c r="FHT30" s="30"/>
      <c r="FHU30" s="30"/>
      <c r="FHV30" s="30"/>
      <c r="FHW30" s="30"/>
      <c r="FHX30" s="30"/>
      <c r="FHY30" s="30"/>
      <c r="FHZ30" s="30"/>
      <c r="FIA30" s="30"/>
      <c r="FIB30" s="30"/>
      <c r="FIC30" s="30"/>
      <c r="FID30" s="30"/>
      <c r="FIE30" s="30"/>
      <c r="FIF30" s="30"/>
      <c r="FIG30" s="30"/>
      <c r="FIH30" s="30"/>
      <c r="FII30" s="30"/>
      <c r="FIJ30" s="30"/>
      <c r="FIK30" s="30"/>
      <c r="FIL30" s="30"/>
      <c r="FIM30" s="30"/>
      <c r="FIN30" s="30"/>
      <c r="FIO30" s="30"/>
      <c r="FIP30" s="30"/>
      <c r="FIQ30" s="30"/>
      <c r="FIR30" s="30"/>
      <c r="FIS30" s="30"/>
      <c r="FIT30" s="30"/>
      <c r="FIU30" s="30"/>
      <c r="FIV30" s="30"/>
      <c r="FIW30" s="30"/>
      <c r="FIX30" s="30"/>
      <c r="FIY30" s="30"/>
      <c r="FIZ30" s="30"/>
      <c r="FJA30" s="30"/>
      <c r="FJB30" s="30"/>
      <c r="FJC30" s="30"/>
      <c r="FJD30" s="30"/>
      <c r="FJE30" s="30"/>
      <c r="FJF30" s="30"/>
      <c r="FJG30" s="30"/>
      <c r="FJH30" s="30"/>
      <c r="FJI30" s="30"/>
      <c r="FJJ30" s="30"/>
      <c r="FJK30" s="30"/>
      <c r="FJL30" s="30"/>
      <c r="FJM30" s="30"/>
      <c r="FJN30" s="30"/>
      <c r="FJO30" s="30"/>
      <c r="FJP30" s="30"/>
      <c r="FJQ30" s="30"/>
      <c r="FJR30" s="30"/>
      <c r="FJS30" s="30"/>
      <c r="FJT30" s="30"/>
      <c r="FJU30" s="30"/>
      <c r="FJV30" s="30"/>
      <c r="FJW30" s="30"/>
      <c r="FJX30" s="30"/>
      <c r="FJY30" s="30"/>
      <c r="FJZ30" s="30"/>
      <c r="FKA30" s="30"/>
      <c r="FKB30" s="30"/>
      <c r="FKC30" s="30"/>
      <c r="FKD30" s="30"/>
      <c r="FKE30" s="30"/>
      <c r="FKF30" s="30"/>
      <c r="FKG30" s="30"/>
      <c r="FKH30" s="30"/>
      <c r="FKI30" s="30"/>
      <c r="FKJ30" s="30"/>
      <c r="FKK30" s="30"/>
      <c r="FKL30" s="30"/>
      <c r="FKM30" s="30"/>
      <c r="FKN30" s="30"/>
      <c r="FKO30" s="30"/>
      <c r="FKP30" s="30"/>
      <c r="FKQ30" s="30"/>
      <c r="FKR30" s="30"/>
      <c r="FKS30" s="30"/>
      <c r="FKT30" s="30"/>
      <c r="FKU30" s="30"/>
      <c r="FKV30" s="30"/>
      <c r="FKW30" s="30"/>
      <c r="FKX30" s="30"/>
      <c r="FKY30" s="30"/>
      <c r="FKZ30" s="30"/>
      <c r="FLA30" s="30"/>
      <c r="FLB30" s="30"/>
      <c r="FLC30" s="30"/>
      <c r="FLD30" s="30"/>
      <c r="FLE30" s="30"/>
      <c r="FLF30" s="30"/>
      <c r="FLG30" s="30"/>
      <c r="FLH30" s="30"/>
      <c r="FLI30" s="30"/>
      <c r="FLJ30" s="30"/>
      <c r="FLK30" s="30"/>
      <c r="FLL30" s="30"/>
      <c r="FLM30" s="30"/>
      <c r="FLN30" s="30"/>
      <c r="FLO30" s="30"/>
      <c r="FLP30" s="30"/>
      <c r="FLQ30" s="30"/>
      <c r="FLR30" s="30"/>
      <c r="FLS30" s="30"/>
      <c r="FLT30" s="30"/>
      <c r="FLU30" s="30"/>
      <c r="FLV30" s="30"/>
      <c r="FLW30" s="30"/>
      <c r="FLX30" s="30"/>
      <c r="FLY30" s="30"/>
      <c r="FLZ30" s="30"/>
      <c r="FMA30" s="30"/>
      <c r="FMB30" s="30"/>
      <c r="FMC30" s="30"/>
      <c r="FMD30" s="30"/>
      <c r="FME30" s="30"/>
      <c r="FMF30" s="30"/>
      <c r="FMG30" s="30"/>
      <c r="FMH30" s="30"/>
      <c r="FMI30" s="30"/>
      <c r="FMJ30" s="30"/>
      <c r="FMK30" s="30"/>
      <c r="FML30" s="30"/>
      <c r="FMM30" s="30"/>
      <c r="FMN30" s="30"/>
      <c r="FMO30" s="30"/>
      <c r="FMP30" s="30"/>
      <c r="FMQ30" s="30"/>
      <c r="FMR30" s="30"/>
      <c r="FMS30" s="30"/>
      <c r="FMT30" s="30"/>
      <c r="FMU30" s="30"/>
      <c r="FMV30" s="30"/>
      <c r="FMW30" s="30"/>
      <c r="FMX30" s="30"/>
      <c r="FMY30" s="30"/>
      <c r="FMZ30" s="30"/>
      <c r="FNA30" s="30"/>
      <c r="FNB30" s="30"/>
      <c r="FNC30" s="30"/>
      <c r="FND30" s="30"/>
      <c r="FNE30" s="30"/>
      <c r="FNF30" s="30"/>
      <c r="FNG30" s="30"/>
      <c r="FNH30" s="30"/>
      <c r="FNI30" s="30"/>
      <c r="FNJ30" s="30"/>
      <c r="FNK30" s="30"/>
      <c r="FNL30" s="30"/>
      <c r="FNM30" s="30"/>
      <c r="FNN30" s="30"/>
      <c r="FNO30" s="30"/>
      <c r="FNP30" s="30"/>
      <c r="FNQ30" s="30"/>
      <c r="FNR30" s="30"/>
      <c r="FNS30" s="30"/>
      <c r="FNT30" s="30"/>
      <c r="FNU30" s="30"/>
      <c r="FNV30" s="30"/>
      <c r="FNW30" s="30"/>
      <c r="FNX30" s="30"/>
      <c r="FNY30" s="30"/>
      <c r="FNZ30" s="30"/>
      <c r="FOA30" s="30"/>
      <c r="FOB30" s="30"/>
      <c r="FOC30" s="30"/>
      <c r="FOD30" s="30"/>
      <c r="FOE30" s="30"/>
      <c r="FOF30" s="30"/>
      <c r="FOG30" s="30"/>
      <c r="FOH30" s="30"/>
      <c r="FOI30" s="30"/>
      <c r="FOJ30" s="30"/>
      <c r="FOK30" s="30"/>
      <c r="FOL30" s="30"/>
      <c r="FOM30" s="30"/>
      <c r="FON30" s="30"/>
      <c r="FOO30" s="30"/>
      <c r="FOP30" s="30"/>
      <c r="FOQ30" s="30"/>
      <c r="FOR30" s="30"/>
      <c r="FOS30" s="30"/>
      <c r="FOT30" s="30"/>
      <c r="FOU30" s="30"/>
      <c r="FOV30" s="30"/>
      <c r="FOW30" s="30"/>
      <c r="FOX30" s="30"/>
      <c r="FOY30" s="30"/>
      <c r="FOZ30" s="30"/>
      <c r="FPA30" s="30"/>
      <c r="FPB30" s="30"/>
      <c r="FPC30" s="30"/>
      <c r="FPD30" s="30"/>
      <c r="FPE30" s="30"/>
      <c r="FPF30" s="30"/>
      <c r="FPG30" s="30"/>
      <c r="FPH30" s="30"/>
      <c r="FPI30" s="30"/>
      <c r="FPJ30" s="30"/>
      <c r="FPK30" s="30"/>
      <c r="FPL30" s="30"/>
      <c r="FPM30" s="30"/>
      <c r="FPN30" s="30"/>
      <c r="FPO30" s="30"/>
      <c r="FPP30" s="30"/>
      <c r="FPQ30" s="30"/>
      <c r="FPR30" s="30"/>
      <c r="FPS30" s="30"/>
      <c r="FPT30" s="30"/>
      <c r="FPU30" s="30"/>
      <c r="FPV30" s="30"/>
      <c r="FPW30" s="30"/>
      <c r="FPX30" s="30"/>
      <c r="FPY30" s="30"/>
      <c r="FPZ30" s="30"/>
      <c r="FQA30" s="30"/>
      <c r="FQB30" s="30"/>
      <c r="FQC30" s="30"/>
      <c r="FQD30" s="30"/>
      <c r="FQE30" s="30"/>
      <c r="FQF30" s="30"/>
      <c r="FQG30" s="30"/>
      <c r="FQH30" s="30"/>
      <c r="FQI30" s="30"/>
      <c r="FQJ30" s="30"/>
      <c r="FQK30" s="30"/>
      <c r="FQL30" s="30"/>
      <c r="FQM30" s="30"/>
      <c r="FQN30" s="30"/>
      <c r="FQO30" s="30"/>
      <c r="FQP30" s="30"/>
      <c r="FQQ30" s="30"/>
      <c r="FQR30" s="30"/>
      <c r="FQS30" s="30"/>
      <c r="FQT30" s="30"/>
      <c r="FQU30" s="30"/>
      <c r="FQV30" s="30"/>
      <c r="FQW30" s="30"/>
      <c r="FQX30" s="30"/>
      <c r="FQY30" s="30"/>
      <c r="FQZ30" s="30"/>
      <c r="FRA30" s="30"/>
      <c r="FRB30" s="30"/>
      <c r="FRC30" s="30"/>
      <c r="FRD30" s="30"/>
      <c r="FRE30" s="30"/>
      <c r="FRF30" s="30"/>
      <c r="FRG30" s="30"/>
      <c r="FRH30" s="30"/>
      <c r="FRI30" s="30"/>
      <c r="FRJ30" s="30"/>
      <c r="FRK30" s="30"/>
      <c r="FRL30" s="30"/>
      <c r="FRM30" s="30"/>
      <c r="FRN30" s="30"/>
      <c r="FRO30" s="30"/>
      <c r="FRP30" s="30"/>
      <c r="FRQ30" s="30"/>
      <c r="FRR30" s="30"/>
      <c r="FRS30" s="30"/>
      <c r="FRT30" s="30"/>
      <c r="FRU30" s="30"/>
      <c r="FRV30" s="30"/>
      <c r="FRW30" s="30"/>
      <c r="FRX30" s="30"/>
      <c r="FRY30" s="30"/>
      <c r="FRZ30" s="30"/>
      <c r="FSA30" s="30"/>
      <c r="FSB30" s="30"/>
      <c r="FSC30" s="30"/>
      <c r="FSD30" s="30"/>
      <c r="FSE30" s="30"/>
      <c r="FSF30" s="30"/>
      <c r="FSG30" s="30"/>
      <c r="FSH30" s="30"/>
      <c r="FSI30" s="30"/>
      <c r="FSJ30" s="30"/>
      <c r="FSK30" s="30"/>
      <c r="FSL30" s="30"/>
      <c r="FSM30" s="30"/>
      <c r="FSN30" s="30"/>
      <c r="FSO30" s="30"/>
      <c r="FSP30" s="30"/>
      <c r="FSQ30" s="30"/>
      <c r="FSR30" s="30"/>
      <c r="FSS30" s="30"/>
      <c r="FST30" s="30"/>
      <c r="FSU30" s="30"/>
      <c r="FSV30" s="30"/>
      <c r="FSW30" s="30"/>
      <c r="FSX30" s="30"/>
      <c r="FSY30" s="30"/>
      <c r="FSZ30" s="30"/>
      <c r="FTA30" s="30"/>
      <c r="FTB30" s="30"/>
      <c r="FTC30" s="30"/>
      <c r="FTD30" s="30"/>
      <c r="FTE30" s="30"/>
      <c r="FTF30" s="30"/>
      <c r="FTG30" s="30"/>
      <c r="FTH30" s="30"/>
      <c r="FTI30" s="30"/>
      <c r="FTJ30" s="30"/>
      <c r="FTK30" s="30"/>
      <c r="FTL30" s="30"/>
      <c r="FTM30" s="30"/>
      <c r="FTN30" s="30"/>
      <c r="FTO30" s="30"/>
      <c r="FTP30" s="30"/>
      <c r="FTQ30" s="30"/>
      <c r="FTR30" s="30"/>
      <c r="FTS30" s="30"/>
      <c r="FTT30" s="30"/>
      <c r="FTU30" s="30"/>
      <c r="FTV30" s="30"/>
      <c r="FTW30" s="30"/>
      <c r="FTX30" s="30"/>
      <c r="FTY30" s="30"/>
      <c r="FTZ30" s="30"/>
      <c r="FUA30" s="30"/>
      <c r="FUB30" s="30"/>
      <c r="FUC30" s="30"/>
      <c r="FUD30" s="30"/>
      <c r="FUE30" s="30"/>
      <c r="FUF30" s="30"/>
      <c r="FUG30" s="30"/>
      <c r="FUH30" s="30"/>
      <c r="FUI30" s="30"/>
      <c r="FUJ30" s="30"/>
      <c r="FUK30" s="30"/>
      <c r="FUL30" s="30"/>
      <c r="FUM30" s="30"/>
      <c r="FUN30" s="30"/>
      <c r="FUO30" s="30"/>
      <c r="FUP30" s="30"/>
      <c r="FUQ30" s="30"/>
      <c r="FUR30" s="30"/>
      <c r="FUS30" s="30"/>
      <c r="FUT30" s="30"/>
      <c r="FUU30" s="30"/>
      <c r="FUV30" s="30"/>
      <c r="FUW30" s="30"/>
      <c r="FUX30" s="30"/>
      <c r="FUY30" s="30"/>
      <c r="FUZ30" s="30"/>
      <c r="FVA30" s="30"/>
      <c r="FVB30" s="30"/>
      <c r="FVC30" s="30"/>
      <c r="FVD30" s="30"/>
      <c r="FVE30" s="30"/>
      <c r="FVF30" s="30"/>
      <c r="FVG30" s="30"/>
      <c r="FVH30" s="30"/>
      <c r="FVI30" s="30"/>
      <c r="FVJ30" s="30"/>
      <c r="FVK30" s="30"/>
      <c r="FVL30" s="30"/>
      <c r="FVM30" s="30"/>
      <c r="FVN30" s="30"/>
      <c r="FVO30" s="30"/>
      <c r="FVP30" s="30"/>
      <c r="FVQ30" s="30"/>
      <c r="FVR30" s="30"/>
      <c r="FVS30" s="30"/>
      <c r="FVT30" s="30"/>
      <c r="FVU30" s="30"/>
      <c r="FVV30" s="30"/>
      <c r="FVW30" s="30"/>
      <c r="FVX30" s="30"/>
      <c r="FVY30" s="30"/>
      <c r="FVZ30" s="30"/>
      <c r="FWA30" s="30"/>
      <c r="FWB30" s="30"/>
      <c r="FWC30" s="30"/>
      <c r="FWD30" s="30"/>
      <c r="FWE30" s="30"/>
      <c r="FWF30" s="30"/>
      <c r="FWG30" s="30"/>
      <c r="FWH30" s="30"/>
      <c r="FWI30" s="30"/>
      <c r="FWJ30" s="30"/>
      <c r="FWK30" s="30"/>
      <c r="FWL30" s="30"/>
      <c r="FWM30" s="30"/>
      <c r="FWN30" s="30"/>
      <c r="FWO30" s="30"/>
      <c r="FWP30" s="30"/>
      <c r="FWQ30" s="30"/>
      <c r="FWR30" s="30"/>
      <c r="FWS30" s="30"/>
      <c r="FWT30" s="30"/>
      <c r="FWU30" s="30"/>
      <c r="FWV30" s="30"/>
      <c r="FWW30" s="30"/>
      <c r="FWX30" s="30"/>
      <c r="FWY30" s="30"/>
      <c r="FWZ30" s="30"/>
      <c r="FXA30" s="30"/>
      <c r="FXB30" s="30"/>
      <c r="FXC30" s="30"/>
      <c r="FXD30" s="30"/>
      <c r="FXE30" s="30"/>
      <c r="FXF30" s="30"/>
      <c r="FXG30" s="30"/>
      <c r="FXH30" s="30"/>
      <c r="FXI30" s="30"/>
      <c r="FXJ30" s="30"/>
      <c r="FXK30" s="30"/>
      <c r="FXL30" s="30"/>
      <c r="FXM30" s="30"/>
      <c r="FXN30" s="30"/>
      <c r="FXO30" s="30"/>
      <c r="FXP30" s="30"/>
      <c r="FXQ30" s="30"/>
      <c r="FXR30" s="30"/>
      <c r="FXS30" s="30"/>
      <c r="FXT30" s="30"/>
      <c r="FXU30" s="30"/>
      <c r="FXV30" s="30"/>
      <c r="FXW30" s="30"/>
      <c r="FXX30" s="30"/>
      <c r="FXY30" s="30"/>
      <c r="FXZ30" s="30"/>
      <c r="FYA30" s="30"/>
      <c r="FYB30" s="30"/>
      <c r="FYC30" s="30"/>
      <c r="FYD30" s="30"/>
      <c r="FYE30" s="30"/>
      <c r="FYF30" s="30"/>
      <c r="FYG30" s="30"/>
      <c r="FYH30" s="30"/>
      <c r="FYI30" s="30"/>
      <c r="FYJ30" s="30"/>
      <c r="FYK30" s="30"/>
      <c r="FYL30" s="30"/>
      <c r="FYM30" s="30"/>
      <c r="FYN30" s="30"/>
      <c r="FYO30" s="30"/>
      <c r="FYP30" s="30"/>
      <c r="FYQ30" s="30"/>
      <c r="FYR30" s="30"/>
      <c r="FYS30" s="30"/>
      <c r="FYT30" s="30"/>
      <c r="FYU30" s="30"/>
      <c r="FYV30" s="30"/>
      <c r="FYW30" s="30"/>
      <c r="FYX30" s="30"/>
      <c r="FYY30" s="30"/>
      <c r="FYZ30" s="30"/>
      <c r="FZA30" s="30"/>
      <c r="FZB30" s="30"/>
      <c r="FZC30" s="30"/>
      <c r="FZD30" s="30"/>
      <c r="FZE30" s="30"/>
      <c r="FZF30" s="30"/>
      <c r="FZG30" s="30"/>
      <c r="FZH30" s="30"/>
      <c r="FZI30" s="30"/>
      <c r="FZJ30" s="30"/>
      <c r="FZK30" s="30"/>
      <c r="FZL30" s="30"/>
      <c r="FZM30" s="30"/>
      <c r="FZN30" s="30"/>
      <c r="FZO30" s="30"/>
      <c r="FZP30" s="30"/>
      <c r="FZQ30" s="30"/>
      <c r="FZR30" s="30"/>
      <c r="FZS30" s="30"/>
      <c r="FZT30" s="30"/>
      <c r="FZU30" s="30"/>
      <c r="FZV30" s="30"/>
      <c r="FZW30" s="30"/>
      <c r="FZX30" s="30"/>
      <c r="FZY30" s="30"/>
      <c r="FZZ30" s="30"/>
      <c r="GAA30" s="30"/>
      <c r="GAB30" s="30"/>
      <c r="GAC30" s="30"/>
      <c r="GAD30" s="30"/>
      <c r="GAE30" s="30"/>
      <c r="GAF30" s="30"/>
      <c r="GAG30" s="30"/>
      <c r="GAH30" s="30"/>
      <c r="GAI30" s="30"/>
      <c r="GAJ30" s="30"/>
      <c r="GAK30" s="30"/>
      <c r="GAL30" s="30"/>
      <c r="GAM30" s="30"/>
      <c r="GAN30" s="30"/>
      <c r="GAO30" s="30"/>
      <c r="GAP30" s="30"/>
      <c r="GAQ30" s="30"/>
      <c r="GAR30" s="30"/>
      <c r="GAS30" s="30"/>
      <c r="GAT30" s="30"/>
      <c r="GAU30" s="30"/>
      <c r="GAV30" s="30"/>
      <c r="GAW30" s="30"/>
      <c r="GAX30" s="30"/>
      <c r="GAY30" s="30"/>
      <c r="GAZ30" s="30"/>
      <c r="GBA30" s="30"/>
      <c r="GBB30" s="30"/>
      <c r="GBC30" s="30"/>
      <c r="GBD30" s="30"/>
      <c r="GBE30" s="30"/>
      <c r="GBF30" s="30"/>
      <c r="GBG30" s="30"/>
      <c r="GBH30" s="30"/>
      <c r="GBI30" s="30"/>
      <c r="GBJ30" s="30"/>
      <c r="GBK30" s="30"/>
      <c r="GBL30" s="30"/>
      <c r="GBM30" s="30"/>
      <c r="GBN30" s="30"/>
      <c r="GBO30" s="30"/>
      <c r="GBP30" s="30"/>
      <c r="GBQ30" s="30"/>
      <c r="GBR30" s="30"/>
      <c r="GBS30" s="30"/>
      <c r="GBT30" s="30"/>
      <c r="GBU30" s="30"/>
      <c r="GBV30" s="30"/>
      <c r="GBW30" s="30"/>
      <c r="GBX30" s="30"/>
      <c r="GBY30" s="30"/>
      <c r="GBZ30" s="30"/>
      <c r="GCA30" s="30"/>
      <c r="GCB30" s="30"/>
      <c r="GCC30" s="30"/>
      <c r="GCD30" s="30"/>
      <c r="GCE30" s="30"/>
      <c r="GCF30" s="30"/>
      <c r="GCG30" s="30"/>
      <c r="GCH30" s="30"/>
      <c r="GCI30" s="30"/>
      <c r="GCJ30" s="30"/>
      <c r="GCK30" s="30"/>
      <c r="GCL30" s="30"/>
      <c r="GCM30" s="30"/>
      <c r="GCN30" s="30"/>
      <c r="GCO30" s="30"/>
      <c r="GCP30" s="30"/>
      <c r="GCQ30" s="30"/>
      <c r="GCR30" s="30"/>
      <c r="GCS30" s="30"/>
      <c r="GCT30" s="30"/>
      <c r="GCU30" s="30"/>
      <c r="GCV30" s="30"/>
      <c r="GCW30" s="30"/>
      <c r="GCX30" s="30"/>
      <c r="GCY30" s="30"/>
      <c r="GCZ30" s="30"/>
      <c r="GDA30" s="30"/>
      <c r="GDB30" s="30"/>
      <c r="GDC30" s="30"/>
      <c r="GDD30" s="30"/>
      <c r="GDE30" s="30"/>
      <c r="GDF30" s="30"/>
      <c r="GDG30" s="30"/>
      <c r="GDH30" s="30"/>
      <c r="GDI30" s="30"/>
      <c r="GDJ30" s="30"/>
      <c r="GDK30" s="30"/>
      <c r="GDL30" s="30"/>
      <c r="GDM30" s="30"/>
      <c r="GDN30" s="30"/>
      <c r="GDO30" s="30"/>
      <c r="GDP30" s="30"/>
      <c r="GDQ30" s="30"/>
      <c r="GDR30" s="30"/>
      <c r="GDS30" s="30"/>
      <c r="GDT30" s="30"/>
      <c r="GDU30" s="30"/>
      <c r="GDV30" s="30"/>
      <c r="GDW30" s="30"/>
      <c r="GDX30" s="30"/>
      <c r="GDY30" s="30"/>
      <c r="GDZ30" s="30"/>
      <c r="GEA30" s="30"/>
      <c r="GEB30" s="30"/>
      <c r="GEC30" s="30"/>
      <c r="GED30" s="30"/>
      <c r="GEE30" s="30"/>
      <c r="GEF30" s="30"/>
      <c r="GEG30" s="30"/>
      <c r="GEH30" s="30"/>
      <c r="GEI30" s="30"/>
      <c r="GEJ30" s="30"/>
      <c r="GEK30" s="30"/>
      <c r="GEL30" s="30"/>
      <c r="GEM30" s="30"/>
      <c r="GEN30" s="30"/>
      <c r="GEO30" s="30"/>
      <c r="GEP30" s="30"/>
      <c r="GEQ30" s="30"/>
      <c r="GER30" s="30"/>
      <c r="GES30" s="30"/>
      <c r="GET30" s="30"/>
      <c r="GEU30" s="30"/>
      <c r="GEV30" s="30"/>
      <c r="GEW30" s="30"/>
      <c r="GEX30" s="30"/>
      <c r="GEY30" s="30"/>
      <c r="GEZ30" s="30"/>
      <c r="GFA30" s="30"/>
      <c r="GFB30" s="30"/>
      <c r="GFC30" s="30"/>
      <c r="GFD30" s="30"/>
      <c r="GFE30" s="30"/>
      <c r="GFF30" s="30"/>
      <c r="GFG30" s="30"/>
      <c r="GFH30" s="30"/>
      <c r="GFI30" s="30"/>
      <c r="GFJ30" s="30"/>
      <c r="GFK30" s="30"/>
      <c r="GFL30" s="30"/>
      <c r="GFM30" s="30"/>
      <c r="GFN30" s="30"/>
      <c r="GFO30" s="30"/>
      <c r="GFP30" s="30"/>
      <c r="GFQ30" s="30"/>
      <c r="GFR30" s="30"/>
      <c r="GFS30" s="30"/>
      <c r="GFT30" s="30"/>
      <c r="GFU30" s="30"/>
      <c r="GFV30" s="30"/>
      <c r="GFW30" s="30"/>
      <c r="GFX30" s="30"/>
      <c r="GFY30" s="30"/>
      <c r="GFZ30" s="30"/>
      <c r="GGA30" s="30"/>
      <c r="GGB30" s="30"/>
      <c r="GGC30" s="30"/>
      <c r="GGD30" s="30"/>
      <c r="GGE30" s="30"/>
      <c r="GGF30" s="30"/>
      <c r="GGG30" s="30"/>
      <c r="GGH30" s="30"/>
      <c r="GGI30" s="30"/>
      <c r="GGJ30" s="30"/>
      <c r="GGK30" s="30"/>
      <c r="GGL30" s="30"/>
      <c r="GGM30" s="30"/>
      <c r="GGN30" s="30"/>
      <c r="GGO30" s="30"/>
      <c r="GGP30" s="30"/>
      <c r="GGQ30" s="30"/>
      <c r="GGR30" s="30"/>
      <c r="GGS30" s="30"/>
      <c r="GGT30" s="30"/>
      <c r="GGU30" s="30"/>
      <c r="GGV30" s="30"/>
      <c r="GGW30" s="30"/>
      <c r="GGX30" s="30"/>
      <c r="GGY30" s="30"/>
      <c r="GGZ30" s="30"/>
      <c r="GHA30" s="30"/>
      <c r="GHB30" s="30"/>
      <c r="GHC30" s="30"/>
      <c r="GHD30" s="30"/>
      <c r="GHE30" s="30"/>
      <c r="GHF30" s="30"/>
      <c r="GHG30" s="30"/>
      <c r="GHH30" s="30"/>
      <c r="GHI30" s="30"/>
      <c r="GHJ30" s="30"/>
      <c r="GHK30" s="30"/>
      <c r="GHL30" s="30"/>
      <c r="GHM30" s="30"/>
      <c r="GHN30" s="30"/>
      <c r="GHO30" s="30"/>
      <c r="GHP30" s="30"/>
      <c r="GHQ30" s="30"/>
      <c r="GHR30" s="30"/>
      <c r="GHS30" s="30"/>
      <c r="GHT30" s="30"/>
      <c r="GHU30" s="30"/>
      <c r="GHV30" s="30"/>
      <c r="GHW30" s="30"/>
      <c r="GHX30" s="30"/>
      <c r="GHY30" s="30"/>
      <c r="GHZ30" s="30"/>
      <c r="GIA30" s="30"/>
      <c r="GIB30" s="30"/>
      <c r="GIC30" s="30"/>
      <c r="GID30" s="30"/>
      <c r="GIE30" s="30"/>
      <c r="GIF30" s="30"/>
      <c r="GIG30" s="30"/>
      <c r="GIH30" s="30"/>
      <c r="GII30" s="30"/>
      <c r="GIJ30" s="30"/>
      <c r="GIK30" s="30"/>
      <c r="GIL30" s="30"/>
      <c r="GIM30" s="30"/>
      <c r="GIN30" s="30"/>
      <c r="GIO30" s="30"/>
      <c r="GIP30" s="30"/>
      <c r="GIQ30" s="30"/>
      <c r="GIR30" s="30"/>
      <c r="GIS30" s="30"/>
      <c r="GIT30" s="30"/>
      <c r="GIU30" s="30"/>
      <c r="GIV30" s="30"/>
      <c r="GIW30" s="30"/>
      <c r="GIX30" s="30"/>
      <c r="GIY30" s="30"/>
      <c r="GIZ30" s="30"/>
      <c r="GJA30" s="30"/>
      <c r="GJB30" s="30"/>
      <c r="GJC30" s="30"/>
      <c r="GJD30" s="30"/>
      <c r="GJE30" s="30"/>
      <c r="GJF30" s="30"/>
      <c r="GJG30" s="30"/>
      <c r="GJH30" s="30"/>
      <c r="GJI30" s="30"/>
      <c r="GJJ30" s="30"/>
      <c r="GJK30" s="30"/>
      <c r="GJL30" s="30"/>
      <c r="GJM30" s="30"/>
      <c r="GJN30" s="30"/>
      <c r="GJO30" s="30"/>
      <c r="GJP30" s="30"/>
      <c r="GJQ30" s="30"/>
      <c r="GJR30" s="30"/>
      <c r="GJS30" s="30"/>
      <c r="GJT30" s="30"/>
      <c r="GJU30" s="30"/>
      <c r="GJV30" s="30"/>
      <c r="GJW30" s="30"/>
      <c r="GJX30" s="30"/>
      <c r="GJY30" s="30"/>
      <c r="GJZ30" s="30"/>
      <c r="GKA30" s="30"/>
      <c r="GKB30" s="30"/>
      <c r="GKC30" s="30"/>
      <c r="GKD30" s="30"/>
      <c r="GKE30" s="30"/>
      <c r="GKF30" s="30"/>
      <c r="GKG30" s="30"/>
      <c r="GKH30" s="30"/>
      <c r="GKI30" s="30"/>
      <c r="GKJ30" s="30"/>
      <c r="GKK30" s="30"/>
      <c r="GKL30" s="30"/>
      <c r="GKM30" s="30"/>
      <c r="GKN30" s="30"/>
      <c r="GKO30" s="30"/>
      <c r="GKP30" s="30"/>
      <c r="GKQ30" s="30"/>
      <c r="GKR30" s="30"/>
      <c r="GKS30" s="30"/>
      <c r="GKT30" s="30"/>
      <c r="GKU30" s="30"/>
      <c r="GKV30" s="30"/>
      <c r="GKW30" s="30"/>
      <c r="GKX30" s="30"/>
      <c r="GKY30" s="30"/>
      <c r="GKZ30" s="30"/>
      <c r="GLA30" s="30"/>
      <c r="GLB30" s="30"/>
      <c r="GLC30" s="30"/>
      <c r="GLD30" s="30"/>
      <c r="GLE30" s="30"/>
      <c r="GLF30" s="30"/>
      <c r="GLG30" s="30"/>
      <c r="GLH30" s="30"/>
      <c r="GLI30" s="30"/>
      <c r="GLJ30" s="30"/>
      <c r="GLK30" s="30"/>
      <c r="GLL30" s="30"/>
      <c r="GLM30" s="30"/>
      <c r="GLN30" s="30"/>
      <c r="GLO30" s="30"/>
      <c r="GLP30" s="30"/>
      <c r="GLQ30" s="30"/>
      <c r="GLR30" s="30"/>
      <c r="GLS30" s="30"/>
      <c r="GLT30" s="30"/>
      <c r="GLU30" s="30"/>
      <c r="GLV30" s="30"/>
      <c r="GLW30" s="30"/>
      <c r="GLX30" s="30"/>
      <c r="GLY30" s="30"/>
      <c r="GLZ30" s="30"/>
      <c r="GMA30" s="30"/>
      <c r="GMB30" s="30"/>
      <c r="GMC30" s="30"/>
      <c r="GMD30" s="30"/>
      <c r="GME30" s="30"/>
      <c r="GMF30" s="30"/>
      <c r="GMG30" s="30"/>
      <c r="GMH30" s="30"/>
      <c r="GMI30" s="30"/>
      <c r="GMJ30" s="30"/>
      <c r="GMK30" s="30"/>
      <c r="GML30" s="30"/>
      <c r="GMM30" s="30"/>
      <c r="GMN30" s="30"/>
      <c r="GMO30" s="30"/>
      <c r="GMP30" s="30"/>
      <c r="GMQ30" s="30"/>
      <c r="GMR30" s="30"/>
      <c r="GMS30" s="30"/>
      <c r="GMT30" s="30"/>
      <c r="GMU30" s="30"/>
      <c r="GMV30" s="30"/>
      <c r="GMW30" s="30"/>
      <c r="GMX30" s="30"/>
      <c r="GMY30" s="30"/>
      <c r="GMZ30" s="30"/>
      <c r="GNA30" s="30"/>
      <c r="GNB30" s="30"/>
      <c r="GNC30" s="30"/>
      <c r="GND30" s="30"/>
      <c r="GNE30" s="30"/>
      <c r="GNF30" s="30"/>
      <c r="GNG30" s="30"/>
      <c r="GNH30" s="30"/>
      <c r="GNI30" s="30"/>
      <c r="GNJ30" s="30"/>
      <c r="GNK30" s="30"/>
      <c r="GNL30" s="30"/>
      <c r="GNM30" s="30"/>
      <c r="GNN30" s="30"/>
      <c r="GNO30" s="30"/>
      <c r="GNP30" s="30"/>
      <c r="GNQ30" s="30"/>
      <c r="GNR30" s="30"/>
      <c r="GNS30" s="30"/>
      <c r="GNT30" s="30"/>
      <c r="GNU30" s="30"/>
      <c r="GNV30" s="30"/>
      <c r="GNW30" s="30"/>
      <c r="GNX30" s="30"/>
      <c r="GNY30" s="30"/>
      <c r="GNZ30" s="30"/>
      <c r="GOA30" s="30"/>
      <c r="GOB30" s="30"/>
      <c r="GOC30" s="30"/>
      <c r="GOD30" s="30"/>
      <c r="GOE30" s="30"/>
      <c r="GOF30" s="30"/>
      <c r="GOG30" s="30"/>
      <c r="GOH30" s="30"/>
      <c r="GOI30" s="30"/>
      <c r="GOJ30" s="30"/>
      <c r="GOK30" s="30"/>
      <c r="GOL30" s="30"/>
      <c r="GOM30" s="30"/>
      <c r="GON30" s="30"/>
      <c r="GOO30" s="30"/>
      <c r="GOP30" s="30"/>
      <c r="GOQ30" s="30"/>
      <c r="GOR30" s="30"/>
      <c r="GOS30" s="30"/>
      <c r="GOT30" s="30"/>
      <c r="GOU30" s="30"/>
      <c r="GOV30" s="30"/>
      <c r="GOW30" s="30"/>
      <c r="GOX30" s="30"/>
      <c r="GOY30" s="30"/>
      <c r="GOZ30" s="30"/>
      <c r="GPA30" s="30"/>
      <c r="GPB30" s="30"/>
      <c r="GPC30" s="30"/>
      <c r="GPD30" s="30"/>
      <c r="GPE30" s="30"/>
      <c r="GPF30" s="30"/>
      <c r="GPG30" s="30"/>
      <c r="GPH30" s="30"/>
      <c r="GPI30" s="30"/>
      <c r="GPJ30" s="30"/>
      <c r="GPK30" s="30"/>
      <c r="GPL30" s="30"/>
      <c r="GPM30" s="30"/>
      <c r="GPN30" s="30"/>
      <c r="GPO30" s="30"/>
      <c r="GPP30" s="30"/>
      <c r="GPQ30" s="30"/>
      <c r="GPR30" s="30"/>
      <c r="GPS30" s="30"/>
      <c r="GPT30" s="30"/>
      <c r="GPU30" s="30"/>
      <c r="GPV30" s="30"/>
      <c r="GPW30" s="30"/>
      <c r="GPX30" s="30"/>
      <c r="GPY30" s="30"/>
      <c r="GPZ30" s="30"/>
      <c r="GQA30" s="30"/>
      <c r="GQB30" s="30"/>
      <c r="GQC30" s="30"/>
      <c r="GQD30" s="30"/>
      <c r="GQE30" s="30"/>
      <c r="GQF30" s="30"/>
      <c r="GQG30" s="30"/>
      <c r="GQH30" s="30"/>
      <c r="GQI30" s="30"/>
      <c r="GQJ30" s="30"/>
      <c r="GQK30" s="30"/>
      <c r="GQL30" s="30"/>
      <c r="GQM30" s="30"/>
      <c r="GQN30" s="30"/>
      <c r="GQO30" s="30"/>
      <c r="GQP30" s="30"/>
      <c r="GQQ30" s="30"/>
      <c r="GQR30" s="30"/>
      <c r="GQS30" s="30"/>
      <c r="GQT30" s="30"/>
      <c r="GQU30" s="30"/>
      <c r="GQV30" s="30"/>
      <c r="GQW30" s="30"/>
      <c r="GQX30" s="30"/>
      <c r="GQY30" s="30"/>
      <c r="GQZ30" s="30"/>
      <c r="GRA30" s="30"/>
      <c r="GRB30" s="30"/>
      <c r="GRC30" s="30"/>
      <c r="GRD30" s="30"/>
      <c r="GRE30" s="30"/>
      <c r="GRF30" s="30"/>
      <c r="GRG30" s="30"/>
      <c r="GRH30" s="30"/>
      <c r="GRI30" s="30"/>
      <c r="GRJ30" s="30"/>
      <c r="GRK30" s="30"/>
      <c r="GRL30" s="30"/>
      <c r="GRM30" s="30"/>
      <c r="GRN30" s="30"/>
      <c r="GRO30" s="30"/>
      <c r="GRP30" s="30"/>
      <c r="GRQ30" s="30"/>
      <c r="GRR30" s="30"/>
      <c r="GRS30" s="30"/>
      <c r="GRT30" s="30"/>
      <c r="GRU30" s="30"/>
      <c r="GRV30" s="30"/>
      <c r="GRW30" s="30"/>
      <c r="GRX30" s="30"/>
      <c r="GRY30" s="30"/>
      <c r="GRZ30" s="30"/>
      <c r="GSA30" s="30"/>
      <c r="GSB30" s="30"/>
      <c r="GSC30" s="30"/>
      <c r="GSD30" s="30"/>
      <c r="GSE30" s="30"/>
      <c r="GSF30" s="30"/>
      <c r="GSG30" s="30"/>
      <c r="GSH30" s="30"/>
      <c r="GSI30" s="30"/>
      <c r="GSJ30" s="30"/>
      <c r="GSK30" s="30"/>
      <c r="GSL30" s="30"/>
      <c r="GSM30" s="30"/>
      <c r="GSN30" s="30"/>
      <c r="GSO30" s="30"/>
      <c r="GSP30" s="30"/>
      <c r="GSQ30" s="30"/>
      <c r="GSR30" s="30"/>
      <c r="GSS30" s="30"/>
      <c r="GST30" s="30"/>
      <c r="GSU30" s="30"/>
      <c r="GSV30" s="30"/>
      <c r="GSW30" s="30"/>
      <c r="GSX30" s="30"/>
      <c r="GSY30" s="30"/>
      <c r="GSZ30" s="30"/>
      <c r="GTA30" s="30"/>
      <c r="GTB30" s="30"/>
      <c r="GTC30" s="30"/>
      <c r="GTD30" s="30"/>
      <c r="GTE30" s="30"/>
      <c r="GTF30" s="30"/>
      <c r="GTG30" s="30"/>
      <c r="GTH30" s="30"/>
      <c r="GTI30" s="30"/>
      <c r="GTJ30" s="30"/>
      <c r="GTK30" s="30"/>
      <c r="GTL30" s="30"/>
      <c r="GTM30" s="30"/>
      <c r="GTN30" s="30"/>
      <c r="GTO30" s="30"/>
      <c r="GTP30" s="30"/>
      <c r="GTQ30" s="30"/>
      <c r="GTR30" s="30"/>
      <c r="GTS30" s="30"/>
      <c r="GTT30" s="30"/>
      <c r="GTU30" s="30"/>
      <c r="GTV30" s="30"/>
      <c r="GTW30" s="30"/>
      <c r="GTX30" s="30"/>
      <c r="GTY30" s="30"/>
      <c r="GTZ30" s="30"/>
      <c r="GUA30" s="30"/>
      <c r="GUB30" s="30"/>
      <c r="GUC30" s="30"/>
      <c r="GUD30" s="30"/>
      <c r="GUE30" s="30"/>
      <c r="GUF30" s="30"/>
      <c r="GUG30" s="30"/>
      <c r="GUH30" s="30"/>
      <c r="GUI30" s="30"/>
      <c r="GUJ30" s="30"/>
      <c r="GUK30" s="30"/>
      <c r="GUL30" s="30"/>
      <c r="GUM30" s="30"/>
      <c r="GUN30" s="30"/>
      <c r="GUO30" s="30"/>
      <c r="GUP30" s="30"/>
      <c r="GUQ30" s="30"/>
      <c r="GUR30" s="30"/>
      <c r="GUS30" s="30"/>
      <c r="GUT30" s="30"/>
      <c r="GUU30" s="30"/>
      <c r="GUV30" s="30"/>
      <c r="GUW30" s="30"/>
      <c r="GUX30" s="30"/>
      <c r="GUY30" s="30"/>
      <c r="GUZ30" s="30"/>
      <c r="GVA30" s="30"/>
      <c r="GVB30" s="30"/>
      <c r="GVC30" s="30"/>
      <c r="GVD30" s="30"/>
      <c r="GVE30" s="30"/>
      <c r="GVF30" s="30"/>
      <c r="GVG30" s="30"/>
      <c r="GVH30" s="30"/>
      <c r="GVI30" s="30"/>
      <c r="GVJ30" s="30"/>
      <c r="GVK30" s="30"/>
      <c r="GVL30" s="30"/>
      <c r="GVM30" s="30"/>
      <c r="GVN30" s="30"/>
      <c r="GVO30" s="30"/>
      <c r="GVP30" s="30"/>
      <c r="GVQ30" s="30"/>
      <c r="GVR30" s="30"/>
      <c r="GVS30" s="30"/>
      <c r="GVT30" s="30"/>
      <c r="GVU30" s="30"/>
      <c r="GVV30" s="30"/>
      <c r="GVW30" s="30"/>
      <c r="GVX30" s="30"/>
      <c r="GVY30" s="30"/>
      <c r="GVZ30" s="30"/>
      <c r="GWA30" s="30"/>
      <c r="GWB30" s="30"/>
      <c r="GWC30" s="30"/>
      <c r="GWD30" s="30"/>
      <c r="GWE30" s="30"/>
      <c r="GWF30" s="30"/>
      <c r="GWG30" s="30"/>
      <c r="GWH30" s="30"/>
      <c r="GWI30" s="30"/>
      <c r="GWJ30" s="30"/>
      <c r="GWK30" s="30"/>
      <c r="GWL30" s="30"/>
      <c r="GWM30" s="30"/>
      <c r="GWN30" s="30"/>
      <c r="GWO30" s="30"/>
      <c r="GWP30" s="30"/>
      <c r="GWQ30" s="30"/>
      <c r="GWR30" s="30"/>
      <c r="GWS30" s="30"/>
      <c r="GWT30" s="30"/>
      <c r="GWU30" s="30"/>
      <c r="GWV30" s="30"/>
      <c r="GWW30" s="30"/>
      <c r="GWX30" s="30"/>
      <c r="GWY30" s="30"/>
      <c r="GWZ30" s="30"/>
      <c r="GXA30" s="30"/>
      <c r="GXB30" s="30"/>
      <c r="GXC30" s="30"/>
      <c r="GXD30" s="30"/>
      <c r="GXE30" s="30"/>
      <c r="GXF30" s="30"/>
      <c r="GXG30" s="30"/>
      <c r="GXH30" s="30"/>
      <c r="GXI30" s="30"/>
      <c r="GXJ30" s="30"/>
      <c r="GXK30" s="30"/>
      <c r="GXL30" s="30"/>
      <c r="GXM30" s="30"/>
      <c r="GXN30" s="30"/>
      <c r="GXO30" s="30"/>
      <c r="GXP30" s="30"/>
      <c r="GXQ30" s="30"/>
      <c r="GXR30" s="30"/>
      <c r="GXS30" s="30"/>
      <c r="GXT30" s="30"/>
      <c r="GXU30" s="30"/>
      <c r="GXV30" s="30"/>
      <c r="GXW30" s="30"/>
      <c r="GXX30" s="30"/>
      <c r="GXY30" s="30"/>
      <c r="GXZ30" s="30"/>
      <c r="GYA30" s="30"/>
      <c r="GYB30" s="30"/>
      <c r="GYC30" s="30"/>
      <c r="GYD30" s="30"/>
      <c r="GYE30" s="30"/>
      <c r="GYF30" s="30"/>
      <c r="GYG30" s="30"/>
      <c r="GYH30" s="30"/>
      <c r="GYI30" s="30"/>
      <c r="GYJ30" s="30"/>
      <c r="GYK30" s="30"/>
      <c r="GYL30" s="30"/>
      <c r="GYM30" s="30"/>
      <c r="GYN30" s="30"/>
      <c r="GYO30" s="30"/>
      <c r="GYP30" s="30"/>
      <c r="GYQ30" s="30"/>
      <c r="GYR30" s="30"/>
      <c r="GYS30" s="30"/>
      <c r="GYT30" s="30"/>
      <c r="GYU30" s="30"/>
      <c r="GYV30" s="30"/>
      <c r="GYW30" s="30"/>
      <c r="GYX30" s="30"/>
      <c r="GYY30" s="30"/>
      <c r="GYZ30" s="30"/>
      <c r="GZA30" s="30"/>
      <c r="GZB30" s="30"/>
      <c r="GZC30" s="30"/>
      <c r="GZD30" s="30"/>
      <c r="GZE30" s="30"/>
      <c r="GZF30" s="30"/>
      <c r="GZG30" s="30"/>
      <c r="GZH30" s="30"/>
      <c r="GZI30" s="30"/>
      <c r="GZJ30" s="30"/>
      <c r="GZK30" s="30"/>
      <c r="GZL30" s="30"/>
      <c r="GZM30" s="30"/>
      <c r="GZN30" s="30"/>
      <c r="GZO30" s="30"/>
      <c r="GZP30" s="30"/>
      <c r="GZQ30" s="30"/>
      <c r="GZR30" s="30"/>
      <c r="GZS30" s="30"/>
      <c r="GZT30" s="30"/>
      <c r="GZU30" s="30"/>
      <c r="GZV30" s="30"/>
      <c r="GZW30" s="30"/>
      <c r="GZX30" s="30"/>
      <c r="GZY30" s="30"/>
      <c r="GZZ30" s="30"/>
      <c r="HAA30" s="30"/>
      <c r="HAB30" s="30"/>
      <c r="HAC30" s="30"/>
      <c r="HAD30" s="30"/>
      <c r="HAE30" s="30"/>
      <c r="HAF30" s="30"/>
      <c r="HAG30" s="30"/>
      <c r="HAH30" s="30"/>
      <c r="HAI30" s="30"/>
      <c r="HAJ30" s="30"/>
      <c r="HAK30" s="30"/>
      <c r="HAL30" s="30"/>
      <c r="HAM30" s="30"/>
      <c r="HAN30" s="30"/>
      <c r="HAO30" s="30"/>
      <c r="HAP30" s="30"/>
      <c r="HAQ30" s="30"/>
      <c r="HAR30" s="30"/>
      <c r="HAS30" s="30"/>
      <c r="HAT30" s="30"/>
      <c r="HAU30" s="30"/>
      <c r="HAV30" s="30"/>
      <c r="HAW30" s="30"/>
      <c r="HAX30" s="30"/>
      <c r="HAY30" s="30"/>
      <c r="HAZ30" s="30"/>
      <c r="HBA30" s="30"/>
      <c r="HBB30" s="30"/>
      <c r="HBC30" s="30"/>
      <c r="HBD30" s="30"/>
      <c r="HBE30" s="30"/>
      <c r="HBF30" s="30"/>
      <c r="HBG30" s="30"/>
      <c r="HBH30" s="30"/>
      <c r="HBI30" s="30"/>
      <c r="HBJ30" s="30"/>
      <c r="HBK30" s="30"/>
      <c r="HBL30" s="30"/>
      <c r="HBM30" s="30"/>
      <c r="HBN30" s="30"/>
      <c r="HBO30" s="30"/>
      <c r="HBP30" s="30"/>
      <c r="HBQ30" s="30"/>
      <c r="HBR30" s="30"/>
      <c r="HBS30" s="30"/>
      <c r="HBT30" s="30"/>
      <c r="HBU30" s="30"/>
      <c r="HBV30" s="30"/>
      <c r="HBW30" s="30"/>
      <c r="HBX30" s="30"/>
      <c r="HBY30" s="30"/>
      <c r="HBZ30" s="30"/>
      <c r="HCA30" s="30"/>
      <c r="HCB30" s="30"/>
      <c r="HCC30" s="30"/>
      <c r="HCD30" s="30"/>
      <c r="HCE30" s="30"/>
      <c r="HCF30" s="30"/>
      <c r="HCG30" s="30"/>
      <c r="HCH30" s="30"/>
      <c r="HCI30" s="30"/>
      <c r="HCJ30" s="30"/>
      <c r="HCK30" s="30"/>
      <c r="HCL30" s="30"/>
      <c r="HCM30" s="30"/>
      <c r="HCN30" s="30"/>
      <c r="HCO30" s="30"/>
      <c r="HCP30" s="30"/>
      <c r="HCQ30" s="30"/>
      <c r="HCR30" s="30"/>
      <c r="HCS30" s="30"/>
      <c r="HCT30" s="30"/>
      <c r="HCU30" s="30"/>
      <c r="HCV30" s="30"/>
      <c r="HCW30" s="30"/>
      <c r="HCX30" s="30"/>
      <c r="HCY30" s="30"/>
      <c r="HCZ30" s="30"/>
      <c r="HDA30" s="30"/>
      <c r="HDB30" s="30"/>
      <c r="HDC30" s="30"/>
      <c r="HDD30" s="30"/>
      <c r="HDE30" s="30"/>
      <c r="HDF30" s="30"/>
      <c r="HDG30" s="30"/>
      <c r="HDH30" s="30"/>
      <c r="HDI30" s="30"/>
      <c r="HDJ30" s="30"/>
      <c r="HDK30" s="30"/>
      <c r="HDL30" s="30"/>
      <c r="HDM30" s="30"/>
      <c r="HDN30" s="30"/>
      <c r="HDO30" s="30"/>
      <c r="HDP30" s="30"/>
      <c r="HDQ30" s="30"/>
      <c r="HDR30" s="30"/>
      <c r="HDS30" s="30"/>
      <c r="HDT30" s="30"/>
      <c r="HDU30" s="30"/>
      <c r="HDV30" s="30"/>
      <c r="HDW30" s="30"/>
      <c r="HDX30" s="30"/>
      <c r="HDY30" s="30"/>
      <c r="HDZ30" s="30"/>
      <c r="HEA30" s="30"/>
      <c r="HEB30" s="30"/>
      <c r="HEC30" s="30"/>
      <c r="HED30" s="30"/>
      <c r="HEE30" s="30"/>
      <c r="HEF30" s="30"/>
      <c r="HEG30" s="30"/>
      <c r="HEH30" s="30"/>
      <c r="HEI30" s="30"/>
      <c r="HEJ30" s="30"/>
      <c r="HEK30" s="30"/>
      <c r="HEL30" s="30"/>
      <c r="HEM30" s="30"/>
      <c r="HEN30" s="30"/>
      <c r="HEO30" s="30"/>
      <c r="HEP30" s="30"/>
      <c r="HEQ30" s="30"/>
      <c r="HER30" s="30"/>
      <c r="HES30" s="30"/>
      <c r="HET30" s="30"/>
      <c r="HEU30" s="30"/>
      <c r="HEV30" s="30"/>
      <c r="HEW30" s="30"/>
      <c r="HEX30" s="30"/>
      <c r="HEY30" s="30"/>
      <c r="HEZ30" s="30"/>
      <c r="HFA30" s="30"/>
      <c r="HFB30" s="30"/>
      <c r="HFC30" s="30"/>
      <c r="HFD30" s="30"/>
      <c r="HFE30" s="30"/>
      <c r="HFF30" s="30"/>
      <c r="HFG30" s="30"/>
      <c r="HFH30" s="30"/>
      <c r="HFI30" s="30"/>
      <c r="HFJ30" s="30"/>
      <c r="HFK30" s="30"/>
      <c r="HFL30" s="30"/>
      <c r="HFM30" s="30"/>
      <c r="HFN30" s="30"/>
      <c r="HFO30" s="30"/>
      <c r="HFP30" s="30"/>
      <c r="HFQ30" s="30"/>
      <c r="HFR30" s="30"/>
      <c r="HFS30" s="30"/>
      <c r="HFT30" s="30"/>
      <c r="HFU30" s="30"/>
      <c r="HFV30" s="30"/>
      <c r="HFW30" s="30"/>
      <c r="HFX30" s="30"/>
      <c r="HFY30" s="30"/>
      <c r="HFZ30" s="30"/>
      <c r="HGA30" s="30"/>
      <c r="HGB30" s="30"/>
      <c r="HGC30" s="30"/>
      <c r="HGD30" s="30"/>
      <c r="HGE30" s="30"/>
      <c r="HGF30" s="30"/>
      <c r="HGG30" s="30"/>
      <c r="HGH30" s="30"/>
      <c r="HGI30" s="30"/>
      <c r="HGJ30" s="30"/>
      <c r="HGK30" s="30"/>
      <c r="HGL30" s="30"/>
      <c r="HGM30" s="30"/>
      <c r="HGN30" s="30"/>
      <c r="HGO30" s="30"/>
      <c r="HGP30" s="30"/>
      <c r="HGQ30" s="30"/>
      <c r="HGR30" s="30"/>
      <c r="HGS30" s="30"/>
      <c r="HGT30" s="30"/>
      <c r="HGU30" s="30"/>
      <c r="HGV30" s="30"/>
      <c r="HGW30" s="30"/>
      <c r="HGX30" s="30"/>
      <c r="HGY30" s="30"/>
      <c r="HGZ30" s="30"/>
      <c r="HHA30" s="30"/>
      <c r="HHB30" s="30"/>
      <c r="HHC30" s="30"/>
      <c r="HHD30" s="30"/>
      <c r="HHE30" s="30"/>
      <c r="HHF30" s="30"/>
      <c r="HHG30" s="30"/>
      <c r="HHH30" s="30"/>
      <c r="HHI30" s="30"/>
      <c r="HHJ30" s="30"/>
      <c r="HHK30" s="30"/>
      <c r="HHL30" s="30"/>
      <c r="HHM30" s="30"/>
      <c r="HHN30" s="30"/>
      <c r="HHO30" s="30"/>
      <c r="HHP30" s="30"/>
      <c r="HHQ30" s="30"/>
      <c r="HHR30" s="30"/>
      <c r="HHS30" s="30"/>
      <c r="HHT30" s="30"/>
      <c r="HHU30" s="30"/>
      <c r="HHV30" s="30"/>
      <c r="HHW30" s="30"/>
      <c r="HHX30" s="30"/>
      <c r="HHY30" s="30"/>
      <c r="HHZ30" s="30"/>
      <c r="HIA30" s="30"/>
      <c r="HIB30" s="30"/>
      <c r="HIC30" s="30"/>
      <c r="HID30" s="30"/>
      <c r="HIE30" s="30"/>
      <c r="HIF30" s="30"/>
      <c r="HIG30" s="30"/>
      <c r="HIH30" s="30"/>
      <c r="HII30" s="30"/>
      <c r="HIJ30" s="30"/>
      <c r="HIK30" s="30"/>
      <c r="HIL30" s="30"/>
      <c r="HIM30" s="30"/>
      <c r="HIN30" s="30"/>
      <c r="HIO30" s="30"/>
      <c r="HIP30" s="30"/>
      <c r="HIQ30" s="30"/>
      <c r="HIR30" s="30"/>
      <c r="HIS30" s="30"/>
      <c r="HIT30" s="30"/>
      <c r="HIU30" s="30"/>
      <c r="HIV30" s="30"/>
      <c r="HIW30" s="30"/>
      <c r="HIX30" s="30"/>
      <c r="HIY30" s="30"/>
      <c r="HIZ30" s="30"/>
      <c r="HJA30" s="30"/>
      <c r="HJB30" s="30"/>
      <c r="HJC30" s="30"/>
      <c r="HJD30" s="30"/>
      <c r="HJE30" s="30"/>
      <c r="HJF30" s="30"/>
      <c r="HJG30" s="30"/>
      <c r="HJH30" s="30"/>
      <c r="HJI30" s="30"/>
      <c r="HJJ30" s="30"/>
      <c r="HJK30" s="30"/>
      <c r="HJL30" s="30"/>
      <c r="HJM30" s="30"/>
      <c r="HJN30" s="30"/>
      <c r="HJO30" s="30"/>
      <c r="HJP30" s="30"/>
      <c r="HJQ30" s="30"/>
      <c r="HJR30" s="30"/>
      <c r="HJS30" s="30"/>
      <c r="HJT30" s="30"/>
      <c r="HJU30" s="30"/>
      <c r="HJV30" s="30"/>
      <c r="HJW30" s="30"/>
      <c r="HJX30" s="30"/>
      <c r="HJY30" s="30"/>
      <c r="HJZ30" s="30"/>
      <c r="HKA30" s="30"/>
      <c r="HKB30" s="30"/>
      <c r="HKC30" s="30"/>
      <c r="HKD30" s="30"/>
      <c r="HKE30" s="30"/>
      <c r="HKF30" s="30"/>
      <c r="HKG30" s="30"/>
      <c r="HKH30" s="30"/>
      <c r="HKI30" s="30"/>
      <c r="HKJ30" s="30"/>
      <c r="HKK30" s="30"/>
      <c r="HKL30" s="30"/>
      <c r="HKM30" s="30"/>
      <c r="HKN30" s="30"/>
      <c r="HKO30" s="30"/>
      <c r="HKP30" s="30"/>
      <c r="HKQ30" s="30"/>
      <c r="HKR30" s="30"/>
      <c r="HKS30" s="30"/>
      <c r="HKT30" s="30"/>
      <c r="HKU30" s="30"/>
      <c r="HKV30" s="30"/>
      <c r="HKW30" s="30"/>
      <c r="HKX30" s="30"/>
      <c r="HKY30" s="30"/>
      <c r="HKZ30" s="30"/>
      <c r="HLA30" s="30"/>
      <c r="HLB30" s="30"/>
      <c r="HLC30" s="30"/>
      <c r="HLD30" s="30"/>
      <c r="HLE30" s="30"/>
      <c r="HLF30" s="30"/>
      <c r="HLG30" s="30"/>
      <c r="HLH30" s="30"/>
      <c r="HLI30" s="30"/>
      <c r="HLJ30" s="30"/>
      <c r="HLK30" s="30"/>
      <c r="HLL30" s="30"/>
      <c r="HLM30" s="30"/>
      <c r="HLN30" s="30"/>
      <c r="HLO30" s="30"/>
      <c r="HLP30" s="30"/>
      <c r="HLQ30" s="30"/>
      <c r="HLR30" s="30"/>
      <c r="HLS30" s="30"/>
      <c r="HLT30" s="30"/>
      <c r="HLU30" s="30"/>
      <c r="HLV30" s="30"/>
      <c r="HLW30" s="30"/>
      <c r="HLX30" s="30"/>
      <c r="HLY30" s="30"/>
      <c r="HLZ30" s="30"/>
      <c r="HMA30" s="30"/>
      <c r="HMB30" s="30"/>
      <c r="HMC30" s="30"/>
      <c r="HMD30" s="30"/>
      <c r="HME30" s="30"/>
      <c r="HMF30" s="30"/>
      <c r="HMG30" s="30"/>
      <c r="HMH30" s="30"/>
      <c r="HMI30" s="30"/>
      <c r="HMJ30" s="30"/>
      <c r="HMK30" s="30"/>
      <c r="HML30" s="30"/>
      <c r="HMM30" s="30"/>
      <c r="HMN30" s="30"/>
      <c r="HMO30" s="30"/>
      <c r="HMP30" s="30"/>
      <c r="HMQ30" s="30"/>
      <c r="HMR30" s="30"/>
      <c r="HMS30" s="30"/>
      <c r="HMT30" s="30"/>
      <c r="HMU30" s="30"/>
      <c r="HMV30" s="30"/>
      <c r="HMW30" s="30"/>
      <c r="HMX30" s="30"/>
      <c r="HMY30" s="30"/>
      <c r="HMZ30" s="30"/>
      <c r="HNA30" s="30"/>
      <c r="HNB30" s="30"/>
      <c r="HNC30" s="30"/>
      <c r="HND30" s="30"/>
      <c r="HNE30" s="30"/>
      <c r="HNF30" s="30"/>
      <c r="HNG30" s="30"/>
      <c r="HNH30" s="30"/>
      <c r="HNI30" s="30"/>
      <c r="HNJ30" s="30"/>
      <c r="HNK30" s="30"/>
      <c r="HNL30" s="30"/>
      <c r="HNM30" s="30"/>
      <c r="HNN30" s="30"/>
      <c r="HNO30" s="30"/>
      <c r="HNP30" s="30"/>
      <c r="HNQ30" s="30"/>
      <c r="HNR30" s="30"/>
      <c r="HNS30" s="30"/>
      <c r="HNT30" s="30"/>
      <c r="HNU30" s="30"/>
      <c r="HNV30" s="30"/>
      <c r="HNW30" s="30"/>
      <c r="HNX30" s="30"/>
      <c r="HNY30" s="30"/>
      <c r="HNZ30" s="30"/>
      <c r="HOA30" s="30"/>
      <c r="HOB30" s="30"/>
      <c r="HOC30" s="30"/>
      <c r="HOD30" s="30"/>
      <c r="HOE30" s="30"/>
      <c r="HOF30" s="30"/>
      <c r="HOG30" s="30"/>
      <c r="HOH30" s="30"/>
      <c r="HOI30" s="30"/>
      <c r="HOJ30" s="30"/>
      <c r="HOK30" s="30"/>
      <c r="HOL30" s="30"/>
      <c r="HOM30" s="30"/>
      <c r="HON30" s="30"/>
      <c r="HOO30" s="30"/>
      <c r="HOP30" s="30"/>
      <c r="HOQ30" s="30"/>
      <c r="HOR30" s="30"/>
      <c r="HOS30" s="30"/>
      <c r="HOT30" s="30"/>
      <c r="HOU30" s="30"/>
      <c r="HOV30" s="30"/>
      <c r="HOW30" s="30"/>
      <c r="HOX30" s="30"/>
      <c r="HOY30" s="30"/>
      <c r="HOZ30" s="30"/>
      <c r="HPA30" s="30"/>
      <c r="HPB30" s="30"/>
      <c r="HPC30" s="30"/>
      <c r="HPD30" s="30"/>
      <c r="HPE30" s="30"/>
      <c r="HPF30" s="30"/>
      <c r="HPG30" s="30"/>
      <c r="HPH30" s="30"/>
      <c r="HPI30" s="30"/>
      <c r="HPJ30" s="30"/>
      <c r="HPK30" s="30"/>
      <c r="HPL30" s="30"/>
      <c r="HPM30" s="30"/>
      <c r="HPN30" s="30"/>
      <c r="HPO30" s="30"/>
      <c r="HPP30" s="30"/>
      <c r="HPQ30" s="30"/>
      <c r="HPR30" s="30"/>
      <c r="HPS30" s="30"/>
      <c r="HPT30" s="30"/>
      <c r="HPU30" s="30"/>
      <c r="HPV30" s="30"/>
      <c r="HPW30" s="30"/>
      <c r="HPX30" s="30"/>
      <c r="HPY30" s="30"/>
      <c r="HPZ30" s="30"/>
      <c r="HQA30" s="30"/>
      <c r="HQB30" s="30"/>
      <c r="HQC30" s="30"/>
      <c r="HQD30" s="30"/>
      <c r="HQE30" s="30"/>
      <c r="HQF30" s="30"/>
      <c r="HQG30" s="30"/>
      <c r="HQH30" s="30"/>
      <c r="HQI30" s="30"/>
      <c r="HQJ30" s="30"/>
      <c r="HQK30" s="30"/>
      <c r="HQL30" s="30"/>
      <c r="HQM30" s="30"/>
      <c r="HQN30" s="30"/>
      <c r="HQO30" s="30"/>
      <c r="HQP30" s="30"/>
      <c r="HQQ30" s="30"/>
      <c r="HQR30" s="30"/>
      <c r="HQS30" s="30"/>
      <c r="HQT30" s="30"/>
      <c r="HQU30" s="30"/>
      <c r="HQV30" s="30"/>
      <c r="HQW30" s="30"/>
      <c r="HQX30" s="30"/>
      <c r="HQY30" s="30"/>
      <c r="HQZ30" s="30"/>
      <c r="HRA30" s="30"/>
      <c r="HRB30" s="30"/>
      <c r="HRC30" s="30"/>
      <c r="HRD30" s="30"/>
      <c r="HRE30" s="30"/>
      <c r="HRF30" s="30"/>
      <c r="HRG30" s="30"/>
      <c r="HRH30" s="30"/>
      <c r="HRI30" s="30"/>
      <c r="HRJ30" s="30"/>
      <c r="HRK30" s="30"/>
      <c r="HRL30" s="30"/>
      <c r="HRM30" s="30"/>
      <c r="HRN30" s="30"/>
      <c r="HRO30" s="30"/>
      <c r="HRP30" s="30"/>
      <c r="HRQ30" s="30"/>
      <c r="HRR30" s="30"/>
      <c r="HRS30" s="30"/>
      <c r="HRT30" s="30"/>
      <c r="HRU30" s="30"/>
      <c r="HRV30" s="30"/>
      <c r="HRW30" s="30"/>
      <c r="HRX30" s="30"/>
      <c r="HRY30" s="30"/>
      <c r="HRZ30" s="30"/>
      <c r="HSA30" s="30"/>
      <c r="HSB30" s="30"/>
      <c r="HSC30" s="30"/>
      <c r="HSD30" s="30"/>
      <c r="HSE30" s="30"/>
      <c r="HSF30" s="30"/>
      <c r="HSG30" s="30"/>
      <c r="HSH30" s="30"/>
      <c r="HSI30" s="30"/>
      <c r="HSJ30" s="30"/>
      <c r="HSK30" s="30"/>
      <c r="HSL30" s="30"/>
      <c r="HSM30" s="30"/>
      <c r="HSN30" s="30"/>
      <c r="HSO30" s="30"/>
      <c r="HSP30" s="30"/>
      <c r="HSQ30" s="30"/>
      <c r="HSR30" s="30"/>
      <c r="HSS30" s="30"/>
      <c r="HST30" s="30"/>
      <c r="HSU30" s="30"/>
      <c r="HSV30" s="30"/>
      <c r="HSW30" s="30"/>
      <c r="HSX30" s="30"/>
      <c r="HSY30" s="30"/>
      <c r="HSZ30" s="30"/>
      <c r="HTA30" s="30"/>
      <c r="HTB30" s="30"/>
      <c r="HTC30" s="30"/>
      <c r="HTD30" s="30"/>
      <c r="HTE30" s="30"/>
      <c r="HTF30" s="30"/>
      <c r="HTG30" s="30"/>
      <c r="HTH30" s="30"/>
      <c r="HTI30" s="30"/>
      <c r="HTJ30" s="30"/>
      <c r="HTK30" s="30"/>
      <c r="HTL30" s="30"/>
      <c r="HTM30" s="30"/>
      <c r="HTN30" s="30"/>
      <c r="HTO30" s="30"/>
      <c r="HTP30" s="30"/>
      <c r="HTQ30" s="30"/>
      <c r="HTR30" s="30"/>
      <c r="HTS30" s="30"/>
      <c r="HTT30" s="30"/>
      <c r="HTU30" s="30"/>
      <c r="HTV30" s="30"/>
      <c r="HTW30" s="30"/>
      <c r="HTX30" s="30"/>
      <c r="HTY30" s="30"/>
      <c r="HTZ30" s="30"/>
      <c r="HUA30" s="30"/>
      <c r="HUB30" s="30"/>
      <c r="HUC30" s="30"/>
      <c r="HUD30" s="30"/>
      <c r="HUE30" s="30"/>
      <c r="HUF30" s="30"/>
      <c r="HUG30" s="30"/>
      <c r="HUH30" s="30"/>
      <c r="HUI30" s="30"/>
      <c r="HUJ30" s="30"/>
      <c r="HUK30" s="30"/>
      <c r="HUL30" s="30"/>
      <c r="HUM30" s="30"/>
      <c r="HUN30" s="30"/>
      <c r="HUO30" s="30"/>
      <c r="HUP30" s="30"/>
      <c r="HUQ30" s="30"/>
      <c r="HUR30" s="30"/>
      <c r="HUS30" s="30"/>
      <c r="HUT30" s="30"/>
      <c r="HUU30" s="30"/>
      <c r="HUV30" s="30"/>
      <c r="HUW30" s="30"/>
      <c r="HUX30" s="30"/>
      <c r="HUY30" s="30"/>
      <c r="HUZ30" s="30"/>
      <c r="HVA30" s="30"/>
      <c r="HVB30" s="30"/>
      <c r="HVC30" s="30"/>
      <c r="HVD30" s="30"/>
      <c r="HVE30" s="30"/>
      <c r="HVF30" s="30"/>
      <c r="HVG30" s="30"/>
      <c r="HVH30" s="30"/>
      <c r="HVI30" s="30"/>
      <c r="HVJ30" s="30"/>
      <c r="HVK30" s="30"/>
      <c r="HVL30" s="30"/>
      <c r="HVM30" s="30"/>
      <c r="HVN30" s="30"/>
      <c r="HVO30" s="30"/>
      <c r="HVP30" s="30"/>
      <c r="HVQ30" s="30"/>
      <c r="HVR30" s="30"/>
      <c r="HVS30" s="30"/>
      <c r="HVT30" s="30"/>
      <c r="HVU30" s="30"/>
      <c r="HVV30" s="30"/>
      <c r="HVW30" s="30"/>
      <c r="HVX30" s="30"/>
      <c r="HVY30" s="30"/>
      <c r="HVZ30" s="30"/>
      <c r="HWA30" s="30"/>
      <c r="HWB30" s="30"/>
      <c r="HWC30" s="30"/>
      <c r="HWD30" s="30"/>
      <c r="HWE30" s="30"/>
      <c r="HWF30" s="30"/>
      <c r="HWG30" s="30"/>
      <c r="HWH30" s="30"/>
      <c r="HWI30" s="30"/>
      <c r="HWJ30" s="30"/>
      <c r="HWK30" s="30"/>
      <c r="HWL30" s="30"/>
      <c r="HWM30" s="30"/>
      <c r="HWN30" s="30"/>
      <c r="HWO30" s="30"/>
      <c r="HWP30" s="30"/>
      <c r="HWQ30" s="30"/>
      <c r="HWR30" s="30"/>
      <c r="HWS30" s="30"/>
      <c r="HWT30" s="30"/>
      <c r="HWU30" s="30"/>
      <c r="HWV30" s="30"/>
      <c r="HWW30" s="30"/>
      <c r="HWX30" s="30"/>
      <c r="HWY30" s="30"/>
      <c r="HWZ30" s="30"/>
      <c r="HXA30" s="30"/>
      <c r="HXB30" s="30"/>
      <c r="HXC30" s="30"/>
      <c r="HXD30" s="30"/>
      <c r="HXE30" s="30"/>
      <c r="HXF30" s="30"/>
      <c r="HXG30" s="30"/>
      <c r="HXH30" s="30"/>
      <c r="HXI30" s="30"/>
      <c r="HXJ30" s="30"/>
      <c r="HXK30" s="30"/>
      <c r="HXL30" s="30"/>
      <c r="HXM30" s="30"/>
      <c r="HXN30" s="30"/>
      <c r="HXO30" s="30"/>
      <c r="HXP30" s="30"/>
      <c r="HXQ30" s="30"/>
      <c r="HXR30" s="30"/>
      <c r="HXS30" s="30"/>
      <c r="HXT30" s="30"/>
      <c r="HXU30" s="30"/>
      <c r="HXV30" s="30"/>
      <c r="HXW30" s="30"/>
      <c r="HXX30" s="30"/>
      <c r="HXY30" s="30"/>
      <c r="HXZ30" s="30"/>
      <c r="HYA30" s="30"/>
      <c r="HYB30" s="30"/>
      <c r="HYC30" s="30"/>
      <c r="HYD30" s="30"/>
      <c r="HYE30" s="30"/>
      <c r="HYF30" s="30"/>
      <c r="HYG30" s="30"/>
      <c r="HYH30" s="30"/>
      <c r="HYI30" s="30"/>
      <c r="HYJ30" s="30"/>
      <c r="HYK30" s="30"/>
      <c r="HYL30" s="30"/>
      <c r="HYM30" s="30"/>
      <c r="HYN30" s="30"/>
      <c r="HYO30" s="30"/>
      <c r="HYP30" s="30"/>
      <c r="HYQ30" s="30"/>
      <c r="HYR30" s="30"/>
      <c r="HYS30" s="30"/>
      <c r="HYT30" s="30"/>
      <c r="HYU30" s="30"/>
      <c r="HYV30" s="30"/>
      <c r="HYW30" s="30"/>
      <c r="HYX30" s="30"/>
      <c r="HYY30" s="30"/>
      <c r="HYZ30" s="30"/>
      <c r="HZA30" s="30"/>
      <c r="HZB30" s="30"/>
      <c r="HZC30" s="30"/>
      <c r="HZD30" s="30"/>
      <c r="HZE30" s="30"/>
      <c r="HZF30" s="30"/>
      <c r="HZG30" s="30"/>
      <c r="HZH30" s="30"/>
      <c r="HZI30" s="30"/>
      <c r="HZJ30" s="30"/>
      <c r="HZK30" s="30"/>
      <c r="HZL30" s="30"/>
      <c r="HZM30" s="30"/>
      <c r="HZN30" s="30"/>
      <c r="HZO30" s="30"/>
      <c r="HZP30" s="30"/>
      <c r="HZQ30" s="30"/>
      <c r="HZR30" s="30"/>
      <c r="HZS30" s="30"/>
      <c r="HZT30" s="30"/>
      <c r="HZU30" s="30"/>
      <c r="HZV30" s="30"/>
      <c r="HZW30" s="30"/>
      <c r="HZX30" s="30"/>
      <c r="HZY30" s="30"/>
      <c r="HZZ30" s="30"/>
      <c r="IAA30" s="30"/>
      <c r="IAB30" s="30"/>
      <c r="IAC30" s="30"/>
      <c r="IAD30" s="30"/>
      <c r="IAE30" s="30"/>
      <c r="IAF30" s="30"/>
      <c r="IAG30" s="30"/>
      <c r="IAH30" s="30"/>
      <c r="IAI30" s="30"/>
      <c r="IAJ30" s="30"/>
      <c r="IAK30" s="30"/>
      <c r="IAL30" s="30"/>
      <c r="IAM30" s="30"/>
      <c r="IAN30" s="30"/>
      <c r="IAO30" s="30"/>
      <c r="IAP30" s="30"/>
      <c r="IAQ30" s="30"/>
      <c r="IAR30" s="30"/>
      <c r="IAS30" s="30"/>
      <c r="IAT30" s="30"/>
      <c r="IAU30" s="30"/>
      <c r="IAV30" s="30"/>
      <c r="IAW30" s="30"/>
      <c r="IAX30" s="30"/>
      <c r="IAY30" s="30"/>
      <c r="IAZ30" s="30"/>
      <c r="IBA30" s="30"/>
      <c r="IBB30" s="30"/>
      <c r="IBC30" s="30"/>
      <c r="IBD30" s="30"/>
      <c r="IBE30" s="30"/>
      <c r="IBF30" s="30"/>
      <c r="IBG30" s="30"/>
      <c r="IBH30" s="30"/>
      <c r="IBI30" s="30"/>
      <c r="IBJ30" s="30"/>
      <c r="IBK30" s="30"/>
      <c r="IBL30" s="30"/>
      <c r="IBM30" s="30"/>
      <c r="IBN30" s="30"/>
      <c r="IBO30" s="30"/>
      <c r="IBP30" s="30"/>
      <c r="IBQ30" s="30"/>
      <c r="IBR30" s="30"/>
      <c r="IBS30" s="30"/>
      <c r="IBT30" s="30"/>
      <c r="IBU30" s="30"/>
      <c r="IBV30" s="30"/>
      <c r="IBW30" s="30"/>
      <c r="IBX30" s="30"/>
      <c r="IBY30" s="30"/>
      <c r="IBZ30" s="30"/>
      <c r="ICA30" s="30"/>
      <c r="ICB30" s="30"/>
      <c r="ICC30" s="30"/>
      <c r="ICD30" s="30"/>
      <c r="ICE30" s="30"/>
      <c r="ICF30" s="30"/>
      <c r="ICG30" s="30"/>
      <c r="ICH30" s="30"/>
      <c r="ICI30" s="30"/>
      <c r="ICJ30" s="30"/>
      <c r="ICK30" s="30"/>
      <c r="ICL30" s="30"/>
      <c r="ICM30" s="30"/>
      <c r="ICN30" s="30"/>
      <c r="ICO30" s="30"/>
      <c r="ICP30" s="30"/>
      <c r="ICQ30" s="30"/>
      <c r="ICR30" s="30"/>
      <c r="ICS30" s="30"/>
      <c r="ICT30" s="30"/>
      <c r="ICU30" s="30"/>
      <c r="ICV30" s="30"/>
      <c r="ICW30" s="30"/>
      <c r="ICX30" s="30"/>
      <c r="ICY30" s="30"/>
      <c r="ICZ30" s="30"/>
      <c r="IDA30" s="30"/>
      <c r="IDB30" s="30"/>
      <c r="IDC30" s="30"/>
      <c r="IDD30" s="30"/>
      <c r="IDE30" s="30"/>
      <c r="IDF30" s="30"/>
      <c r="IDG30" s="30"/>
      <c r="IDH30" s="30"/>
      <c r="IDI30" s="30"/>
      <c r="IDJ30" s="30"/>
      <c r="IDK30" s="30"/>
      <c r="IDL30" s="30"/>
      <c r="IDM30" s="30"/>
      <c r="IDN30" s="30"/>
      <c r="IDO30" s="30"/>
      <c r="IDP30" s="30"/>
      <c r="IDQ30" s="30"/>
      <c r="IDR30" s="30"/>
      <c r="IDS30" s="30"/>
      <c r="IDT30" s="30"/>
      <c r="IDU30" s="30"/>
      <c r="IDV30" s="30"/>
      <c r="IDW30" s="30"/>
      <c r="IDX30" s="30"/>
      <c r="IDY30" s="30"/>
      <c r="IDZ30" s="30"/>
      <c r="IEA30" s="30"/>
      <c r="IEB30" s="30"/>
      <c r="IEC30" s="30"/>
      <c r="IED30" s="30"/>
      <c r="IEE30" s="30"/>
      <c r="IEF30" s="30"/>
      <c r="IEG30" s="30"/>
      <c r="IEH30" s="30"/>
      <c r="IEI30" s="30"/>
      <c r="IEJ30" s="30"/>
      <c r="IEK30" s="30"/>
      <c r="IEL30" s="30"/>
      <c r="IEM30" s="30"/>
      <c r="IEN30" s="30"/>
      <c r="IEO30" s="30"/>
      <c r="IEP30" s="30"/>
      <c r="IEQ30" s="30"/>
      <c r="IER30" s="30"/>
      <c r="IES30" s="30"/>
      <c r="IET30" s="30"/>
      <c r="IEU30" s="30"/>
      <c r="IEV30" s="30"/>
      <c r="IEW30" s="30"/>
      <c r="IEX30" s="30"/>
      <c r="IEY30" s="30"/>
      <c r="IEZ30" s="30"/>
      <c r="IFA30" s="30"/>
      <c r="IFB30" s="30"/>
      <c r="IFC30" s="30"/>
      <c r="IFD30" s="30"/>
      <c r="IFE30" s="30"/>
      <c r="IFF30" s="30"/>
      <c r="IFG30" s="30"/>
      <c r="IFH30" s="30"/>
      <c r="IFI30" s="30"/>
      <c r="IFJ30" s="30"/>
      <c r="IFK30" s="30"/>
      <c r="IFL30" s="30"/>
      <c r="IFM30" s="30"/>
      <c r="IFN30" s="30"/>
      <c r="IFO30" s="30"/>
      <c r="IFP30" s="30"/>
      <c r="IFQ30" s="30"/>
      <c r="IFR30" s="30"/>
      <c r="IFS30" s="30"/>
      <c r="IFT30" s="30"/>
      <c r="IFU30" s="30"/>
      <c r="IFV30" s="30"/>
      <c r="IFW30" s="30"/>
      <c r="IFX30" s="30"/>
      <c r="IFY30" s="30"/>
      <c r="IFZ30" s="30"/>
      <c r="IGA30" s="30"/>
      <c r="IGB30" s="30"/>
      <c r="IGC30" s="30"/>
      <c r="IGD30" s="30"/>
      <c r="IGE30" s="30"/>
      <c r="IGF30" s="30"/>
      <c r="IGG30" s="30"/>
      <c r="IGH30" s="30"/>
      <c r="IGI30" s="30"/>
      <c r="IGJ30" s="30"/>
      <c r="IGK30" s="30"/>
      <c r="IGL30" s="30"/>
      <c r="IGM30" s="30"/>
      <c r="IGN30" s="30"/>
      <c r="IGO30" s="30"/>
      <c r="IGP30" s="30"/>
      <c r="IGQ30" s="30"/>
      <c r="IGR30" s="30"/>
      <c r="IGS30" s="30"/>
      <c r="IGT30" s="30"/>
      <c r="IGU30" s="30"/>
      <c r="IGV30" s="30"/>
      <c r="IGW30" s="30"/>
      <c r="IGX30" s="30"/>
      <c r="IGY30" s="30"/>
      <c r="IGZ30" s="30"/>
      <c r="IHA30" s="30"/>
      <c r="IHB30" s="30"/>
      <c r="IHC30" s="30"/>
      <c r="IHD30" s="30"/>
      <c r="IHE30" s="30"/>
      <c r="IHF30" s="30"/>
      <c r="IHG30" s="30"/>
      <c r="IHH30" s="30"/>
      <c r="IHI30" s="30"/>
      <c r="IHJ30" s="30"/>
      <c r="IHK30" s="30"/>
      <c r="IHL30" s="30"/>
      <c r="IHM30" s="30"/>
      <c r="IHN30" s="30"/>
      <c r="IHO30" s="30"/>
      <c r="IHP30" s="30"/>
      <c r="IHQ30" s="30"/>
      <c r="IHR30" s="30"/>
      <c r="IHS30" s="30"/>
      <c r="IHT30" s="30"/>
      <c r="IHU30" s="30"/>
      <c r="IHV30" s="30"/>
      <c r="IHW30" s="30"/>
      <c r="IHX30" s="30"/>
      <c r="IHY30" s="30"/>
      <c r="IHZ30" s="30"/>
      <c r="IIA30" s="30"/>
      <c r="IIB30" s="30"/>
      <c r="IIC30" s="30"/>
      <c r="IID30" s="30"/>
      <c r="IIE30" s="30"/>
      <c r="IIF30" s="30"/>
      <c r="IIG30" s="30"/>
      <c r="IIH30" s="30"/>
      <c r="III30" s="30"/>
      <c r="IIJ30" s="30"/>
      <c r="IIK30" s="30"/>
      <c r="IIL30" s="30"/>
      <c r="IIM30" s="30"/>
      <c r="IIN30" s="30"/>
      <c r="IIO30" s="30"/>
      <c r="IIP30" s="30"/>
      <c r="IIQ30" s="30"/>
      <c r="IIR30" s="30"/>
      <c r="IIS30" s="30"/>
      <c r="IIT30" s="30"/>
      <c r="IIU30" s="30"/>
      <c r="IIV30" s="30"/>
      <c r="IIW30" s="30"/>
      <c r="IIX30" s="30"/>
      <c r="IIY30" s="30"/>
      <c r="IIZ30" s="30"/>
      <c r="IJA30" s="30"/>
      <c r="IJB30" s="30"/>
      <c r="IJC30" s="30"/>
      <c r="IJD30" s="30"/>
      <c r="IJE30" s="30"/>
      <c r="IJF30" s="30"/>
      <c r="IJG30" s="30"/>
      <c r="IJH30" s="30"/>
      <c r="IJI30" s="30"/>
      <c r="IJJ30" s="30"/>
      <c r="IJK30" s="30"/>
      <c r="IJL30" s="30"/>
      <c r="IJM30" s="30"/>
      <c r="IJN30" s="30"/>
      <c r="IJO30" s="30"/>
      <c r="IJP30" s="30"/>
      <c r="IJQ30" s="30"/>
      <c r="IJR30" s="30"/>
      <c r="IJS30" s="30"/>
      <c r="IJT30" s="30"/>
      <c r="IJU30" s="30"/>
      <c r="IJV30" s="30"/>
      <c r="IJW30" s="30"/>
      <c r="IJX30" s="30"/>
      <c r="IJY30" s="30"/>
      <c r="IJZ30" s="30"/>
      <c r="IKA30" s="30"/>
      <c r="IKB30" s="30"/>
      <c r="IKC30" s="30"/>
      <c r="IKD30" s="30"/>
      <c r="IKE30" s="30"/>
      <c r="IKF30" s="30"/>
      <c r="IKG30" s="30"/>
      <c r="IKH30" s="30"/>
      <c r="IKI30" s="30"/>
      <c r="IKJ30" s="30"/>
      <c r="IKK30" s="30"/>
      <c r="IKL30" s="30"/>
      <c r="IKM30" s="30"/>
      <c r="IKN30" s="30"/>
      <c r="IKO30" s="30"/>
      <c r="IKP30" s="30"/>
      <c r="IKQ30" s="30"/>
      <c r="IKR30" s="30"/>
      <c r="IKS30" s="30"/>
      <c r="IKT30" s="30"/>
      <c r="IKU30" s="30"/>
      <c r="IKV30" s="30"/>
      <c r="IKW30" s="30"/>
      <c r="IKX30" s="30"/>
      <c r="IKY30" s="30"/>
      <c r="IKZ30" s="30"/>
      <c r="ILA30" s="30"/>
      <c r="ILB30" s="30"/>
      <c r="ILC30" s="30"/>
      <c r="ILD30" s="30"/>
      <c r="ILE30" s="30"/>
      <c r="ILF30" s="30"/>
      <c r="ILG30" s="30"/>
      <c r="ILH30" s="30"/>
      <c r="ILI30" s="30"/>
      <c r="ILJ30" s="30"/>
      <c r="ILK30" s="30"/>
      <c r="ILL30" s="30"/>
      <c r="ILM30" s="30"/>
      <c r="ILN30" s="30"/>
      <c r="ILO30" s="30"/>
      <c r="ILP30" s="30"/>
      <c r="ILQ30" s="30"/>
      <c r="ILR30" s="30"/>
      <c r="ILS30" s="30"/>
      <c r="ILT30" s="30"/>
      <c r="ILU30" s="30"/>
      <c r="ILV30" s="30"/>
      <c r="ILW30" s="30"/>
      <c r="ILX30" s="30"/>
      <c r="ILY30" s="30"/>
      <c r="ILZ30" s="30"/>
      <c r="IMA30" s="30"/>
      <c r="IMB30" s="30"/>
      <c r="IMC30" s="30"/>
      <c r="IMD30" s="30"/>
      <c r="IME30" s="30"/>
      <c r="IMF30" s="30"/>
      <c r="IMG30" s="30"/>
      <c r="IMH30" s="30"/>
      <c r="IMI30" s="30"/>
      <c r="IMJ30" s="30"/>
      <c r="IMK30" s="30"/>
      <c r="IML30" s="30"/>
      <c r="IMM30" s="30"/>
      <c r="IMN30" s="30"/>
      <c r="IMO30" s="30"/>
      <c r="IMP30" s="30"/>
      <c r="IMQ30" s="30"/>
      <c r="IMR30" s="30"/>
      <c r="IMS30" s="30"/>
      <c r="IMT30" s="30"/>
      <c r="IMU30" s="30"/>
      <c r="IMV30" s="30"/>
      <c r="IMW30" s="30"/>
      <c r="IMX30" s="30"/>
      <c r="IMY30" s="30"/>
      <c r="IMZ30" s="30"/>
      <c r="INA30" s="30"/>
      <c r="INB30" s="30"/>
      <c r="INC30" s="30"/>
      <c r="IND30" s="30"/>
      <c r="INE30" s="30"/>
      <c r="INF30" s="30"/>
      <c r="ING30" s="30"/>
      <c r="INH30" s="30"/>
      <c r="INI30" s="30"/>
      <c r="INJ30" s="30"/>
      <c r="INK30" s="30"/>
      <c r="INL30" s="30"/>
      <c r="INM30" s="30"/>
      <c r="INN30" s="30"/>
      <c r="INO30" s="30"/>
      <c r="INP30" s="30"/>
      <c r="INQ30" s="30"/>
      <c r="INR30" s="30"/>
      <c r="INS30" s="30"/>
      <c r="INT30" s="30"/>
      <c r="INU30" s="30"/>
      <c r="INV30" s="30"/>
      <c r="INW30" s="30"/>
      <c r="INX30" s="30"/>
      <c r="INY30" s="30"/>
      <c r="INZ30" s="30"/>
      <c r="IOA30" s="30"/>
      <c r="IOB30" s="30"/>
      <c r="IOC30" s="30"/>
      <c r="IOD30" s="30"/>
      <c r="IOE30" s="30"/>
      <c r="IOF30" s="30"/>
      <c r="IOG30" s="30"/>
      <c r="IOH30" s="30"/>
      <c r="IOI30" s="30"/>
      <c r="IOJ30" s="30"/>
      <c r="IOK30" s="30"/>
      <c r="IOL30" s="30"/>
      <c r="IOM30" s="30"/>
      <c r="ION30" s="30"/>
      <c r="IOO30" s="30"/>
      <c r="IOP30" s="30"/>
      <c r="IOQ30" s="30"/>
      <c r="IOR30" s="30"/>
      <c r="IOS30" s="30"/>
      <c r="IOT30" s="30"/>
      <c r="IOU30" s="30"/>
      <c r="IOV30" s="30"/>
      <c r="IOW30" s="30"/>
      <c r="IOX30" s="30"/>
      <c r="IOY30" s="30"/>
      <c r="IOZ30" s="30"/>
      <c r="IPA30" s="30"/>
      <c r="IPB30" s="30"/>
      <c r="IPC30" s="30"/>
      <c r="IPD30" s="30"/>
      <c r="IPE30" s="30"/>
      <c r="IPF30" s="30"/>
      <c r="IPG30" s="30"/>
      <c r="IPH30" s="30"/>
      <c r="IPI30" s="30"/>
      <c r="IPJ30" s="30"/>
      <c r="IPK30" s="30"/>
      <c r="IPL30" s="30"/>
      <c r="IPM30" s="30"/>
      <c r="IPN30" s="30"/>
      <c r="IPO30" s="30"/>
      <c r="IPP30" s="30"/>
      <c r="IPQ30" s="30"/>
      <c r="IPR30" s="30"/>
      <c r="IPS30" s="30"/>
      <c r="IPT30" s="30"/>
      <c r="IPU30" s="30"/>
      <c r="IPV30" s="30"/>
      <c r="IPW30" s="30"/>
      <c r="IPX30" s="30"/>
      <c r="IPY30" s="30"/>
      <c r="IPZ30" s="30"/>
      <c r="IQA30" s="30"/>
      <c r="IQB30" s="30"/>
      <c r="IQC30" s="30"/>
      <c r="IQD30" s="30"/>
      <c r="IQE30" s="30"/>
      <c r="IQF30" s="30"/>
      <c r="IQG30" s="30"/>
      <c r="IQH30" s="30"/>
      <c r="IQI30" s="30"/>
      <c r="IQJ30" s="30"/>
      <c r="IQK30" s="30"/>
      <c r="IQL30" s="30"/>
      <c r="IQM30" s="30"/>
      <c r="IQN30" s="30"/>
      <c r="IQO30" s="30"/>
      <c r="IQP30" s="30"/>
      <c r="IQQ30" s="30"/>
      <c r="IQR30" s="30"/>
      <c r="IQS30" s="30"/>
      <c r="IQT30" s="30"/>
      <c r="IQU30" s="30"/>
      <c r="IQV30" s="30"/>
      <c r="IQW30" s="30"/>
      <c r="IQX30" s="30"/>
      <c r="IQY30" s="30"/>
      <c r="IQZ30" s="30"/>
      <c r="IRA30" s="30"/>
      <c r="IRB30" s="30"/>
      <c r="IRC30" s="30"/>
      <c r="IRD30" s="30"/>
      <c r="IRE30" s="30"/>
      <c r="IRF30" s="30"/>
      <c r="IRG30" s="30"/>
      <c r="IRH30" s="30"/>
      <c r="IRI30" s="30"/>
      <c r="IRJ30" s="30"/>
      <c r="IRK30" s="30"/>
      <c r="IRL30" s="30"/>
      <c r="IRM30" s="30"/>
      <c r="IRN30" s="30"/>
      <c r="IRO30" s="30"/>
      <c r="IRP30" s="30"/>
      <c r="IRQ30" s="30"/>
      <c r="IRR30" s="30"/>
      <c r="IRS30" s="30"/>
      <c r="IRT30" s="30"/>
      <c r="IRU30" s="30"/>
      <c r="IRV30" s="30"/>
      <c r="IRW30" s="30"/>
      <c r="IRX30" s="30"/>
      <c r="IRY30" s="30"/>
      <c r="IRZ30" s="30"/>
      <c r="ISA30" s="30"/>
      <c r="ISB30" s="30"/>
      <c r="ISC30" s="30"/>
      <c r="ISD30" s="30"/>
      <c r="ISE30" s="30"/>
      <c r="ISF30" s="30"/>
      <c r="ISG30" s="30"/>
      <c r="ISH30" s="30"/>
      <c r="ISI30" s="30"/>
      <c r="ISJ30" s="30"/>
      <c r="ISK30" s="30"/>
      <c r="ISL30" s="30"/>
      <c r="ISM30" s="30"/>
      <c r="ISN30" s="30"/>
      <c r="ISO30" s="30"/>
      <c r="ISP30" s="30"/>
      <c r="ISQ30" s="30"/>
      <c r="ISR30" s="30"/>
      <c r="ISS30" s="30"/>
      <c r="IST30" s="30"/>
      <c r="ISU30" s="30"/>
      <c r="ISV30" s="30"/>
      <c r="ISW30" s="30"/>
      <c r="ISX30" s="30"/>
      <c r="ISY30" s="30"/>
      <c r="ISZ30" s="30"/>
      <c r="ITA30" s="30"/>
      <c r="ITB30" s="30"/>
      <c r="ITC30" s="30"/>
      <c r="ITD30" s="30"/>
      <c r="ITE30" s="30"/>
      <c r="ITF30" s="30"/>
      <c r="ITG30" s="30"/>
      <c r="ITH30" s="30"/>
      <c r="ITI30" s="30"/>
      <c r="ITJ30" s="30"/>
      <c r="ITK30" s="30"/>
      <c r="ITL30" s="30"/>
      <c r="ITM30" s="30"/>
      <c r="ITN30" s="30"/>
      <c r="ITO30" s="30"/>
      <c r="ITP30" s="30"/>
      <c r="ITQ30" s="30"/>
      <c r="ITR30" s="30"/>
      <c r="ITS30" s="30"/>
      <c r="ITT30" s="30"/>
      <c r="ITU30" s="30"/>
      <c r="ITV30" s="30"/>
      <c r="ITW30" s="30"/>
      <c r="ITX30" s="30"/>
      <c r="ITY30" s="30"/>
      <c r="ITZ30" s="30"/>
      <c r="IUA30" s="30"/>
      <c r="IUB30" s="30"/>
      <c r="IUC30" s="30"/>
      <c r="IUD30" s="30"/>
      <c r="IUE30" s="30"/>
      <c r="IUF30" s="30"/>
      <c r="IUG30" s="30"/>
      <c r="IUH30" s="30"/>
      <c r="IUI30" s="30"/>
      <c r="IUJ30" s="30"/>
      <c r="IUK30" s="30"/>
      <c r="IUL30" s="30"/>
      <c r="IUM30" s="30"/>
      <c r="IUN30" s="30"/>
      <c r="IUO30" s="30"/>
      <c r="IUP30" s="30"/>
      <c r="IUQ30" s="30"/>
      <c r="IUR30" s="30"/>
      <c r="IUS30" s="30"/>
      <c r="IUT30" s="30"/>
      <c r="IUU30" s="30"/>
      <c r="IUV30" s="30"/>
      <c r="IUW30" s="30"/>
      <c r="IUX30" s="30"/>
      <c r="IUY30" s="30"/>
      <c r="IUZ30" s="30"/>
      <c r="IVA30" s="30"/>
      <c r="IVB30" s="30"/>
      <c r="IVC30" s="30"/>
      <c r="IVD30" s="30"/>
      <c r="IVE30" s="30"/>
      <c r="IVF30" s="30"/>
      <c r="IVG30" s="30"/>
      <c r="IVH30" s="30"/>
      <c r="IVI30" s="30"/>
      <c r="IVJ30" s="30"/>
      <c r="IVK30" s="30"/>
      <c r="IVL30" s="30"/>
      <c r="IVM30" s="30"/>
      <c r="IVN30" s="30"/>
      <c r="IVO30" s="30"/>
      <c r="IVP30" s="30"/>
      <c r="IVQ30" s="30"/>
      <c r="IVR30" s="30"/>
      <c r="IVS30" s="30"/>
      <c r="IVT30" s="30"/>
      <c r="IVU30" s="30"/>
      <c r="IVV30" s="30"/>
      <c r="IVW30" s="30"/>
      <c r="IVX30" s="30"/>
      <c r="IVY30" s="30"/>
      <c r="IVZ30" s="30"/>
      <c r="IWA30" s="30"/>
      <c r="IWB30" s="30"/>
      <c r="IWC30" s="30"/>
      <c r="IWD30" s="30"/>
      <c r="IWE30" s="30"/>
      <c r="IWF30" s="30"/>
      <c r="IWG30" s="30"/>
      <c r="IWH30" s="30"/>
      <c r="IWI30" s="30"/>
      <c r="IWJ30" s="30"/>
      <c r="IWK30" s="30"/>
      <c r="IWL30" s="30"/>
      <c r="IWM30" s="30"/>
      <c r="IWN30" s="30"/>
      <c r="IWO30" s="30"/>
      <c r="IWP30" s="30"/>
      <c r="IWQ30" s="30"/>
      <c r="IWR30" s="30"/>
      <c r="IWS30" s="30"/>
      <c r="IWT30" s="30"/>
      <c r="IWU30" s="30"/>
      <c r="IWV30" s="30"/>
      <c r="IWW30" s="30"/>
      <c r="IWX30" s="30"/>
      <c r="IWY30" s="30"/>
      <c r="IWZ30" s="30"/>
      <c r="IXA30" s="30"/>
      <c r="IXB30" s="30"/>
      <c r="IXC30" s="30"/>
      <c r="IXD30" s="30"/>
      <c r="IXE30" s="30"/>
      <c r="IXF30" s="30"/>
      <c r="IXG30" s="30"/>
      <c r="IXH30" s="30"/>
      <c r="IXI30" s="30"/>
      <c r="IXJ30" s="30"/>
      <c r="IXK30" s="30"/>
      <c r="IXL30" s="30"/>
      <c r="IXM30" s="30"/>
      <c r="IXN30" s="30"/>
      <c r="IXO30" s="30"/>
      <c r="IXP30" s="30"/>
      <c r="IXQ30" s="30"/>
      <c r="IXR30" s="30"/>
      <c r="IXS30" s="30"/>
      <c r="IXT30" s="30"/>
      <c r="IXU30" s="30"/>
      <c r="IXV30" s="30"/>
      <c r="IXW30" s="30"/>
      <c r="IXX30" s="30"/>
      <c r="IXY30" s="30"/>
      <c r="IXZ30" s="30"/>
      <c r="IYA30" s="30"/>
      <c r="IYB30" s="30"/>
      <c r="IYC30" s="30"/>
      <c r="IYD30" s="30"/>
      <c r="IYE30" s="30"/>
      <c r="IYF30" s="30"/>
      <c r="IYG30" s="30"/>
      <c r="IYH30" s="30"/>
      <c r="IYI30" s="30"/>
      <c r="IYJ30" s="30"/>
      <c r="IYK30" s="30"/>
      <c r="IYL30" s="30"/>
      <c r="IYM30" s="30"/>
      <c r="IYN30" s="30"/>
      <c r="IYO30" s="30"/>
      <c r="IYP30" s="30"/>
      <c r="IYQ30" s="30"/>
      <c r="IYR30" s="30"/>
      <c r="IYS30" s="30"/>
      <c r="IYT30" s="30"/>
      <c r="IYU30" s="30"/>
      <c r="IYV30" s="30"/>
      <c r="IYW30" s="30"/>
      <c r="IYX30" s="30"/>
      <c r="IYY30" s="30"/>
      <c r="IYZ30" s="30"/>
      <c r="IZA30" s="30"/>
      <c r="IZB30" s="30"/>
      <c r="IZC30" s="30"/>
      <c r="IZD30" s="30"/>
      <c r="IZE30" s="30"/>
      <c r="IZF30" s="30"/>
      <c r="IZG30" s="30"/>
      <c r="IZH30" s="30"/>
      <c r="IZI30" s="30"/>
      <c r="IZJ30" s="30"/>
      <c r="IZK30" s="30"/>
      <c r="IZL30" s="30"/>
      <c r="IZM30" s="30"/>
      <c r="IZN30" s="30"/>
      <c r="IZO30" s="30"/>
      <c r="IZP30" s="30"/>
      <c r="IZQ30" s="30"/>
      <c r="IZR30" s="30"/>
      <c r="IZS30" s="30"/>
      <c r="IZT30" s="30"/>
      <c r="IZU30" s="30"/>
      <c r="IZV30" s="30"/>
      <c r="IZW30" s="30"/>
      <c r="IZX30" s="30"/>
      <c r="IZY30" s="30"/>
      <c r="IZZ30" s="30"/>
      <c r="JAA30" s="30"/>
      <c r="JAB30" s="30"/>
      <c r="JAC30" s="30"/>
      <c r="JAD30" s="30"/>
      <c r="JAE30" s="30"/>
      <c r="JAF30" s="30"/>
      <c r="JAG30" s="30"/>
      <c r="JAH30" s="30"/>
      <c r="JAI30" s="30"/>
      <c r="JAJ30" s="30"/>
      <c r="JAK30" s="30"/>
      <c r="JAL30" s="30"/>
      <c r="JAM30" s="30"/>
      <c r="JAN30" s="30"/>
      <c r="JAO30" s="30"/>
      <c r="JAP30" s="30"/>
      <c r="JAQ30" s="30"/>
      <c r="JAR30" s="30"/>
      <c r="JAS30" s="30"/>
      <c r="JAT30" s="30"/>
      <c r="JAU30" s="30"/>
      <c r="JAV30" s="30"/>
      <c r="JAW30" s="30"/>
      <c r="JAX30" s="30"/>
      <c r="JAY30" s="30"/>
      <c r="JAZ30" s="30"/>
      <c r="JBA30" s="30"/>
      <c r="JBB30" s="30"/>
      <c r="JBC30" s="30"/>
      <c r="JBD30" s="30"/>
      <c r="JBE30" s="30"/>
      <c r="JBF30" s="30"/>
      <c r="JBG30" s="30"/>
      <c r="JBH30" s="30"/>
      <c r="JBI30" s="30"/>
      <c r="JBJ30" s="30"/>
      <c r="JBK30" s="30"/>
      <c r="JBL30" s="30"/>
      <c r="JBM30" s="30"/>
      <c r="JBN30" s="30"/>
      <c r="JBO30" s="30"/>
      <c r="JBP30" s="30"/>
      <c r="JBQ30" s="30"/>
      <c r="JBR30" s="30"/>
      <c r="JBS30" s="30"/>
      <c r="JBT30" s="30"/>
      <c r="JBU30" s="30"/>
      <c r="JBV30" s="30"/>
      <c r="JBW30" s="30"/>
      <c r="JBX30" s="30"/>
      <c r="JBY30" s="30"/>
      <c r="JBZ30" s="30"/>
      <c r="JCA30" s="30"/>
      <c r="JCB30" s="30"/>
      <c r="JCC30" s="30"/>
      <c r="JCD30" s="30"/>
      <c r="JCE30" s="30"/>
      <c r="JCF30" s="30"/>
      <c r="JCG30" s="30"/>
      <c r="JCH30" s="30"/>
      <c r="JCI30" s="30"/>
      <c r="JCJ30" s="30"/>
      <c r="JCK30" s="30"/>
      <c r="JCL30" s="30"/>
      <c r="JCM30" s="30"/>
      <c r="JCN30" s="30"/>
      <c r="JCO30" s="30"/>
      <c r="JCP30" s="30"/>
      <c r="JCQ30" s="30"/>
      <c r="JCR30" s="30"/>
      <c r="JCS30" s="30"/>
      <c r="JCT30" s="30"/>
      <c r="JCU30" s="30"/>
      <c r="JCV30" s="30"/>
      <c r="JCW30" s="30"/>
      <c r="JCX30" s="30"/>
      <c r="JCY30" s="30"/>
      <c r="JCZ30" s="30"/>
      <c r="JDA30" s="30"/>
      <c r="JDB30" s="30"/>
      <c r="JDC30" s="30"/>
      <c r="JDD30" s="30"/>
      <c r="JDE30" s="30"/>
      <c r="JDF30" s="30"/>
      <c r="JDG30" s="30"/>
      <c r="JDH30" s="30"/>
      <c r="JDI30" s="30"/>
      <c r="JDJ30" s="30"/>
      <c r="JDK30" s="30"/>
      <c r="JDL30" s="30"/>
      <c r="JDM30" s="30"/>
      <c r="JDN30" s="30"/>
      <c r="JDO30" s="30"/>
      <c r="JDP30" s="30"/>
      <c r="JDQ30" s="30"/>
      <c r="JDR30" s="30"/>
      <c r="JDS30" s="30"/>
      <c r="JDT30" s="30"/>
      <c r="JDU30" s="30"/>
      <c r="JDV30" s="30"/>
      <c r="JDW30" s="30"/>
      <c r="JDX30" s="30"/>
      <c r="JDY30" s="30"/>
      <c r="JDZ30" s="30"/>
      <c r="JEA30" s="30"/>
      <c r="JEB30" s="30"/>
      <c r="JEC30" s="30"/>
      <c r="JED30" s="30"/>
      <c r="JEE30" s="30"/>
      <c r="JEF30" s="30"/>
      <c r="JEG30" s="30"/>
      <c r="JEH30" s="30"/>
      <c r="JEI30" s="30"/>
      <c r="JEJ30" s="30"/>
      <c r="JEK30" s="30"/>
      <c r="JEL30" s="30"/>
      <c r="JEM30" s="30"/>
      <c r="JEN30" s="30"/>
      <c r="JEO30" s="30"/>
      <c r="JEP30" s="30"/>
      <c r="JEQ30" s="30"/>
      <c r="JER30" s="30"/>
      <c r="JES30" s="30"/>
      <c r="JET30" s="30"/>
      <c r="JEU30" s="30"/>
      <c r="JEV30" s="30"/>
      <c r="JEW30" s="30"/>
      <c r="JEX30" s="30"/>
      <c r="JEY30" s="30"/>
      <c r="JEZ30" s="30"/>
      <c r="JFA30" s="30"/>
      <c r="JFB30" s="30"/>
      <c r="JFC30" s="30"/>
      <c r="JFD30" s="30"/>
      <c r="JFE30" s="30"/>
      <c r="JFF30" s="30"/>
      <c r="JFG30" s="30"/>
      <c r="JFH30" s="30"/>
      <c r="JFI30" s="30"/>
      <c r="JFJ30" s="30"/>
      <c r="JFK30" s="30"/>
      <c r="JFL30" s="30"/>
      <c r="JFM30" s="30"/>
      <c r="JFN30" s="30"/>
      <c r="JFO30" s="30"/>
      <c r="JFP30" s="30"/>
      <c r="JFQ30" s="30"/>
      <c r="JFR30" s="30"/>
      <c r="JFS30" s="30"/>
      <c r="JFT30" s="30"/>
      <c r="JFU30" s="30"/>
      <c r="JFV30" s="30"/>
      <c r="JFW30" s="30"/>
      <c r="JFX30" s="30"/>
      <c r="JFY30" s="30"/>
      <c r="JFZ30" s="30"/>
      <c r="JGA30" s="30"/>
      <c r="JGB30" s="30"/>
      <c r="JGC30" s="30"/>
      <c r="JGD30" s="30"/>
      <c r="JGE30" s="30"/>
      <c r="JGF30" s="30"/>
      <c r="JGG30" s="30"/>
      <c r="JGH30" s="30"/>
      <c r="JGI30" s="30"/>
      <c r="JGJ30" s="30"/>
      <c r="JGK30" s="30"/>
      <c r="JGL30" s="30"/>
      <c r="JGM30" s="30"/>
      <c r="JGN30" s="30"/>
      <c r="JGO30" s="30"/>
      <c r="JGP30" s="30"/>
      <c r="JGQ30" s="30"/>
      <c r="JGR30" s="30"/>
      <c r="JGS30" s="30"/>
      <c r="JGT30" s="30"/>
      <c r="JGU30" s="30"/>
      <c r="JGV30" s="30"/>
      <c r="JGW30" s="30"/>
      <c r="JGX30" s="30"/>
      <c r="JGY30" s="30"/>
      <c r="JGZ30" s="30"/>
      <c r="JHA30" s="30"/>
      <c r="JHB30" s="30"/>
      <c r="JHC30" s="30"/>
      <c r="JHD30" s="30"/>
      <c r="JHE30" s="30"/>
      <c r="JHF30" s="30"/>
      <c r="JHG30" s="30"/>
      <c r="JHH30" s="30"/>
      <c r="JHI30" s="30"/>
      <c r="JHJ30" s="30"/>
      <c r="JHK30" s="30"/>
      <c r="JHL30" s="30"/>
      <c r="JHM30" s="30"/>
      <c r="JHN30" s="30"/>
      <c r="JHO30" s="30"/>
      <c r="JHP30" s="30"/>
      <c r="JHQ30" s="30"/>
      <c r="JHR30" s="30"/>
      <c r="JHS30" s="30"/>
      <c r="JHT30" s="30"/>
      <c r="JHU30" s="30"/>
      <c r="JHV30" s="30"/>
      <c r="JHW30" s="30"/>
      <c r="JHX30" s="30"/>
      <c r="JHY30" s="30"/>
      <c r="JHZ30" s="30"/>
      <c r="JIA30" s="30"/>
      <c r="JIB30" s="30"/>
      <c r="JIC30" s="30"/>
      <c r="JID30" s="30"/>
      <c r="JIE30" s="30"/>
      <c r="JIF30" s="30"/>
      <c r="JIG30" s="30"/>
      <c r="JIH30" s="30"/>
      <c r="JII30" s="30"/>
      <c r="JIJ30" s="30"/>
      <c r="JIK30" s="30"/>
      <c r="JIL30" s="30"/>
      <c r="JIM30" s="30"/>
      <c r="JIN30" s="30"/>
      <c r="JIO30" s="30"/>
      <c r="JIP30" s="30"/>
      <c r="JIQ30" s="30"/>
      <c r="JIR30" s="30"/>
      <c r="JIS30" s="30"/>
      <c r="JIT30" s="30"/>
      <c r="JIU30" s="30"/>
      <c r="JIV30" s="30"/>
      <c r="JIW30" s="30"/>
      <c r="JIX30" s="30"/>
      <c r="JIY30" s="30"/>
      <c r="JIZ30" s="30"/>
      <c r="JJA30" s="30"/>
      <c r="JJB30" s="30"/>
      <c r="JJC30" s="30"/>
      <c r="JJD30" s="30"/>
      <c r="JJE30" s="30"/>
      <c r="JJF30" s="30"/>
      <c r="JJG30" s="30"/>
      <c r="JJH30" s="30"/>
      <c r="JJI30" s="30"/>
      <c r="JJJ30" s="30"/>
      <c r="JJK30" s="30"/>
      <c r="JJL30" s="30"/>
      <c r="JJM30" s="30"/>
      <c r="JJN30" s="30"/>
      <c r="JJO30" s="30"/>
      <c r="JJP30" s="30"/>
      <c r="JJQ30" s="30"/>
      <c r="JJR30" s="30"/>
      <c r="JJS30" s="30"/>
      <c r="JJT30" s="30"/>
      <c r="JJU30" s="30"/>
      <c r="JJV30" s="30"/>
      <c r="JJW30" s="30"/>
      <c r="JJX30" s="30"/>
      <c r="JJY30" s="30"/>
      <c r="JJZ30" s="30"/>
      <c r="JKA30" s="30"/>
      <c r="JKB30" s="30"/>
      <c r="JKC30" s="30"/>
      <c r="JKD30" s="30"/>
      <c r="JKE30" s="30"/>
      <c r="JKF30" s="30"/>
      <c r="JKG30" s="30"/>
      <c r="JKH30" s="30"/>
      <c r="JKI30" s="30"/>
      <c r="JKJ30" s="30"/>
      <c r="JKK30" s="30"/>
      <c r="JKL30" s="30"/>
      <c r="JKM30" s="30"/>
      <c r="JKN30" s="30"/>
      <c r="JKO30" s="30"/>
      <c r="JKP30" s="30"/>
      <c r="JKQ30" s="30"/>
      <c r="JKR30" s="30"/>
      <c r="JKS30" s="30"/>
      <c r="JKT30" s="30"/>
      <c r="JKU30" s="30"/>
      <c r="JKV30" s="30"/>
      <c r="JKW30" s="30"/>
      <c r="JKX30" s="30"/>
      <c r="JKY30" s="30"/>
      <c r="JKZ30" s="30"/>
      <c r="JLA30" s="30"/>
      <c r="JLB30" s="30"/>
      <c r="JLC30" s="30"/>
      <c r="JLD30" s="30"/>
      <c r="JLE30" s="30"/>
      <c r="JLF30" s="30"/>
      <c r="JLG30" s="30"/>
      <c r="JLH30" s="30"/>
      <c r="JLI30" s="30"/>
      <c r="JLJ30" s="30"/>
      <c r="JLK30" s="30"/>
      <c r="JLL30" s="30"/>
      <c r="JLM30" s="30"/>
      <c r="JLN30" s="30"/>
      <c r="JLO30" s="30"/>
      <c r="JLP30" s="30"/>
      <c r="JLQ30" s="30"/>
      <c r="JLR30" s="30"/>
      <c r="JLS30" s="30"/>
      <c r="JLT30" s="30"/>
      <c r="JLU30" s="30"/>
      <c r="JLV30" s="30"/>
      <c r="JLW30" s="30"/>
      <c r="JLX30" s="30"/>
      <c r="JLY30" s="30"/>
      <c r="JLZ30" s="30"/>
      <c r="JMA30" s="30"/>
      <c r="JMB30" s="30"/>
      <c r="JMC30" s="30"/>
      <c r="JMD30" s="30"/>
      <c r="JME30" s="30"/>
      <c r="JMF30" s="30"/>
      <c r="JMG30" s="30"/>
      <c r="JMH30" s="30"/>
      <c r="JMI30" s="30"/>
      <c r="JMJ30" s="30"/>
      <c r="JMK30" s="30"/>
      <c r="JML30" s="30"/>
      <c r="JMM30" s="30"/>
      <c r="JMN30" s="30"/>
      <c r="JMO30" s="30"/>
      <c r="JMP30" s="30"/>
      <c r="JMQ30" s="30"/>
      <c r="JMR30" s="30"/>
      <c r="JMS30" s="30"/>
      <c r="JMT30" s="30"/>
      <c r="JMU30" s="30"/>
      <c r="JMV30" s="30"/>
      <c r="JMW30" s="30"/>
      <c r="JMX30" s="30"/>
      <c r="JMY30" s="30"/>
      <c r="JMZ30" s="30"/>
      <c r="JNA30" s="30"/>
      <c r="JNB30" s="30"/>
      <c r="JNC30" s="30"/>
      <c r="JND30" s="30"/>
      <c r="JNE30" s="30"/>
      <c r="JNF30" s="30"/>
      <c r="JNG30" s="30"/>
      <c r="JNH30" s="30"/>
      <c r="JNI30" s="30"/>
      <c r="JNJ30" s="30"/>
      <c r="JNK30" s="30"/>
      <c r="JNL30" s="30"/>
      <c r="JNM30" s="30"/>
      <c r="JNN30" s="30"/>
      <c r="JNO30" s="30"/>
      <c r="JNP30" s="30"/>
      <c r="JNQ30" s="30"/>
      <c r="JNR30" s="30"/>
      <c r="JNS30" s="30"/>
      <c r="JNT30" s="30"/>
      <c r="JNU30" s="30"/>
      <c r="JNV30" s="30"/>
      <c r="JNW30" s="30"/>
      <c r="JNX30" s="30"/>
      <c r="JNY30" s="30"/>
      <c r="JNZ30" s="30"/>
      <c r="JOA30" s="30"/>
      <c r="JOB30" s="30"/>
      <c r="JOC30" s="30"/>
      <c r="JOD30" s="30"/>
      <c r="JOE30" s="30"/>
      <c r="JOF30" s="30"/>
      <c r="JOG30" s="30"/>
      <c r="JOH30" s="30"/>
      <c r="JOI30" s="30"/>
      <c r="JOJ30" s="30"/>
      <c r="JOK30" s="30"/>
      <c r="JOL30" s="30"/>
      <c r="JOM30" s="30"/>
      <c r="JON30" s="30"/>
      <c r="JOO30" s="30"/>
      <c r="JOP30" s="30"/>
      <c r="JOQ30" s="30"/>
      <c r="JOR30" s="30"/>
      <c r="JOS30" s="30"/>
      <c r="JOT30" s="30"/>
      <c r="JOU30" s="30"/>
      <c r="JOV30" s="30"/>
      <c r="JOW30" s="30"/>
      <c r="JOX30" s="30"/>
      <c r="JOY30" s="30"/>
      <c r="JOZ30" s="30"/>
      <c r="JPA30" s="30"/>
      <c r="JPB30" s="30"/>
      <c r="JPC30" s="30"/>
      <c r="JPD30" s="30"/>
      <c r="JPE30" s="30"/>
      <c r="JPF30" s="30"/>
      <c r="JPG30" s="30"/>
      <c r="JPH30" s="30"/>
      <c r="JPI30" s="30"/>
      <c r="JPJ30" s="30"/>
      <c r="JPK30" s="30"/>
      <c r="JPL30" s="30"/>
      <c r="JPM30" s="30"/>
      <c r="JPN30" s="30"/>
      <c r="JPO30" s="30"/>
      <c r="JPP30" s="30"/>
      <c r="JPQ30" s="30"/>
      <c r="JPR30" s="30"/>
      <c r="JPS30" s="30"/>
      <c r="JPT30" s="30"/>
      <c r="JPU30" s="30"/>
      <c r="JPV30" s="30"/>
      <c r="JPW30" s="30"/>
      <c r="JPX30" s="30"/>
      <c r="JPY30" s="30"/>
      <c r="JPZ30" s="30"/>
      <c r="JQA30" s="30"/>
      <c r="JQB30" s="30"/>
      <c r="JQC30" s="30"/>
      <c r="JQD30" s="30"/>
      <c r="JQE30" s="30"/>
      <c r="JQF30" s="30"/>
      <c r="JQG30" s="30"/>
      <c r="JQH30" s="30"/>
      <c r="JQI30" s="30"/>
      <c r="JQJ30" s="30"/>
      <c r="JQK30" s="30"/>
      <c r="JQL30" s="30"/>
      <c r="JQM30" s="30"/>
      <c r="JQN30" s="30"/>
      <c r="JQO30" s="30"/>
      <c r="JQP30" s="30"/>
      <c r="JQQ30" s="30"/>
      <c r="JQR30" s="30"/>
      <c r="JQS30" s="30"/>
      <c r="JQT30" s="30"/>
      <c r="JQU30" s="30"/>
      <c r="JQV30" s="30"/>
      <c r="JQW30" s="30"/>
      <c r="JQX30" s="30"/>
      <c r="JQY30" s="30"/>
      <c r="JQZ30" s="30"/>
      <c r="JRA30" s="30"/>
      <c r="JRB30" s="30"/>
      <c r="JRC30" s="30"/>
      <c r="JRD30" s="30"/>
      <c r="JRE30" s="30"/>
      <c r="JRF30" s="30"/>
      <c r="JRG30" s="30"/>
      <c r="JRH30" s="30"/>
      <c r="JRI30" s="30"/>
      <c r="JRJ30" s="30"/>
      <c r="JRK30" s="30"/>
      <c r="JRL30" s="30"/>
      <c r="JRM30" s="30"/>
      <c r="JRN30" s="30"/>
      <c r="JRO30" s="30"/>
      <c r="JRP30" s="30"/>
      <c r="JRQ30" s="30"/>
      <c r="JRR30" s="30"/>
      <c r="JRS30" s="30"/>
      <c r="JRT30" s="30"/>
      <c r="JRU30" s="30"/>
      <c r="JRV30" s="30"/>
      <c r="JRW30" s="30"/>
      <c r="JRX30" s="30"/>
      <c r="JRY30" s="30"/>
      <c r="JRZ30" s="30"/>
      <c r="JSA30" s="30"/>
      <c r="JSB30" s="30"/>
      <c r="JSC30" s="30"/>
      <c r="JSD30" s="30"/>
      <c r="JSE30" s="30"/>
      <c r="JSF30" s="30"/>
      <c r="JSG30" s="30"/>
      <c r="JSH30" s="30"/>
      <c r="JSI30" s="30"/>
      <c r="JSJ30" s="30"/>
      <c r="JSK30" s="30"/>
      <c r="JSL30" s="30"/>
      <c r="JSM30" s="30"/>
      <c r="JSN30" s="30"/>
      <c r="JSO30" s="30"/>
      <c r="JSP30" s="30"/>
      <c r="JSQ30" s="30"/>
      <c r="JSR30" s="30"/>
      <c r="JSS30" s="30"/>
      <c r="JST30" s="30"/>
      <c r="JSU30" s="30"/>
      <c r="JSV30" s="30"/>
      <c r="JSW30" s="30"/>
      <c r="JSX30" s="30"/>
      <c r="JSY30" s="30"/>
      <c r="JSZ30" s="30"/>
      <c r="JTA30" s="30"/>
      <c r="JTB30" s="30"/>
      <c r="JTC30" s="30"/>
      <c r="JTD30" s="30"/>
      <c r="JTE30" s="30"/>
      <c r="JTF30" s="30"/>
      <c r="JTG30" s="30"/>
      <c r="JTH30" s="30"/>
      <c r="JTI30" s="30"/>
      <c r="JTJ30" s="30"/>
      <c r="JTK30" s="30"/>
      <c r="JTL30" s="30"/>
      <c r="JTM30" s="30"/>
      <c r="JTN30" s="30"/>
      <c r="JTO30" s="30"/>
      <c r="JTP30" s="30"/>
      <c r="JTQ30" s="30"/>
      <c r="JTR30" s="30"/>
      <c r="JTS30" s="30"/>
      <c r="JTT30" s="30"/>
      <c r="JTU30" s="30"/>
      <c r="JTV30" s="30"/>
      <c r="JTW30" s="30"/>
      <c r="JTX30" s="30"/>
      <c r="JTY30" s="30"/>
      <c r="JTZ30" s="30"/>
      <c r="JUA30" s="30"/>
      <c r="JUB30" s="30"/>
      <c r="JUC30" s="30"/>
      <c r="JUD30" s="30"/>
      <c r="JUE30" s="30"/>
      <c r="JUF30" s="30"/>
      <c r="JUG30" s="30"/>
      <c r="JUH30" s="30"/>
      <c r="JUI30" s="30"/>
      <c r="JUJ30" s="30"/>
      <c r="JUK30" s="30"/>
      <c r="JUL30" s="30"/>
      <c r="JUM30" s="30"/>
      <c r="JUN30" s="30"/>
      <c r="JUO30" s="30"/>
      <c r="JUP30" s="30"/>
      <c r="JUQ30" s="30"/>
      <c r="JUR30" s="30"/>
      <c r="JUS30" s="30"/>
      <c r="JUT30" s="30"/>
      <c r="JUU30" s="30"/>
      <c r="JUV30" s="30"/>
      <c r="JUW30" s="30"/>
      <c r="JUX30" s="30"/>
      <c r="JUY30" s="30"/>
      <c r="JUZ30" s="30"/>
      <c r="JVA30" s="30"/>
      <c r="JVB30" s="30"/>
      <c r="JVC30" s="30"/>
      <c r="JVD30" s="30"/>
      <c r="JVE30" s="30"/>
      <c r="JVF30" s="30"/>
      <c r="JVG30" s="30"/>
      <c r="JVH30" s="30"/>
      <c r="JVI30" s="30"/>
      <c r="JVJ30" s="30"/>
      <c r="JVK30" s="30"/>
      <c r="JVL30" s="30"/>
      <c r="JVM30" s="30"/>
      <c r="JVN30" s="30"/>
      <c r="JVO30" s="30"/>
      <c r="JVP30" s="30"/>
      <c r="JVQ30" s="30"/>
      <c r="JVR30" s="30"/>
      <c r="JVS30" s="30"/>
      <c r="JVT30" s="30"/>
      <c r="JVU30" s="30"/>
      <c r="JVV30" s="30"/>
      <c r="JVW30" s="30"/>
      <c r="JVX30" s="30"/>
      <c r="JVY30" s="30"/>
      <c r="JVZ30" s="30"/>
      <c r="JWA30" s="30"/>
      <c r="JWB30" s="30"/>
      <c r="JWC30" s="30"/>
      <c r="JWD30" s="30"/>
      <c r="JWE30" s="30"/>
      <c r="JWF30" s="30"/>
      <c r="JWG30" s="30"/>
      <c r="JWH30" s="30"/>
      <c r="JWI30" s="30"/>
      <c r="JWJ30" s="30"/>
      <c r="JWK30" s="30"/>
      <c r="JWL30" s="30"/>
      <c r="JWM30" s="30"/>
      <c r="JWN30" s="30"/>
      <c r="JWO30" s="30"/>
      <c r="JWP30" s="30"/>
      <c r="JWQ30" s="30"/>
      <c r="JWR30" s="30"/>
      <c r="JWS30" s="30"/>
      <c r="JWT30" s="30"/>
      <c r="JWU30" s="30"/>
      <c r="JWV30" s="30"/>
      <c r="JWW30" s="30"/>
      <c r="JWX30" s="30"/>
      <c r="JWY30" s="30"/>
      <c r="JWZ30" s="30"/>
      <c r="JXA30" s="30"/>
      <c r="JXB30" s="30"/>
      <c r="JXC30" s="30"/>
      <c r="JXD30" s="30"/>
      <c r="JXE30" s="30"/>
      <c r="JXF30" s="30"/>
      <c r="JXG30" s="30"/>
      <c r="JXH30" s="30"/>
      <c r="JXI30" s="30"/>
      <c r="JXJ30" s="30"/>
      <c r="JXK30" s="30"/>
      <c r="JXL30" s="30"/>
      <c r="JXM30" s="30"/>
      <c r="JXN30" s="30"/>
      <c r="JXO30" s="30"/>
      <c r="JXP30" s="30"/>
      <c r="JXQ30" s="30"/>
      <c r="JXR30" s="30"/>
      <c r="JXS30" s="30"/>
      <c r="JXT30" s="30"/>
      <c r="JXU30" s="30"/>
      <c r="JXV30" s="30"/>
      <c r="JXW30" s="30"/>
      <c r="JXX30" s="30"/>
      <c r="JXY30" s="30"/>
      <c r="JXZ30" s="30"/>
      <c r="JYA30" s="30"/>
      <c r="JYB30" s="30"/>
      <c r="JYC30" s="30"/>
      <c r="JYD30" s="30"/>
      <c r="JYE30" s="30"/>
      <c r="JYF30" s="30"/>
      <c r="JYG30" s="30"/>
      <c r="JYH30" s="30"/>
      <c r="JYI30" s="30"/>
      <c r="JYJ30" s="30"/>
      <c r="JYK30" s="30"/>
      <c r="JYL30" s="30"/>
      <c r="JYM30" s="30"/>
      <c r="JYN30" s="30"/>
      <c r="JYO30" s="30"/>
      <c r="JYP30" s="30"/>
      <c r="JYQ30" s="30"/>
      <c r="JYR30" s="30"/>
      <c r="JYS30" s="30"/>
      <c r="JYT30" s="30"/>
      <c r="JYU30" s="30"/>
      <c r="JYV30" s="30"/>
      <c r="JYW30" s="30"/>
      <c r="JYX30" s="30"/>
      <c r="JYY30" s="30"/>
      <c r="JYZ30" s="30"/>
      <c r="JZA30" s="30"/>
      <c r="JZB30" s="30"/>
      <c r="JZC30" s="30"/>
      <c r="JZD30" s="30"/>
      <c r="JZE30" s="30"/>
      <c r="JZF30" s="30"/>
      <c r="JZG30" s="30"/>
      <c r="JZH30" s="30"/>
      <c r="JZI30" s="30"/>
      <c r="JZJ30" s="30"/>
      <c r="JZK30" s="30"/>
      <c r="JZL30" s="30"/>
      <c r="JZM30" s="30"/>
      <c r="JZN30" s="30"/>
      <c r="JZO30" s="30"/>
      <c r="JZP30" s="30"/>
      <c r="JZQ30" s="30"/>
      <c r="JZR30" s="30"/>
      <c r="JZS30" s="30"/>
      <c r="JZT30" s="30"/>
      <c r="JZU30" s="30"/>
      <c r="JZV30" s="30"/>
      <c r="JZW30" s="30"/>
      <c r="JZX30" s="30"/>
      <c r="JZY30" s="30"/>
      <c r="JZZ30" s="30"/>
      <c r="KAA30" s="30"/>
      <c r="KAB30" s="30"/>
      <c r="KAC30" s="30"/>
      <c r="KAD30" s="30"/>
      <c r="KAE30" s="30"/>
      <c r="KAF30" s="30"/>
      <c r="KAG30" s="30"/>
      <c r="KAH30" s="30"/>
      <c r="KAI30" s="30"/>
      <c r="KAJ30" s="30"/>
      <c r="KAK30" s="30"/>
      <c r="KAL30" s="30"/>
      <c r="KAM30" s="30"/>
      <c r="KAN30" s="30"/>
      <c r="KAO30" s="30"/>
      <c r="KAP30" s="30"/>
      <c r="KAQ30" s="30"/>
      <c r="KAR30" s="30"/>
      <c r="KAS30" s="30"/>
      <c r="KAT30" s="30"/>
      <c r="KAU30" s="30"/>
      <c r="KAV30" s="30"/>
      <c r="KAW30" s="30"/>
      <c r="KAX30" s="30"/>
      <c r="KAY30" s="30"/>
      <c r="KAZ30" s="30"/>
      <c r="KBA30" s="30"/>
      <c r="KBB30" s="30"/>
      <c r="KBC30" s="30"/>
      <c r="KBD30" s="30"/>
      <c r="KBE30" s="30"/>
      <c r="KBF30" s="30"/>
      <c r="KBG30" s="30"/>
      <c r="KBH30" s="30"/>
      <c r="KBI30" s="30"/>
      <c r="KBJ30" s="30"/>
      <c r="KBK30" s="30"/>
      <c r="KBL30" s="30"/>
      <c r="KBM30" s="30"/>
      <c r="KBN30" s="30"/>
      <c r="KBO30" s="30"/>
      <c r="KBP30" s="30"/>
      <c r="KBQ30" s="30"/>
      <c r="KBR30" s="30"/>
      <c r="KBS30" s="30"/>
      <c r="KBT30" s="30"/>
      <c r="KBU30" s="30"/>
      <c r="KBV30" s="30"/>
      <c r="KBW30" s="30"/>
      <c r="KBX30" s="30"/>
      <c r="KBY30" s="30"/>
      <c r="KBZ30" s="30"/>
      <c r="KCA30" s="30"/>
      <c r="KCB30" s="30"/>
      <c r="KCC30" s="30"/>
      <c r="KCD30" s="30"/>
      <c r="KCE30" s="30"/>
      <c r="KCF30" s="30"/>
      <c r="KCG30" s="30"/>
      <c r="KCH30" s="30"/>
      <c r="KCI30" s="30"/>
      <c r="KCJ30" s="30"/>
      <c r="KCK30" s="30"/>
      <c r="KCL30" s="30"/>
      <c r="KCM30" s="30"/>
      <c r="KCN30" s="30"/>
      <c r="KCO30" s="30"/>
      <c r="KCP30" s="30"/>
      <c r="KCQ30" s="30"/>
      <c r="KCR30" s="30"/>
      <c r="KCS30" s="30"/>
      <c r="KCT30" s="30"/>
      <c r="KCU30" s="30"/>
      <c r="KCV30" s="30"/>
      <c r="KCW30" s="30"/>
      <c r="KCX30" s="30"/>
      <c r="KCY30" s="30"/>
      <c r="KCZ30" s="30"/>
      <c r="KDA30" s="30"/>
      <c r="KDB30" s="30"/>
      <c r="KDC30" s="30"/>
      <c r="KDD30" s="30"/>
      <c r="KDE30" s="30"/>
      <c r="KDF30" s="30"/>
      <c r="KDG30" s="30"/>
      <c r="KDH30" s="30"/>
      <c r="KDI30" s="30"/>
      <c r="KDJ30" s="30"/>
      <c r="KDK30" s="30"/>
      <c r="KDL30" s="30"/>
      <c r="KDM30" s="30"/>
      <c r="KDN30" s="30"/>
      <c r="KDO30" s="30"/>
      <c r="KDP30" s="30"/>
      <c r="KDQ30" s="30"/>
      <c r="KDR30" s="30"/>
      <c r="KDS30" s="30"/>
      <c r="KDT30" s="30"/>
      <c r="KDU30" s="30"/>
      <c r="KDV30" s="30"/>
      <c r="KDW30" s="30"/>
      <c r="KDX30" s="30"/>
      <c r="KDY30" s="30"/>
      <c r="KDZ30" s="30"/>
      <c r="KEA30" s="30"/>
      <c r="KEB30" s="30"/>
      <c r="KEC30" s="30"/>
      <c r="KED30" s="30"/>
      <c r="KEE30" s="30"/>
      <c r="KEF30" s="30"/>
      <c r="KEG30" s="30"/>
      <c r="KEH30" s="30"/>
      <c r="KEI30" s="30"/>
      <c r="KEJ30" s="30"/>
      <c r="KEK30" s="30"/>
      <c r="KEL30" s="30"/>
      <c r="KEM30" s="30"/>
      <c r="KEN30" s="30"/>
      <c r="KEO30" s="30"/>
      <c r="KEP30" s="30"/>
      <c r="KEQ30" s="30"/>
      <c r="KER30" s="30"/>
      <c r="KES30" s="30"/>
      <c r="KET30" s="30"/>
      <c r="KEU30" s="30"/>
      <c r="KEV30" s="30"/>
      <c r="KEW30" s="30"/>
      <c r="KEX30" s="30"/>
      <c r="KEY30" s="30"/>
      <c r="KEZ30" s="30"/>
      <c r="KFA30" s="30"/>
      <c r="KFB30" s="30"/>
      <c r="KFC30" s="30"/>
      <c r="KFD30" s="30"/>
      <c r="KFE30" s="30"/>
      <c r="KFF30" s="30"/>
      <c r="KFG30" s="30"/>
      <c r="KFH30" s="30"/>
      <c r="KFI30" s="30"/>
      <c r="KFJ30" s="30"/>
      <c r="KFK30" s="30"/>
      <c r="KFL30" s="30"/>
      <c r="KFM30" s="30"/>
      <c r="KFN30" s="30"/>
      <c r="KFO30" s="30"/>
      <c r="KFP30" s="30"/>
      <c r="KFQ30" s="30"/>
      <c r="KFR30" s="30"/>
      <c r="KFS30" s="30"/>
      <c r="KFT30" s="30"/>
      <c r="KFU30" s="30"/>
      <c r="KFV30" s="30"/>
      <c r="KFW30" s="30"/>
      <c r="KFX30" s="30"/>
      <c r="KFY30" s="30"/>
      <c r="KFZ30" s="30"/>
      <c r="KGA30" s="30"/>
      <c r="KGB30" s="30"/>
      <c r="KGC30" s="30"/>
      <c r="KGD30" s="30"/>
      <c r="KGE30" s="30"/>
      <c r="KGF30" s="30"/>
      <c r="KGG30" s="30"/>
      <c r="KGH30" s="30"/>
      <c r="KGI30" s="30"/>
      <c r="KGJ30" s="30"/>
      <c r="KGK30" s="30"/>
      <c r="KGL30" s="30"/>
      <c r="KGM30" s="30"/>
      <c r="KGN30" s="30"/>
      <c r="KGO30" s="30"/>
      <c r="KGP30" s="30"/>
      <c r="KGQ30" s="30"/>
      <c r="KGR30" s="30"/>
      <c r="KGS30" s="30"/>
      <c r="KGT30" s="30"/>
      <c r="KGU30" s="30"/>
      <c r="KGV30" s="30"/>
      <c r="KGW30" s="30"/>
      <c r="KGX30" s="30"/>
      <c r="KGY30" s="30"/>
      <c r="KGZ30" s="30"/>
      <c r="KHA30" s="30"/>
      <c r="KHB30" s="30"/>
      <c r="KHC30" s="30"/>
      <c r="KHD30" s="30"/>
      <c r="KHE30" s="30"/>
      <c r="KHF30" s="30"/>
      <c r="KHG30" s="30"/>
      <c r="KHH30" s="30"/>
      <c r="KHI30" s="30"/>
      <c r="KHJ30" s="30"/>
      <c r="KHK30" s="30"/>
      <c r="KHL30" s="30"/>
      <c r="KHM30" s="30"/>
      <c r="KHN30" s="30"/>
      <c r="KHO30" s="30"/>
      <c r="KHP30" s="30"/>
      <c r="KHQ30" s="30"/>
      <c r="KHR30" s="30"/>
      <c r="KHS30" s="30"/>
      <c r="KHT30" s="30"/>
      <c r="KHU30" s="30"/>
      <c r="KHV30" s="30"/>
      <c r="KHW30" s="30"/>
      <c r="KHX30" s="30"/>
      <c r="KHY30" s="30"/>
      <c r="KHZ30" s="30"/>
      <c r="KIA30" s="30"/>
      <c r="KIB30" s="30"/>
      <c r="KIC30" s="30"/>
      <c r="KID30" s="30"/>
      <c r="KIE30" s="30"/>
      <c r="KIF30" s="30"/>
      <c r="KIG30" s="30"/>
      <c r="KIH30" s="30"/>
      <c r="KII30" s="30"/>
      <c r="KIJ30" s="30"/>
      <c r="KIK30" s="30"/>
      <c r="KIL30" s="30"/>
      <c r="KIM30" s="30"/>
      <c r="KIN30" s="30"/>
      <c r="KIO30" s="30"/>
      <c r="KIP30" s="30"/>
      <c r="KIQ30" s="30"/>
      <c r="KIR30" s="30"/>
      <c r="KIS30" s="30"/>
      <c r="KIT30" s="30"/>
      <c r="KIU30" s="30"/>
      <c r="KIV30" s="30"/>
      <c r="KIW30" s="30"/>
      <c r="KIX30" s="30"/>
      <c r="KIY30" s="30"/>
      <c r="KIZ30" s="30"/>
      <c r="KJA30" s="30"/>
      <c r="KJB30" s="30"/>
      <c r="KJC30" s="30"/>
      <c r="KJD30" s="30"/>
      <c r="KJE30" s="30"/>
      <c r="KJF30" s="30"/>
      <c r="KJG30" s="30"/>
      <c r="KJH30" s="30"/>
      <c r="KJI30" s="30"/>
      <c r="KJJ30" s="30"/>
      <c r="KJK30" s="30"/>
      <c r="KJL30" s="30"/>
      <c r="KJM30" s="30"/>
      <c r="KJN30" s="30"/>
      <c r="KJO30" s="30"/>
      <c r="KJP30" s="30"/>
      <c r="KJQ30" s="30"/>
      <c r="KJR30" s="30"/>
      <c r="KJS30" s="30"/>
      <c r="KJT30" s="30"/>
      <c r="KJU30" s="30"/>
      <c r="KJV30" s="30"/>
      <c r="KJW30" s="30"/>
      <c r="KJX30" s="30"/>
      <c r="KJY30" s="30"/>
      <c r="KJZ30" s="30"/>
      <c r="KKA30" s="30"/>
      <c r="KKB30" s="30"/>
      <c r="KKC30" s="30"/>
      <c r="KKD30" s="30"/>
      <c r="KKE30" s="30"/>
      <c r="KKF30" s="30"/>
      <c r="KKG30" s="30"/>
      <c r="KKH30" s="30"/>
      <c r="KKI30" s="30"/>
      <c r="KKJ30" s="30"/>
      <c r="KKK30" s="30"/>
      <c r="KKL30" s="30"/>
      <c r="KKM30" s="30"/>
      <c r="KKN30" s="30"/>
      <c r="KKO30" s="30"/>
      <c r="KKP30" s="30"/>
      <c r="KKQ30" s="30"/>
      <c r="KKR30" s="30"/>
      <c r="KKS30" s="30"/>
      <c r="KKT30" s="30"/>
      <c r="KKU30" s="30"/>
      <c r="KKV30" s="30"/>
      <c r="KKW30" s="30"/>
      <c r="KKX30" s="30"/>
      <c r="KKY30" s="30"/>
      <c r="KKZ30" s="30"/>
      <c r="KLA30" s="30"/>
      <c r="KLB30" s="30"/>
      <c r="KLC30" s="30"/>
      <c r="KLD30" s="30"/>
      <c r="KLE30" s="30"/>
      <c r="KLF30" s="30"/>
      <c r="KLG30" s="30"/>
      <c r="KLH30" s="30"/>
      <c r="KLI30" s="30"/>
      <c r="KLJ30" s="30"/>
      <c r="KLK30" s="30"/>
      <c r="KLL30" s="30"/>
      <c r="KLM30" s="30"/>
      <c r="KLN30" s="30"/>
      <c r="KLO30" s="30"/>
      <c r="KLP30" s="30"/>
      <c r="KLQ30" s="30"/>
      <c r="KLR30" s="30"/>
      <c r="KLS30" s="30"/>
      <c r="KLT30" s="30"/>
      <c r="KLU30" s="30"/>
      <c r="KLV30" s="30"/>
      <c r="KLW30" s="30"/>
      <c r="KLX30" s="30"/>
      <c r="KLY30" s="30"/>
      <c r="KLZ30" s="30"/>
      <c r="KMA30" s="30"/>
      <c r="KMB30" s="30"/>
      <c r="KMC30" s="30"/>
      <c r="KMD30" s="30"/>
      <c r="KME30" s="30"/>
      <c r="KMF30" s="30"/>
      <c r="KMG30" s="30"/>
      <c r="KMH30" s="30"/>
      <c r="KMI30" s="30"/>
      <c r="KMJ30" s="30"/>
      <c r="KMK30" s="30"/>
      <c r="KML30" s="30"/>
      <c r="KMM30" s="30"/>
      <c r="KMN30" s="30"/>
      <c r="KMO30" s="30"/>
      <c r="KMP30" s="30"/>
      <c r="KMQ30" s="30"/>
      <c r="KMR30" s="30"/>
      <c r="KMS30" s="30"/>
      <c r="KMT30" s="30"/>
      <c r="KMU30" s="30"/>
      <c r="KMV30" s="30"/>
      <c r="KMW30" s="30"/>
      <c r="KMX30" s="30"/>
      <c r="KMY30" s="30"/>
      <c r="KMZ30" s="30"/>
      <c r="KNA30" s="30"/>
      <c r="KNB30" s="30"/>
      <c r="KNC30" s="30"/>
      <c r="KND30" s="30"/>
      <c r="KNE30" s="30"/>
      <c r="KNF30" s="30"/>
      <c r="KNG30" s="30"/>
      <c r="KNH30" s="30"/>
      <c r="KNI30" s="30"/>
      <c r="KNJ30" s="30"/>
      <c r="KNK30" s="30"/>
      <c r="KNL30" s="30"/>
      <c r="KNM30" s="30"/>
      <c r="KNN30" s="30"/>
      <c r="KNO30" s="30"/>
      <c r="KNP30" s="30"/>
      <c r="KNQ30" s="30"/>
      <c r="KNR30" s="30"/>
      <c r="KNS30" s="30"/>
      <c r="KNT30" s="30"/>
      <c r="KNU30" s="30"/>
      <c r="KNV30" s="30"/>
      <c r="KNW30" s="30"/>
      <c r="KNX30" s="30"/>
      <c r="KNY30" s="30"/>
      <c r="KNZ30" s="30"/>
      <c r="KOA30" s="30"/>
      <c r="KOB30" s="30"/>
      <c r="KOC30" s="30"/>
      <c r="KOD30" s="30"/>
      <c r="KOE30" s="30"/>
      <c r="KOF30" s="30"/>
      <c r="KOG30" s="30"/>
      <c r="KOH30" s="30"/>
      <c r="KOI30" s="30"/>
      <c r="KOJ30" s="30"/>
      <c r="KOK30" s="30"/>
      <c r="KOL30" s="30"/>
      <c r="KOM30" s="30"/>
      <c r="KON30" s="30"/>
      <c r="KOO30" s="30"/>
      <c r="KOP30" s="30"/>
      <c r="KOQ30" s="30"/>
      <c r="KOR30" s="30"/>
      <c r="KOS30" s="30"/>
      <c r="KOT30" s="30"/>
      <c r="KOU30" s="30"/>
      <c r="KOV30" s="30"/>
      <c r="KOW30" s="30"/>
      <c r="KOX30" s="30"/>
      <c r="KOY30" s="30"/>
      <c r="KOZ30" s="30"/>
      <c r="KPA30" s="30"/>
      <c r="KPB30" s="30"/>
      <c r="KPC30" s="30"/>
      <c r="KPD30" s="30"/>
      <c r="KPE30" s="30"/>
      <c r="KPF30" s="30"/>
      <c r="KPG30" s="30"/>
      <c r="KPH30" s="30"/>
      <c r="KPI30" s="30"/>
      <c r="KPJ30" s="30"/>
      <c r="KPK30" s="30"/>
      <c r="KPL30" s="30"/>
      <c r="KPM30" s="30"/>
      <c r="KPN30" s="30"/>
      <c r="KPO30" s="30"/>
      <c r="KPP30" s="30"/>
      <c r="KPQ30" s="30"/>
      <c r="KPR30" s="30"/>
      <c r="KPS30" s="30"/>
      <c r="KPT30" s="30"/>
      <c r="KPU30" s="30"/>
      <c r="KPV30" s="30"/>
      <c r="KPW30" s="30"/>
      <c r="KPX30" s="30"/>
      <c r="KPY30" s="30"/>
      <c r="KPZ30" s="30"/>
      <c r="KQA30" s="30"/>
      <c r="KQB30" s="30"/>
      <c r="KQC30" s="30"/>
      <c r="KQD30" s="30"/>
      <c r="KQE30" s="30"/>
      <c r="KQF30" s="30"/>
      <c r="KQG30" s="30"/>
      <c r="KQH30" s="30"/>
      <c r="KQI30" s="30"/>
      <c r="KQJ30" s="30"/>
      <c r="KQK30" s="30"/>
      <c r="KQL30" s="30"/>
      <c r="KQM30" s="30"/>
      <c r="KQN30" s="30"/>
      <c r="KQO30" s="30"/>
      <c r="KQP30" s="30"/>
      <c r="KQQ30" s="30"/>
      <c r="KQR30" s="30"/>
      <c r="KQS30" s="30"/>
      <c r="KQT30" s="30"/>
      <c r="KQU30" s="30"/>
      <c r="KQV30" s="30"/>
      <c r="KQW30" s="30"/>
      <c r="KQX30" s="30"/>
      <c r="KQY30" s="30"/>
      <c r="KQZ30" s="30"/>
      <c r="KRA30" s="30"/>
      <c r="KRB30" s="30"/>
      <c r="KRC30" s="30"/>
      <c r="KRD30" s="30"/>
      <c r="KRE30" s="30"/>
      <c r="KRF30" s="30"/>
      <c r="KRG30" s="30"/>
      <c r="KRH30" s="30"/>
      <c r="KRI30" s="30"/>
      <c r="KRJ30" s="30"/>
      <c r="KRK30" s="30"/>
      <c r="KRL30" s="30"/>
      <c r="KRM30" s="30"/>
      <c r="KRN30" s="30"/>
      <c r="KRO30" s="30"/>
      <c r="KRP30" s="30"/>
      <c r="KRQ30" s="30"/>
      <c r="KRR30" s="30"/>
      <c r="KRS30" s="30"/>
      <c r="KRT30" s="30"/>
      <c r="KRU30" s="30"/>
      <c r="KRV30" s="30"/>
      <c r="KRW30" s="30"/>
      <c r="KRX30" s="30"/>
      <c r="KRY30" s="30"/>
      <c r="KRZ30" s="30"/>
      <c r="KSA30" s="30"/>
      <c r="KSB30" s="30"/>
      <c r="KSC30" s="30"/>
      <c r="KSD30" s="30"/>
      <c r="KSE30" s="30"/>
      <c r="KSF30" s="30"/>
      <c r="KSG30" s="30"/>
      <c r="KSH30" s="30"/>
      <c r="KSI30" s="30"/>
      <c r="KSJ30" s="30"/>
      <c r="KSK30" s="30"/>
      <c r="KSL30" s="30"/>
      <c r="KSM30" s="30"/>
      <c r="KSN30" s="30"/>
      <c r="KSO30" s="30"/>
      <c r="KSP30" s="30"/>
      <c r="KSQ30" s="30"/>
      <c r="KSR30" s="30"/>
      <c r="KSS30" s="30"/>
      <c r="KST30" s="30"/>
      <c r="KSU30" s="30"/>
      <c r="KSV30" s="30"/>
      <c r="KSW30" s="30"/>
      <c r="KSX30" s="30"/>
      <c r="KSY30" s="30"/>
      <c r="KSZ30" s="30"/>
      <c r="KTA30" s="30"/>
      <c r="KTB30" s="30"/>
      <c r="KTC30" s="30"/>
      <c r="KTD30" s="30"/>
      <c r="KTE30" s="30"/>
      <c r="KTF30" s="30"/>
      <c r="KTG30" s="30"/>
      <c r="KTH30" s="30"/>
      <c r="KTI30" s="30"/>
      <c r="KTJ30" s="30"/>
      <c r="KTK30" s="30"/>
      <c r="KTL30" s="30"/>
      <c r="KTM30" s="30"/>
      <c r="KTN30" s="30"/>
      <c r="KTO30" s="30"/>
      <c r="KTP30" s="30"/>
      <c r="KTQ30" s="30"/>
      <c r="KTR30" s="30"/>
      <c r="KTS30" s="30"/>
      <c r="KTT30" s="30"/>
      <c r="KTU30" s="30"/>
      <c r="KTV30" s="30"/>
      <c r="KTW30" s="30"/>
      <c r="KTX30" s="30"/>
      <c r="KTY30" s="30"/>
      <c r="KTZ30" s="30"/>
      <c r="KUA30" s="30"/>
      <c r="KUB30" s="30"/>
      <c r="KUC30" s="30"/>
      <c r="KUD30" s="30"/>
      <c r="KUE30" s="30"/>
      <c r="KUF30" s="30"/>
      <c r="KUG30" s="30"/>
      <c r="KUH30" s="30"/>
      <c r="KUI30" s="30"/>
      <c r="KUJ30" s="30"/>
      <c r="KUK30" s="30"/>
      <c r="KUL30" s="30"/>
      <c r="KUM30" s="30"/>
      <c r="KUN30" s="30"/>
      <c r="KUO30" s="30"/>
      <c r="KUP30" s="30"/>
      <c r="KUQ30" s="30"/>
      <c r="KUR30" s="30"/>
      <c r="KUS30" s="30"/>
      <c r="KUT30" s="30"/>
      <c r="KUU30" s="30"/>
      <c r="KUV30" s="30"/>
      <c r="KUW30" s="30"/>
      <c r="KUX30" s="30"/>
      <c r="KUY30" s="30"/>
      <c r="KUZ30" s="30"/>
      <c r="KVA30" s="30"/>
      <c r="KVB30" s="30"/>
      <c r="KVC30" s="30"/>
      <c r="KVD30" s="30"/>
      <c r="KVE30" s="30"/>
      <c r="KVF30" s="30"/>
      <c r="KVG30" s="30"/>
      <c r="KVH30" s="30"/>
      <c r="KVI30" s="30"/>
      <c r="KVJ30" s="30"/>
      <c r="KVK30" s="30"/>
      <c r="KVL30" s="30"/>
      <c r="KVM30" s="30"/>
      <c r="KVN30" s="30"/>
      <c r="KVO30" s="30"/>
      <c r="KVP30" s="30"/>
      <c r="KVQ30" s="30"/>
      <c r="KVR30" s="30"/>
      <c r="KVS30" s="30"/>
      <c r="KVT30" s="30"/>
      <c r="KVU30" s="30"/>
      <c r="KVV30" s="30"/>
      <c r="KVW30" s="30"/>
      <c r="KVX30" s="30"/>
      <c r="KVY30" s="30"/>
      <c r="KVZ30" s="30"/>
      <c r="KWA30" s="30"/>
      <c r="KWB30" s="30"/>
      <c r="KWC30" s="30"/>
      <c r="KWD30" s="30"/>
      <c r="KWE30" s="30"/>
      <c r="KWF30" s="30"/>
      <c r="KWG30" s="30"/>
      <c r="KWH30" s="30"/>
      <c r="KWI30" s="30"/>
      <c r="KWJ30" s="30"/>
      <c r="KWK30" s="30"/>
      <c r="KWL30" s="30"/>
      <c r="KWM30" s="30"/>
      <c r="KWN30" s="30"/>
      <c r="KWO30" s="30"/>
      <c r="KWP30" s="30"/>
      <c r="KWQ30" s="30"/>
      <c r="KWR30" s="30"/>
      <c r="KWS30" s="30"/>
      <c r="KWT30" s="30"/>
      <c r="KWU30" s="30"/>
      <c r="KWV30" s="30"/>
      <c r="KWW30" s="30"/>
      <c r="KWX30" s="30"/>
      <c r="KWY30" s="30"/>
      <c r="KWZ30" s="30"/>
      <c r="KXA30" s="30"/>
      <c r="KXB30" s="30"/>
      <c r="KXC30" s="30"/>
      <c r="KXD30" s="30"/>
      <c r="KXE30" s="30"/>
      <c r="KXF30" s="30"/>
      <c r="KXG30" s="30"/>
      <c r="KXH30" s="30"/>
      <c r="KXI30" s="30"/>
      <c r="KXJ30" s="30"/>
      <c r="KXK30" s="30"/>
      <c r="KXL30" s="30"/>
      <c r="KXM30" s="30"/>
      <c r="KXN30" s="30"/>
      <c r="KXO30" s="30"/>
      <c r="KXP30" s="30"/>
      <c r="KXQ30" s="30"/>
      <c r="KXR30" s="30"/>
      <c r="KXS30" s="30"/>
      <c r="KXT30" s="30"/>
      <c r="KXU30" s="30"/>
      <c r="KXV30" s="30"/>
      <c r="KXW30" s="30"/>
      <c r="KXX30" s="30"/>
      <c r="KXY30" s="30"/>
      <c r="KXZ30" s="30"/>
      <c r="KYA30" s="30"/>
      <c r="KYB30" s="30"/>
      <c r="KYC30" s="30"/>
      <c r="KYD30" s="30"/>
      <c r="KYE30" s="30"/>
      <c r="KYF30" s="30"/>
      <c r="KYG30" s="30"/>
      <c r="KYH30" s="30"/>
      <c r="KYI30" s="30"/>
      <c r="KYJ30" s="30"/>
      <c r="KYK30" s="30"/>
      <c r="KYL30" s="30"/>
      <c r="KYM30" s="30"/>
      <c r="KYN30" s="30"/>
      <c r="KYO30" s="30"/>
      <c r="KYP30" s="30"/>
      <c r="KYQ30" s="30"/>
      <c r="KYR30" s="30"/>
      <c r="KYS30" s="30"/>
      <c r="KYT30" s="30"/>
      <c r="KYU30" s="30"/>
      <c r="KYV30" s="30"/>
      <c r="KYW30" s="30"/>
      <c r="KYX30" s="30"/>
      <c r="KYY30" s="30"/>
      <c r="KYZ30" s="30"/>
      <c r="KZA30" s="30"/>
      <c r="KZB30" s="30"/>
      <c r="KZC30" s="30"/>
      <c r="KZD30" s="30"/>
      <c r="KZE30" s="30"/>
      <c r="KZF30" s="30"/>
      <c r="KZG30" s="30"/>
      <c r="KZH30" s="30"/>
      <c r="KZI30" s="30"/>
      <c r="KZJ30" s="30"/>
      <c r="KZK30" s="30"/>
      <c r="KZL30" s="30"/>
      <c r="KZM30" s="30"/>
      <c r="KZN30" s="30"/>
      <c r="KZO30" s="30"/>
      <c r="KZP30" s="30"/>
      <c r="KZQ30" s="30"/>
      <c r="KZR30" s="30"/>
      <c r="KZS30" s="30"/>
      <c r="KZT30" s="30"/>
      <c r="KZU30" s="30"/>
      <c r="KZV30" s="30"/>
      <c r="KZW30" s="30"/>
      <c r="KZX30" s="30"/>
      <c r="KZY30" s="30"/>
      <c r="KZZ30" s="30"/>
      <c r="LAA30" s="30"/>
      <c r="LAB30" s="30"/>
      <c r="LAC30" s="30"/>
      <c r="LAD30" s="30"/>
      <c r="LAE30" s="30"/>
      <c r="LAF30" s="30"/>
      <c r="LAG30" s="30"/>
      <c r="LAH30" s="30"/>
      <c r="LAI30" s="30"/>
      <c r="LAJ30" s="30"/>
      <c r="LAK30" s="30"/>
      <c r="LAL30" s="30"/>
      <c r="LAM30" s="30"/>
      <c r="LAN30" s="30"/>
      <c r="LAO30" s="30"/>
      <c r="LAP30" s="30"/>
      <c r="LAQ30" s="30"/>
      <c r="LAR30" s="30"/>
      <c r="LAS30" s="30"/>
      <c r="LAT30" s="30"/>
      <c r="LAU30" s="30"/>
      <c r="LAV30" s="30"/>
      <c r="LAW30" s="30"/>
      <c r="LAX30" s="30"/>
      <c r="LAY30" s="30"/>
      <c r="LAZ30" s="30"/>
      <c r="LBA30" s="30"/>
      <c r="LBB30" s="30"/>
      <c r="LBC30" s="30"/>
      <c r="LBD30" s="30"/>
      <c r="LBE30" s="30"/>
      <c r="LBF30" s="30"/>
      <c r="LBG30" s="30"/>
      <c r="LBH30" s="30"/>
      <c r="LBI30" s="30"/>
      <c r="LBJ30" s="30"/>
      <c r="LBK30" s="30"/>
      <c r="LBL30" s="30"/>
      <c r="LBM30" s="30"/>
      <c r="LBN30" s="30"/>
      <c r="LBO30" s="30"/>
      <c r="LBP30" s="30"/>
      <c r="LBQ30" s="30"/>
      <c r="LBR30" s="30"/>
      <c r="LBS30" s="30"/>
      <c r="LBT30" s="30"/>
      <c r="LBU30" s="30"/>
      <c r="LBV30" s="30"/>
      <c r="LBW30" s="30"/>
      <c r="LBX30" s="30"/>
      <c r="LBY30" s="30"/>
      <c r="LBZ30" s="30"/>
      <c r="LCA30" s="30"/>
      <c r="LCB30" s="30"/>
      <c r="LCC30" s="30"/>
      <c r="LCD30" s="30"/>
      <c r="LCE30" s="30"/>
      <c r="LCF30" s="30"/>
      <c r="LCG30" s="30"/>
      <c r="LCH30" s="30"/>
      <c r="LCI30" s="30"/>
      <c r="LCJ30" s="30"/>
      <c r="LCK30" s="30"/>
      <c r="LCL30" s="30"/>
      <c r="LCM30" s="30"/>
      <c r="LCN30" s="30"/>
      <c r="LCO30" s="30"/>
      <c r="LCP30" s="30"/>
      <c r="LCQ30" s="30"/>
      <c r="LCR30" s="30"/>
      <c r="LCS30" s="30"/>
      <c r="LCT30" s="30"/>
      <c r="LCU30" s="30"/>
      <c r="LCV30" s="30"/>
      <c r="LCW30" s="30"/>
      <c r="LCX30" s="30"/>
      <c r="LCY30" s="30"/>
      <c r="LCZ30" s="30"/>
      <c r="LDA30" s="30"/>
      <c r="LDB30" s="30"/>
      <c r="LDC30" s="30"/>
      <c r="LDD30" s="30"/>
      <c r="LDE30" s="30"/>
      <c r="LDF30" s="30"/>
      <c r="LDG30" s="30"/>
      <c r="LDH30" s="30"/>
      <c r="LDI30" s="30"/>
      <c r="LDJ30" s="30"/>
      <c r="LDK30" s="30"/>
      <c r="LDL30" s="30"/>
      <c r="LDM30" s="30"/>
      <c r="LDN30" s="30"/>
      <c r="LDO30" s="30"/>
      <c r="LDP30" s="30"/>
      <c r="LDQ30" s="30"/>
      <c r="LDR30" s="30"/>
      <c r="LDS30" s="30"/>
      <c r="LDT30" s="30"/>
      <c r="LDU30" s="30"/>
      <c r="LDV30" s="30"/>
      <c r="LDW30" s="30"/>
      <c r="LDX30" s="30"/>
      <c r="LDY30" s="30"/>
      <c r="LDZ30" s="30"/>
      <c r="LEA30" s="30"/>
      <c r="LEB30" s="30"/>
      <c r="LEC30" s="30"/>
      <c r="LED30" s="30"/>
      <c r="LEE30" s="30"/>
      <c r="LEF30" s="30"/>
      <c r="LEG30" s="30"/>
      <c r="LEH30" s="30"/>
      <c r="LEI30" s="30"/>
      <c r="LEJ30" s="30"/>
      <c r="LEK30" s="30"/>
      <c r="LEL30" s="30"/>
      <c r="LEM30" s="30"/>
      <c r="LEN30" s="30"/>
      <c r="LEO30" s="30"/>
      <c r="LEP30" s="30"/>
      <c r="LEQ30" s="30"/>
      <c r="LER30" s="30"/>
      <c r="LES30" s="30"/>
      <c r="LET30" s="30"/>
      <c r="LEU30" s="30"/>
      <c r="LEV30" s="30"/>
      <c r="LEW30" s="30"/>
      <c r="LEX30" s="30"/>
      <c r="LEY30" s="30"/>
      <c r="LEZ30" s="30"/>
      <c r="LFA30" s="30"/>
      <c r="LFB30" s="30"/>
      <c r="LFC30" s="30"/>
      <c r="LFD30" s="30"/>
      <c r="LFE30" s="30"/>
      <c r="LFF30" s="30"/>
      <c r="LFG30" s="30"/>
      <c r="LFH30" s="30"/>
      <c r="LFI30" s="30"/>
      <c r="LFJ30" s="30"/>
      <c r="LFK30" s="30"/>
      <c r="LFL30" s="30"/>
      <c r="LFM30" s="30"/>
      <c r="LFN30" s="30"/>
      <c r="LFO30" s="30"/>
      <c r="LFP30" s="30"/>
      <c r="LFQ30" s="30"/>
      <c r="LFR30" s="30"/>
      <c r="LFS30" s="30"/>
      <c r="LFT30" s="30"/>
      <c r="LFU30" s="30"/>
      <c r="LFV30" s="30"/>
      <c r="LFW30" s="30"/>
      <c r="LFX30" s="30"/>
      <c r="LFY30" s="30"/>
      <c r="LFZ30" s="30"/>
      <c r="LGA30" s="30"/>
      <c r="LGB30" s="30"/>
      <c r="LGC30" s="30"/>
      <c r="LGD30" s="30"/>
      <c r="LGE30" s="30"/>
      <c r="LGF30" s="30"/>
      <c r="LGG30" s="30"/>
      <c r="LGH30" s="30"/>
      <c r="LGI30" s="30"/>
      <c r="LGJ30" s="30"/>
      <c r="LGK30" s="30"/>
      <c r="LGL30" s="30"/>
      <c r="LGM30" s="30"/>
      <c r="LGN30" s="30"/>
      <c r="LGO30" s="30"/>
      <c r="LGP30" s="30"/>
      <c r="LGQ30" s="30"/>
      <c r="LGR30" s="30"/>
      <c r="LGS30" s="30"/>
      <c r="LGT30" s="30"/>
      <c r="LGU30" s="30"/>
      <c r="LGV30" s="30"/>
      <c r="LGW30" s="30"/>
      <c r="LGX30" s="30"/>
      <c r="LGY30" s="30"/>
      <c r="LGZ30" s="30"/>
      <c r="LHA30" s="30"/>
      <c r="LHB30" s="30"/>
      <c r="LHC30" s="30"/>
      <c r="LHD30" s="30"/>
      <c r="LHE30" s="30"/>
      <c r="LHF30" s="30"/>
      <c r="LHG30" s="30"/>
      <c r="LHH30" s="30"/>
      <c r="LHI30" s="30"/>
      <c r="LHJ30" s="30"/>
      <c r="LHK30" s="30"/>
      <c r="LHL30" s="30"/>
      <c r="LHM30" s="30"/>
      <c r="LHN30" s="30"/>
      <c r="LHO30" s="30"/>
      <c r="LHP30" s="30"/>
      <c r="LHQ30" s="30"/>
      <c r="LHR30" s="30"/>
      <c r="LHS30" s="30"/>
      <c r="LHT30" s="30"/>
      <c r="LHU30" s="30"/>
      <c r="LHV30" s="30"/>
      <c r="LHW30" s="30"/>
      <c r="LHX30" s="30"/>
      <c r="LHY30" s="30"/>
      <c r="LHZ30" s="30"/>
      <c r="LIA30" s="30"/>
      <c r="LIB30" s="30"/>
      <c r="LIC30" s="30"/>
      <c r="LID30" s="30"/>
      <c r="LIE30" s="30"/>
      <c r="LIF30" s="30"/>
      <c r="LIG30" s="30"/>
      <c r="LIH30" s="30"/>
      <c r="LII30" s="30"/>
      <c r="LIJ30" s="30"/>
      <c r="LIK30" s="30"/>
      <c r="LIL30" s="30"/>
      <c r="LIM30" s="30"/>
      <c r="LIN30" s="30"/>
      <c r="LIO30" s="30"/>
      <c r="LIP30" s="30"/>
      <c r="LIQ30" s="30"/>
      <c r="LIR30" s="30"/>
      <c r="LIS30" s="30"/>
      <c r="LIT30" s="30"/>
      <c r="LIU30" s="30"/>
      <c r="LIV30" s="30"/>
      <c r="LIW30" s="30"/>
      <c r="LIX30" s="30"/>
      <c r="LIY30" s="30"/>
      <c r="LIZ30" s="30"/>
      <c r="LJA30" s="30"/>
      <c r="LJB30" s="30"/>
      <c r="LJC30" s="30"/>
      <c r="LJD30" s="30"/>
      <c r="LJE30" s="30"/>
      <c r="LJF30" s="30"/>
      <c r="LJG30" s="30"/>
      <c r="LJH30" s="30"/>
      <c r="LJI30" s="30"/>
      <c r="LJJ30" s="30"/>
      <c r="LJK30" s="30"/>
      <c r="LJL30" s="30"/>
      <c r="LJM30" s="30"/>
      <c r="LJN30" s="30"/>
      <c r="LJO30" s="30"/>
      <c r="LJP30" s="30"/>
      <c r="LJQ30" s="30"/>
      <c r="LJR30" s="30"/>
      <c r="LJS30" s="30"/>
      <c r="LJT30" s="30"/>
      <c r="LJU30" s="30"/>
      <c r="LJV30" s="30"/>
      <c r="LJW30" s="30"/>
      <c r="LJX30" s="30"/>
      <c r="LJY30" s="30"/>
      <c r="LJZ30" s="30"/>
      <c r="LKA30" s="30"/>
      <c r="LKB30" s="30"/>
      <c r="LKC30" s="30"/>
      <c r="LKD30" s="30"/>
      <c r="LKE30" s="30"/>
      <c r="LKF30" s="30"/>
      <c r="LKG30" s="30"/>
      <c r="LKH30" s="30"/>
      <c r="LKI30" s="30"/>
      <c r="LKJ30" s="30"/>
      <c r="LKK30" s="30"/>
      <c r="LKL30" s="30"/>
      <c r="LKM30" s="30"/>
      <c r="LKN30" s="30"/>
      <c r="LKO30" s="30"/>
      <c r="LKP30" s="30"/>
      <c r="LKQ30" s="30"/>
      <c r="LKR30" s="30"/>
      <c r="LKS30" s="30"/>
      <c r="LKT30" s="30"/>
      <c r="LKU30" s="30"/>
      <c r="LKV30" s="30"/>
      <c r="LKW30" s="30"/>
      <c r="LKX30" s="30"/>
      <c r="LKY30" s="30"/>
      <c r="LKZ30" s="30"/>
      <c r="LLA30" s="30"/>
      <c r="LLB30" s="30"/>
      <c r="LLC30" s="30"/>
      <c r="LLD30" s="30"/>
      <c r="LLE30" s="30"/>
      <c r="LLF30" s="30"/>
      <c r="LLG30" s="30"/>
      <c r="LLH30" s="30"/>
      <c r="LLI30" s="30"/>
      <c r="LLJ30" s="30"/>
      <c r="LLK30" s="30"/>
      <c r="LLL30" s="30"/>
      <c r="LLM30" s="30"/>
      <c r="LLN30" s="30"/>
      <c r="LLO30" s="30"/>
      <c r="LLP30" s="30"/>
      <c r="LLQ30" s="30"/>
      <c r="LLR30" s="30"/>
      <c r="LLS30" s="30"/>
      <c r="LLT30" s="30"/>
      <c r="LLU30" s="30"/>
      <c r="LLV30" s="30"/>
      <c r="LLW30" s="30"/>
      <c r="LLX30" s="30"/>
      <c r="LLY30" s="30"/>
      <c r="LLZ30" s="30"/>
      <c r="LMA30" s="30"/>
      <c r="LMB30" s="30"/>
      <c r="LMC30" s="30"/>
      <c r="LMD30" s="30"/>
      <c r="LME30" s="30"/>
      <c r="LMF30" s="30"/>
      <c r="LMG30" s="30"/>
      <c r="LMH30" s="30"/>
      <c r="LMI30" s="30"/>
      <c r="LMJ30" s="30"/>
      <c r="LMK30" s="30"/>
      <c r="LML30" s="30"/>
      <c r="LMM30" s="30"/>
      <c r="LMN30" s="30"/>
      <c r="LMO30" s="30"/>
      <c r="LMP30" s="30"/>
      <c r="LMQ30" s="30"/>
      <c r="LMR30" s="30"/>
      <c r="LMS30" s="30"/>
      <c r="LMT30" s="30"/>
      <c r="LMU30" s="30"/>
      <c r="LMV30" s="30"/>
      <c r="LMW30" s="30"/>
      <c r="LMX30" s="30"/>
      <c r="LMY30" s="30"/>
      <c r="LMZ30" s="30"/>
      <c r="LNA30" s="30"/>
      <c r="LNB30" s="30"/>
      <c r="LNC30" s="30"/>
      <c r="LND30" s="30"/>
      <c r="LNE30" s="30"/>
      <c r="LNF30" s="30"/>
      <c r="LNG30" s="30"/>
      <c r="LNH30" s="30"/>
      <c r="LNI30" s="30"/>
      <c r="LNJ30" s="30"/>
      <c r="LNK30" s="30"/>
      <c r="LNL30" s="30"/>
      <c r="LNM30" s="30"/>
      <c r="LNN30" s="30"/>
      <c r="LNO30" s="30"/>
      <c r="LNP30" s="30"/>
      <c r="LNQ30" s="30"/>
      <c r="LNR30" s="30"/>
      <c r="LNS30" s="30"/>
      <c r="LNT30" s="30"/>
      <c r="LNU30" s="30"/>
      <c r="LNV30" s="30"/>
      <c r="LNW30" s="30"/>
      <c r="LNX30" s="30"/>
      <c r="LNY30" s="30"/>
      <c r="LNZ30" s="30"/>
      <c r="LOA30" s="30"/>
      <c r="LOB30" s="30"/>
      <c r="LOC30" s="30"/>
      <c r="LOD30" s="30"/>
      <c r="LOE30" s="30"/>
      <c r="LOF30" s="30"/>
      <c r="LOG30" s="30"/>
      <c r="LOH30" s="30"/>
      <c r="LOI30" s="30"/>
      <c r="LOJ30" s="30"/>
      <c r="LOK30" s="30"/>
      <c r="LOL30" s="30"/>
      <c r="LOM30" s="30"/>
      <c r="LON30" s="30"/>
      <c r="LOO30" s="30"/>
      <c r="LOP30" s="30"/>
      <c r="LOQ30" s="30"/>
      <c r="LOR30" s="30"/>
      <c r="LOS30" s="30"/>
      <c r="LOT30" s="30"/>
      <c r="LOU30" s="30"/>
      <c r="LOV30" s="30"/>
      <c r="LOW30" s="30"/>
      <c r="LOX30" s="30"/>
      <c r="LOY30" s="30"/>
      <c r="LOZ30" s="30"/>
      <c r="LPA30" s="30"/>
      <c r="LPB30" s="30"/>
      <c r="LPC30" s="30"/>
      <c r="LPD30" s="30"/>
      <c r="LPE30" s="30"/>
      <c r="LPF30" s="30"/>
      <c r="LPG30" s="30"/>
      <c r="LPH30" s="30"/>
      <c r="LPI30" s="30"/>
      <c r="LPJ30" s="30"/>
      <c r="LPK30" s="30"/>
      <c r="LPL30" s="30"/>
      <c r="LPM30" s="30"/>
      <c r="LPN30" s="30"/>
      <c r="LPO30" s="30"/>
      <c r="LPP30" s="30"/>
      <c r="LPQ30" s="30"/>
      <c r="LPR30" s="30"/>
      <c r="LPS30" s="30"/>
      <c r="LPT30" s="30"/>
      <c r="LPU30" s="30"/>
      <c r="LPV30" s="30"/>
      <c r="LPW30" s="30"/>
      <c r="LPX30" s="30"/>
      <c r="LPY30" s="30"/>
      <c r="LPZ30" s="30"/>
      <c r="LQA30" s="30"/>
      <c r="LQB30" s="30"/>
      <c r="LQC30" s="30"/>
      <c r="LQD30" s="30"/>
      <c r="LQE30" s="30"/>
      <c r="LQF30" s="30"/>
      <c r="LQG30" s="30"/>
      <c r="LQH30" s="30"/>
      <c r="LQI30" s="30"/>
      <c r="LQJ30" s="30"/>
      <c r="LQK30" s="30"/>
      <c r="LQL30" s="30"/>
      <c r="LQM30" s="30"/>
      <c r="LQN30" s="30"/>
      <c r="LQO30" s="30"/>
      <c r="LQP30" s="30"/>
      <c r="LQQ30" s="30"/>
      <c r="LQR30" s="30"/>
      <c r="LQS30" s="30"/>
      <c r="LQT30" s="30"/>
      <c r="LQU30" s="30"/>
      <c r="LQV30" s="30"/>
      <c r="LQW30" s="30"/>
      <c r="LQX30" s="30"/>
      <c r="LQY30" s="30"/>
      <c r="LQZ30" s="30"/>
      <c r="LRA30" s="30"/>
      <c r="LRB30" s="30"/>
      <c r="LRC30" s="30"/>
      <c r="LRD30" s="30"/>
      <c r="LRE30" s="30"/>
      <c r="LRF30" s="30"/>
      <c r="LRG30" s="30"/>
      <c r="LRH30" s="30"/>
      <c r="LRI30" s="30"/>
      <c r="LRJ30" s="30"/>
      <c r="LRK30" s="30"/>
      <c r="LRL30" s="30"/>
      <c r="LRM30" s="30"/>
      <c r="LRN30" s="30"/>
      <c r="LRO30" s="30"/>
      <c r="LRP30" s="30"/>
      <c r="LRQ30" s="30"/>
      <c r="LRR30" s="30"/>
      <c r="LRS30" s="30"/>
      <c r="LRT30" s="30"/>
      <c r="LRU30" s="30"/>
      <c r="LRV30" s="30"/>
      <c r="LRW30" s="30"/>
      <c r="LRX30" s="30"/>
      <c r="LRY30" s="30"/>
      <c r="LRZ30" s="30"/>
      <c r="LSA30" s="30"/>
      <c r="LSB30" s="30"/>
      <c r="LSC30" s="30"/>
      <c r="LSD30" s="30"/>
      <c r="LSE30" s="30"/>
      <c r="LSF30" s="30"/>
      <c r="LSG30" s="30"/>
      <c r="LSH30" s="30"/>
      <c r="LSI30" s="30"/>
      <c r="LSJ30" s="30"/>
      <c r="LSK30" s="30"/>
      <c r="LSL30" s="30"/>
      <c r="LSM30" s="30"/>
      <c r="LSN30" s="30"/>
      <c r="LSO30" s="30"/>
      <c r="LSP30" s="30"/>
      <c r="LSQ30" s="30"/>
      <c r="LSR30" s="30"/>
      <c r="LSS30" s="30"/>
      <c r="LST30" s="30"/>
      <c r="LSU30" s="30"/>
      <c r="LSV30" s="30"/>
      <c r="LSW30" s="30"/>
      <c r="LSX30" s="30"/>
      <c r="LSY30" s="30"/>
      <c r="LSZ30" s="30"/>
      <c r="LTA30" s="30"/>
      <c r="LTB30" s="30"/>
      <c r="LTC30" s="30"/>
      <c r="LTD30" s="30"/>
      <c r="LTE30" s="30"/>
      <c r="LTF30" s="30"/>
      <c r="LTG30" s="30"/>
      <c r="LTH30" s="30"/>
      <c r="LTI30" s="30"/>
      <c r="LTJ30" s="30"/>
      <c r="LTK30" s="30"/>
      <c r="LTL30" s="30"/>
      <c r="LTM30" s="30"/>
      <c r="LTN30" s="30"/>
      <c r="LTO30" s="30"/>
      <c r="LTP30" s="30"/>
      <c r="LTQ30" s="30"/>
      <c r="LTR30" s="30"/>
      <c r="LTS30" s="30"/>
      <c r="LTT30" s="30"/>
      <c r="LTU30" s="30"/>
      <c r="LTV30" s="30"/>
      <c r="LTW30" s="30"/>
      <c r="LTX30" s="30"/>
      <c r="LTY30" s="30"/>
      <c r="LTZ30" s="30"/>
      <c r="LUA30" s="30"/>
      <c r="LUB30" s="30"/>
      <c r="LUC30" s="30"/>
      <c r="LUD30" s="30"/>
      <c r="LUE30" s="30"/>
      <c r="LUF30" s="30"/>
      <c r="LUG30" s="30"/>
      <c r="LUH30" s="30"/>
      <c r="LUI30" s="30"/>
      <c r="LUJ30" s="30"/>
      <c r="LUK30" s="30"/>
      <c r="LUL30" s="30"/>
      <c r="LUM30" s="30"/>
      <c r="LUN30" s="30"/>
      <c r="LUO30" s="30"/>
      <c r="LUP30" s="30"/>
      <c r="LUQ30" s="30"/>
      <c r="LUR30" s="30"/>
      <c r="LUS30" s="30"/>
      <c r="LUT30" s="30"/>
      <c r="LUU30" s="30"/>
      <c r="LUV30" s="30"/>
      <c r="LUW30" s="30"/>
      <c r="LUX30" s="30"/>
      <c r="LUY30" s="30"/>
      <c r="LUZ30" s="30"/>
      <c r="LVA30" s="30"/>
      <c r="LVB30" s="30"/>
      <c r="LVC30" s="30"/>
      <c r="LVD30" s="30"/>
      <c r="LVE30" s="30"/>
      <c r="LVF30" s="30"/>
      <c r="LVG30" s="30"/>
      <c r="LVH30" s="30"/>
      <c r="LVI30" s="30"/>
      <c r="LVJ30" s="30"/>
      <c r="LVK30" s="30"/>
      <c r="LVL30" s="30"/>
      <c r="LVM30" s="30"/>
      <c r="LVN30" s="30"/>
      <c r="LVO30" s="30"/>
      <c r="LVP30" s="30"/>
      <c r="LVQ30" s="30"/>
      <c r="LVR30" s="30"/>
      <c r="LVS30" s="30"/>
      <c r="LVT30" s="30"/>
      <c r="LVU30" s="30"/>
      <c r="LVV30" s="30"/>
      <c r="LVW30" s="30"/>
      <c r="LVX30" s="30"/>
      <c r="LVY30" s="30"/>
      <c r="LVZ30" s="30"/>
      <c r="LWA30" s="30"/>
      <c r="LWB30" s="30"/>
      <c r="LWC30" s="30"/>
      <c r="LWD30" s="30"/>
      <c r="LWE30" s="30"/>
      <c r="LWF30" s="30"/>
      <c r="LWG30" s="30"/>
      <c r="LWH30" s="30"/>
      <c r="LWI30" s="30"/>
      <c r="LWJ30" s="30"/>
      <c r="LWK30" s="30"/>
      <c r="LWL30" s="30"/>
      <c r="LWM30" s="30"/>
      <c r="LWN30" s="30"/>
      <c r="LWO30" s="30"/>
      <c r="LWP30" s="30"/>
      <c r="LWQ30" s="30"/>
      <c r="LWR30" s="30"/>
      <c r="LWS30" s="30"/>
      <c r="LWT30" s="30"/>
      <c r="LWU30" s="30"/>
      <c r="LWV30" s="30"/>
      <c r="LWW30" s="30"/>
      <c r="LWX30" s="30"/>
      <c r="LWY30" s="30"/>
      <c r="LWZ30" s="30"/>
      <c r="LXA30" s="30"/>
      <c r="LXB30" s="30"/>
      <c r="LXC30" s="30"/>
      <c r="LXD30" s="30"/>
      <c r="LXE30" s="30"/>
      <c r="LXF30" s="30"/>
      <c r="LXG30" s="30"/>
      <c r="LXH30" s="30"/>
      <c r="LXI30" s="30"/>
      <c r="LXJ30" s="30"/>
      <c r="LXK30" s="30"/>
      <c r="LXL30" s="30"/>
      <c r="LXM30" s="30"/>
      <c r="LXN30" s="30"/>
      <c r="LXO30" s="30"/>
      <c r="LXP30" s="30"/>
      <c r="LXQ30" s="30"/>
      <c r="LXR30" s="30"/>
      <c r="LXS30" s="30"/>
      <c r="LXT30" s="30"/>
      <c r="LXU30" s="30"/>
      <c r="LXV30" s="30"/>
      <c r="LXW30" s="30"/>
      <c r="LXX30" s="30"/>
      <c r="LXY30" s="30"/>
      <c r="LXZ30" s="30"/>
      <c r="LYA30" s="30"/>
      <c r="LYB30" s="30"/>
      <c r="LYC30" s="30"/>
      <c r="LYD30" s="30"/>
      <c r="LYE30" s="30"/>
      <c r="LYF30" s="30"/>
      <c r="LYG30" s="30"/>
      <c r="LYH30" s="30"/>
      <c r="LYI30" s="30"/>
      <c r="LYJ30" s="30"/>
      <c r="LYK30" s="30"/>
      <c r="LYL30" s="30"/>
      <c r="LYM30" s="30"/>
      <c r="LYN30" s="30"/>
      <c r="LYO30" s="30"/>
      <c r="LYP30" s="30"/>
      <c r="LYQ30" s="30"/>
      <c r="LYR30" s="30"/>
      <c r="LYS30" s="30"/>
      <c r="LYT30" s="30"/>
      <c r="LYU30" s="30"/>
      <c r="LYV30" s="30"/>
      <c r="LYW30" s="30"/>
      <c r="LYX30" s="30"/>
      <c r="LYY30" s="30"/>
      <c r="LYZ30" s="30"/>
      <c r="LZA30" s="30"/>
      <c r="LZB30" s="30"/>
      <c r="LZC30" s="30"/>
      <c r="LZD30" s="30"/>
      <c r="LZE30" s="30"/>
      <c r="LZF30" s="30"/>
      <c r="LZG30" s="30"/>
      <c r="LZH30" s="30"/>
      <c r="LZI30" s="30"/>
      <c r="LZJ30" s="30"/>
      <c r="LZK30" s="30"/>
      <c r="LZL30" s="30"/>
      <c r="LZM30" s="30"/>
      <c r="LZN30" s="30"/>
      <c r="LZO30" s="30"/>
      <c r="LZP30" s="30"/>
      <c r="LZQ30" s="30"/>
      <c r="LZR30" s="30"/>
      <c r="LZS30" s="30"/>
      <c r="LZT30" s="30"/>
      <c r="LZU30" s="30"/>
      <c r="LZV30" s="30"/>
      <c r="LZW30" s="30"/>
      <c r="LZX30" s="30"/>
      <c r="LZY30" s="30"/>
      <c r="LZZ30" s="30"/>
      <c r="MAA30" s="30"/>
      <c r="MAB30" s="30"/>
      <c r="MAC30" s="30"/>
      <c r="MAD30" s="30"/>
      <c r="MAE30" s="30"/>
      <c r="MAF30" s="30"/>
      <c r="MAG30" s="30"/>
      <c r="MAH30" s="30"/>
      <c r="MAI30" s="30"/>
      <c r="MAJ30" s="30"/>
      <c r="MAK30" s="30"/>
      <c r="MAL30" s="30"/>
      <c r="MAM30" s="30"/>
      <c r="MAN30" s="30"/>
      <c r="MAO30" s="30"/>
      <c r="MAP30" s="30"/>
      <c r="MAQ30" s="30"/>
      <c r="MAR30" s="30"/>
      <c r="MAS30" s="30"/>
      <c r="MAT30" s="30"/>
      <c r="MAU30" s="30"/>
      <c r="MAV30" s="30"/>
      <c r="MAW30" s="30"/>
      <c r="MAX30" s="30"/>
      <c r="MAY30" s="30"/>
      <c r="MAZ30" s="30"/>
      <c r="MBA30" s="30"/>
      <c r="MBB30" s="30"/>
      <c r="MBC30" s="30"/>
      <c r="MBD30" s="30"/>
      <c r="MBE30" s="30"/>
      <c r="MBF30" s="30"/>
      <c r="MBG30" s="30"/>
      <c r="MBH30" s="30"/>
      <c r="MBI30" s="30"/>
      <c r="MBJ30" s="30"/>
      <c r="MBK30" s="30"/>
      <c r="MBL30" s="30"/>
      <c r="MBM30" s="30"/>
      <c r="MBN30" s="30"/>
      <c r="MBO30" s="30"/>
      <c r="MBP30" s="30"/>
      <c r="MBQ30" s="30"/>
      <c r="MBR30" s="30"/>
      <c r="MBS30" s="30"/>
      <c r="MBT30" s="30"/>
      <c r="MBU30" s="30"/>
      <c r="MBV30" s="30"/>
      <c r="MBW30" s="30"/>
      <c r="MBX30" s="30"/>
      <c r="MBY30" s="30"/>
      <c r="MBZ30" s="30"/>
      <c r="MCA30" s="30"/>
      <c r="MCB30" s="30"/>
      <c r="MCC30" s="30"/>
      <c r="MCD30" s="30"/>
      <c r="MCE30" s="30"/>
      <c r="MCF30" s="30"/>
      <c r="MCG30" s="30"/>
      <c r="MCH30" s="30"/>
      <c r="MCI30" s="30"/>
      <c r="MCJ30" s="30"/>
      <c r="MCK30" s="30"/>
      <c r="MCL30" s="30"/>
      <c r="MCM30" s="30"/>
      <c r="MCN30" s="30"/>
      <c r="MCO30" s="30"/>
      <c r="MCP30" s="30"/>
      <c r="MCQ30" s="30"/>
      <c r="MCR30" s="30"/>
      <c r="MCS30" s="30"/>
      <c r="MCT30" s="30"/>
      <c r="MCU30" s="30"/>
      <c r="MCV30" s="30"/>
      <c r="MCW30" s="30"/>
      <c r="MCX30" s="30"/>
      <c r="MCY30" s="30"/>
      <c r="MCZ30" s="30"/>
      <c r="MDA30" s="30"/>
      <c r="MDB30" s="30"/>
      <c r="MDC30" s="30"/>
      <c r="MDD30" s="30"/>
      <c r="MDE30" s="30"/>
      <c r="MDF30" s="30"/>
      <c r="MDG30" s="30"/>
      <c r="MDH30" s="30"/>
      <c r="MDI30" s="30"/>
      <c r="MDJ30" s="30"/>
      <c r="MDK30" s="30"/>
      <c r="MDL30" s="30"/>
      <c r="MDM30" s="30"/>
      <c r="MDN30" s="30"/>
      <c r="MDO30" s="30"/>
      <c r="MDP30" s="30"/>
      <c r="MDQ30" s="30"/>
      <c r="MDR30" s="30"/>
      <c r="MDS30" s="30"/>
      <c r="MDT30" s="30"/>
      <c r="MDU30" s="30"/>
      <c r="MDV30" s="30"/>
      <c r="MDW30" s="30"/>
      <c r="MDX30" s="30"/>
      <c r="MDY30" s="30"/>
      <c r="MDZ30" s="30"/>
      <c r="MEA30" s="30"/>
      <c r="MEB30" s="30"/>
      <c r="MEC30" s="30"/>
      <c r="MED30" s="30"/>
      <c r="MEE30" s="30"/>
      <c r="MEF30" s="30"/>
      <c r="MEG30" s="30"/>
      <c r="MEH30" s="30"/>
      <c r="MEI30" s="30"/>
      <c r="MEJ30" s="30"/>
      <c r="MEK30" s="30"/>
      <c r="MEL30" s="30"/>
      <c r="MEM30" s="30"/>
      <c r="MEN30" s="30"/>
      <c r="MEO30" s="30"/>
      <c r="MEP30" s="30"/>
      <c r="MEQ30" s="30"/>
      <c r="MER30" s="30"/>
      <c r="MES30" s="30"/>
      <c r="MET30" s="30"/>
      <c r="MEU30" s="30"/>
      <c r="MEV30" s="30"/>
      <c r="MEW30" s="30"/>
      <c r="MEX30" s="30"/>
      <c r="MEY30" s="30"/>
      <c r="MEZ30" s="30"/>
      <c r="MFA30" s="30"/>
      <c r="MFB30" s="30"/>
      <c r="MFC30" s="30"/>
      <c r="MFD30" s="30"/>
      <c r="MFE30" s="30"/>
      <c r="MFF30" s="30"/>
      <c r="MFG30" s="30"/>
      <c r="MFH30" s="30"/>
      <c r="MFI30" s="30"/>
      <c r="MFJ30" s="30"/>
      <c r="MFK30" s="30"/>
      <c r="MFL30" s="30"/>
      <c r="MFM30" s="30"/>
      <c r="MFN30" s="30"/>
      <c r="MFO30" s="30"/>
      <c r="MFP30" s="30"/>
      <c r="MFQ30" s="30"/>
      <c r="MFR30" s="30"/>
      <c r="MFS30" s="30"/>
      <c r="MFT30" s="30"/>
      <c r="MFU30" s="30"/>
      <c r="MFV30" s="30"/>
      <c r="MFW30" s="30"/>
      <c r="MFX30" s="30"/>
      <c r="MFY30" s="30"/>
      <c r="MFZ30" s="30"/>
      <c r="MGA30" s="30"/>
      <c r="MGB30" s="30"/>
      <c r="MGC30" s="30"/>
      <c r="MGD30" s="30"/>
      <c r="MGE30" s="30"/>
      <c r="MGF30" s="30"/>
      <c r="MGG30" s="30"/>
      <c r="MGH30" s="30"/>
      <c r="MGI30" s="30"/>
      <c r="MGJ30" s="30"/>
      <c r="MGK30" s="30"/>
      <c r="MGL30" s="30"/>
      <c r="MGM30" s="30"/>
      <c r="MGN30" s="30"/>
      <c r="MGO30" s="30"/>
      <c r="MGP30" s="30"/>
      <c r="MGQ30" s="30"/>
      <c r="MGR30" s="30"/>
      <c r="MGS30" s="30"/>
      <c r="MGT30" s="30"/>
      <c r="MGU30" s="30"/>
      <c r="MGV30" s="30"/>
      <c r="MGW30" s="30"/>
      <c r="MGX30" s="30"/>
      <c r="MGY30" s="30"/>
      <c r="MGZ30" s="30"/>
      <c r="MHA30" s="30"/>
      <c r="MHB30" s="30"/>
      <c r="MHC30" s="30"/>
      <c r="MHD30" s="30"/>
      <c r="MHE30" s="30"/>
      <c r="MHF30" s="30"/>
      <c r="MHG30" s="30"/>
      <c r="MHH30" s="30"/>
      <c r="MHI30" s="30"/>
      <c r="MHJ30" s="30"/>
      <c r="MHK30" s="30"/>
      <c r="MHL30" s="30"/>
      <c r="MHM30" s="30"/>
      <c r="MHN30" s="30"/>
      <c r="MHO30" s="30"/>
      <c r="MHP30" s="30"/>
      <c r="MHQ30" s="30"/>
      <c r="MHR30" s="30"/>
      <c r="MHS30" s="30"/>
      <c r="MHT30" s="30"/>
      <c r="MHU30" s="30"/>
      <c r="MHV30" s="30"/>
      <c r="MHW30" s="30"/>
      <c r="MHX30" s="30"/>
      <c r="MHY30" s="30"/>
      <c r="MHZ30" s="30"/>
      <c r="MIA30" s="30"/>
      <c r="MIB30" s="30"/>
      <c r="MIC30" s="30"/>
      <c r="MID30" s="30"/>
      <c r="MIE30" s="30"/>
      <c r="MIF30" s="30"/>
      <c r="MIG30" s="30"/>
      <c r="MIH30" s="30"/>
      <c r="MII30" s="30"/>
      <c r="MIJ30" s="30"/>
      <c r="MIK30" s="30"/>
      <c r="MIL30" s="30"/>
      <c r="MIM30" s="30"/>
      <c r="MIN30" s="30"/>
      <c r="MIO30" s="30"/>
      <c r="MIP30" s="30"/>
      <c r="MIQ30" s="30"/>
      <c r="MIR30" s="30"/>
      <c r="MIS30" s="30"/>
      <c r="MIT30" s="30"/>
      <c r="MIU30" s="30"/>
      <c r="MIV30" s="30"/>
      <c r="MIW30" s="30"/>
      <c r="MIX30" s="30"/>
      <c r="MIY30" s="30"/>
      <c r="MIZ30" s="30"/>
      <c r="MJA30" s="30"/>
      <c r="MJB30" s="30"/>
      <c r="MJC30" s="30"/>
      <c r="MJD30" s="30"/>
      <c r="MJE30" s="30"/>
      <c r="MJF30" s="30"/>
      <c r="MJG30" s="30"/>
      <c r="MJH30" s="30"/>
      <c r="MJI30" s="30"/>
      <c r="MJJ30" s="30"/>
      <c r="MJK30" s="30"/>
      <c r="MJL30" s="30"/>
      <c r="MJM30" s="30"/>
      <c r="MJN30" s="30"/>
      <c r="MJO30" s="30"/>
      <c r="MJP30" s="30"/>
      <c r="MJQ30" s="30"/>
      <c r="MJR30" s="30"/>
      <c r="MJS30" s="30"/>
      <c r="MJT30" s="30"/>
      <c r="MJU30" s="30"/>
      <c r="MJV30" s="30"/>
      <c r="MJW30" s="30"/>
      <c r="MJX30" s="30"/>
      <c r="MJY30" s="30"/>
      <c r="MJZ30" s="30"/>
      <c r="MKA30" s="30"/>
      <c r="MKB30" s="30"/>
      <c r="MKC30" s="30"/>
      <c r="MKD30" s="30"/>
      <c r="MKE30" s="30"/>
      <c r="MKF30" s="30"/>
      <c r="MKG30" s="30"/>
      <c r="MKH30" s="30"/>
      <c r="MKI30" s="30"/>
      <c r="MKJ30" s="30"/>
      <c r="MKK30" s="30"/>
      <c r="MKL30" s="30"/>
      <c r="MKM30" s="30"/>
      <c r="MKN30" s="30"/>
      <c r="MKO30" s="30"/>
      <c r="MKP30" s="30"/>
      <c r="MKQ30" s="30"/>
      <c r="MKR30" s="30"/>
      <c r="MKS30" s="30"/>
      <c r="MKT30" s="30"/>
      <c r="MKU30" s="30"/>
      <c r="MKV30" s="30"/>
      <c r="MKW30" s="30"/>
      <c r="MKX30" s="30"/>
      <c r="MKY30" s="30"/>
      <c r="MKZ30" s="30"/>
      <c r="MLA30" s="30"/>
      <c r="MLB30" s="30"/>
      <c r="MLC30" s="30"/>
      <c r="MLD30" s="30"/>
      <c r="MLE30" s="30"/>
      <c r="MLF30" s="30"/>
      <c r="MLG30" s="30"/>
      <c r="MLH30" s="30"/>
      <c r="MLI30" s="30"/>
      <c r="MLJ30" s="30"/>
      <c r="MLK30" s="30"/>
      <c r="MLL30" s="30"/>
      <c r="MLM30" s="30"/>
      <c r="MLN30" s="30"/>
      <c r="MLO30" s="30"/>
      <c r="MLP30" s="30"/>
      <c r="MLQ30" s="30"/>
      <c r="MLR30" s="30"/>
      <c r="MLS30" s="30"/>
      <c r="MLT30" s="30"/>
      <c r="MLU30" s="30"/>
      <c r="MLV30" s="30"/>
      <c r="MLW30" s="30"/>
      <c r="MLX30" s="30"/>
      <c r="MLY30" s="30"/>
      <c r="MLZ30" s="30"/>
      <c r="MMA30" s="30"/>
      <c r="MMB30" s="30"/>
      <c r="MMC30" s="30"/>
      <c r="MMD30" s="30"/>
      <c r="MME30" s="30"/>
      <c r="MMF30" s="30"/>
      <c r="MMG30" s="30"/>
      <c r="MMH30" s="30"/>
      <c r="MMI30" s="30"/>
      <c r="MMJ30" s="30"/>
      <c r="MMK30" s="30"/>
      <c r="MML30" s="30"/>
      <c r="MMM30" s="30"/>
      <c r="MMN30" s="30"/>
      <c r="MMO30" s="30"/>
      <c r="MMP30" s="30"/>
      <c r="MMQ30" s="30"/>
      <c r="MMR30" s="30"/>
      <c r="MMS30" s="30"/>
      <c r="MMT30" s="30"/>
      <c r="MMU30" s="30"/>
      <c r="MMV30" s="30"/>
      <c r="MMW30" s="30"/>
      <c r="MMX30" s="30"/>
      <c r="MMY30" s="30"/>
      <c r="MMZ30" s="30"/>
      <c r="MNA30" s="30"/>
      <c r="MNB30" s="30"/>
      <c r="MNC30" s="30"/>
      <c r="MND30" s="30"/>
      <c r="MNE30" s="30"/>
      <c r="MNF30" s="30"/>
      <c r="MNG30" s="30"/>
      <c r="MNH30" s="30"/>
      <c r="MNI30" s="30"/>
      <c r="MNJ30" s="30"/>
      <c r="MNK30" s="30"/>
      <c r="MNL30" s="30"/>
      <c r="MNM30" s="30"/>
      <c r="MNN30" s="30"/>
      <c r="MNO30" s="30"/>
      <c r="MNP30" s="30"/>
      <c r="MNQ30" s="30"/>
      <c r="MNR30" s="30"/>
      <c r="MNS30" s="30"/>
      <c r="MNT30" s="30"/>
      <c r="MNU30" s="30"/>
      <c r="MNV30" s="30"/>
      <c r="MNW30" s="30"/>
      <c r="MNX30" s="30"/>
      <c r="MNY30" s="30"/>
      <c r="MNZ30" s="30"/>
      <c r="MOA30" s="30"/>
      <c r="MOB30" s="30"/>
      <c r="MOC30" s="30"/>
      <c r="MOD30" s="30"/>
      <c r="MOE30" s="30"/>
      <c r="MOF30" s="30"/>
      <c r="MOG30" s="30"/>
      <c r="MOH30" s="30"/>
      <c r="MOI30" s="30"/>
      <c r="MOJ30" s="30"/>
      <c r="MOK30" s="30"/>
      <c r="MOL30" s="30"/>
      <c r="MOM30" s="30"/>
      <c r="MON30" s="30"/>
      <c r="MOO30" s="30"/>
      <c r="MOP30" s="30"/>
      <c r="MOQ30" s="30"/>
      <c r="MOR30" s="30"/>
      <c r="MOS30" s="30"/>
      <c r="MOT30" s="30"/>
      <c r="MOU30" s="30"/>
      <c r="MOV30" s="30"/>
      <c r="MOW30" s="30"/>
      <c r="MOX30" s="30"/>
      <c r="MOY30" s="30"/>
      <c r="MOZ30" s="30"/>
      <c r="MPA30" s="30"/>
      <c r="MPB30" s="30"/>
      <c r="MPC30" s="30"/>
      <c r="MPD30" s="30"/>
      <c r="MPE30" s="30"/>
      <c r="MPF30" s="30"/>
      <c r="MPG30" s="30"/>
      <c r="MPH30" s="30"/>
      <c r="MPI30" s="30"/>
      <c r="MPJ30" s="30"/>
      <c r="MPK30" s="30"/>
      <c r="MPL30" s="30"/>
      <c r="MPM30" s="30"/>
      <c r="MPN30" s="30"/>
      <c r="MPO30" s="30"/>
      <c r="MPP30" s="30"/>
      <c r="MPQ30" s="30"/>
      <c r="MPR30" s="30"/>
      <c r="MPS30" s="30"/>
      <c r="MPT30" s="30"/>
      <c r="MPU30" s="30"/>
      <c r="MPV30" s="30"/>
      <c r="MPW30" s="30"/>
      <c r="MPX30" s="30"/>
      <c r="MPY30" s="30"/>
      <c r="MPZ30" s="30"/>
      <c r="MQA30" s="30"/>
      <c r="MQB30" s="30"/>
      <c r="MQC30" s="30"/>
      <c r="MQD30" s="30"/>
      <c r="MQE30" s="30"/>
      <c r="MQF30" s="30"/>
      <c r="MQG30" s="30"/>
      <c r="MQH30" s="30"/>
      <c r="MQI30" s="30"/>
      <c r="MQJ30" s="30"/>
      <c r="MQK30" s="30"/>
      <c r="MQL30" s="30"/>
      <c r="MQM30" s="30"/>
      <c r="MQN30" s="30"/>
      <c r="MQO30" s="30"/>
      <c r="MQP30" s="30"/>
      <c r="MQQ30" s="30"/>
      <c r="MQR30" s="30"/>
      <c r="MQS30" s="30"/>
      <c r="MQT30" s="30"/>
      <c r="MQU30" s="30"/>
      <c r="MQV30" s="30"/>
      <c r="MQW30" s="30"/>
      <c r="MQX30" s="30"/>
      <c r="MQY30" s="30"/>
      <c r="MQZ30" s="30"/>
      <c r="MRA30" s="30"/>
      <c r="MRB30" s="30"/>
      <c r="MRC30" s="30"/>
      <c r="MRD30" s="30"/>
      <c r="MRE30" s="30"/>
      <c r="MRF30" s="30"/>
      <c r="MRG30" s="30"/>
      <c r="MRH30" s="30"/>
      <c r="MRI30" s="30"/>
      <c r="MRJ30" s="30"/>
      <c r="MRK30" s="30"/>
      <c r="MRL30" s="30"/>
      <c r="MRM30" s="30"/>
      <c r="MRN30" s="30"/>
      <c r="MRO30" s="30"/>
      <c r="MRP30" s="30"/>
      <c r="MRQ30" s="30"/>
      <c r="MRR30" s="30"/>
      <c r="MRS30" s="30"/>
      <c r="MRT30" s="30"/>
      <c r="MRU30" s="30"/>
      <c r="MRV30" s="30"/>
      <c r="MRW30" s="30"/>
      <c r="MRX30" s="30"/>
      <c r="MRY30" s="30"/>
      <c r="MRZ30" s="30"/>
      <c r="MSA30" s="30"/>
      <c r="MSB30" s="30"/>
      <c r="MSC30" s="30"/>
      <c r="MSD30" s="30"/>
      <c r="MSE30" s="30"/>
      <c r="MSF30" s="30"/>
      <c r="MSG30" s="30"/>
      <c r="MSH30" s="30"/>
      <c r="MSI30" s="30"/>
      <c r="MSJ30" s="30"/>
      <c r="MSK30" s="30"/>
      <c r="MSL30" s="30"/>
      <c r="MSM30" s="30"/>
      <c r="MSN30" s="30"/>
      <c r="MSO30" s="30"/>
      <c r="MSP30" s="30"/>
      <c r="MSQ30" s="30"/>
      <c r="MSR30" s="30"/>
      <c r="MSS30" s="30"/>
      <c r="MST30" s="30"/>
      <c r="MSU30" s="30"/>
      <c r="MSV30" s="30"/>
      <c r="MSW30" s="30"/>
      <c r="MSX30" s="30"/>
      <c r="MSY30" s="30"/>
      <c r="MSZ30" s="30"/>
      <c r="MTA30" s="30"/>
      <c r="MTB30" s="30"/>
      <c r="MTC30" s="30"/>
      <c r="MTD30" s="30"/>
      <c r="MTE30" s="30"/>
      <c r="MTF30" s="30"/>
      <c r="MTG30" s="30"/>
      <c r="MTH30" s="30"/>
      <c r="MTI30" s="30"/>
      <c r="MTJ30" s="30"/>
      <c r="MTK30" s="30"/>
      <c r="MTL30" s="30"/>
      <c r="MTM30" s="30"/>
      <c r="MTN30" s="30"/>
      <c r="MTO30" s="30"/>
      <c r="MTP30" s="30"/>
      <c r="MTQ30" s="30"/>
      <c r="MTR30" s="30"/>
      <c r="MTS30" s="30"/>
      <c r="MTT30" s="30"/>
      <c r="MTU30" s="30"/>
      <c r="MTV30" s="30"/>
      <c r="MTW30" s="30"/>
      <c r="MTX30" s="30"/>
      <c r="MTY30" s="30"/>
      <c r="MTZ30" s="30"/>
      <c r="MUA30" s="30"/>
      <c r="MUB30" s="30"/>
      <c r="MUC30" s="30"/>
      <c r="MUD30" s="30"/>
      <c r="MUE30" s="30"/>
      <c r="MUF30" s="30"/>
      <c r="MUG30" s="30"/>
      <c r="MUH30" s="30"/>
      <c r="MUI30" s="30"/>
      <c r="MUJ30" s="30"/>
      <c r="MUK30" s="30"/>
      <c r="MUL30" s="30"/>
      <c r="MUM30" s="30"/>
      <c r="MUN30" s="30"/>
      <c r="MUO30" s="30"/>
      <c r="MUP30" s="30"/>
      <c r="MUQ30" s="30"/>
      <c r="MUR30" s="30"/>
      <c r="MUS30" s="30"/>
      <c r="MUT30" s="30"/>
      <c r="MUU30" s="30"/>
      <c r="MUV30" s="30"/>
      <c r="MUW30" s="30"/>
      <c r="MUX30" s="30"/>
      <c r="MUY30" s="30"/>
      <c r="MUZ30" s="30"/>
      <c r="MVA30" s="30"/>
      <c r="MVB30" s="30"/>
      <c r="MVC30" s="30"/>
      <c r="MVD30" s="30"/>
      <c r="MVE30" s="30"/>
      <c r="MVF30" s="30"/>
      <c r="MVG30" s="30"/>
      <c r="MVH30" s="30"/>
      <c r="MVI30" s="30"/>
      <c r="MVJ30" s="30"/>
      <c r="MVK30" s="30"/>
      <c r="MVL30" s="30"/>
      <c r="MVM30" s="30"/>
      <c r="MVN30" s="30"/>
      <c r="MVO30" s="30"/>
      <c r="MVP30" s="30"/>
      <c r="MVQ30" s="30"/>
      <c r="MVR30" s="30"/>
      <c r="MVS30" s="30"/>
      <c r="MVT30" s="30"/>
      <c r="MVU30" s="30"/>
      <c r="MVV30" s="30"/>
      <c r="MVW30" s="30"/>
      <c r="MVX30" s="30"/>
      <c r="MVY30" s="30"/>
      <c r="MVZ30" s="30"/>
      <c r="MWA30" s="30"/>
      <c r="MWB30" s="30"/>
      <c r="MWC30" s="30"/>
      <c r="MWD30" s="30"/>
      <c r="MWE30" s="30"/>
      <c r="MWF30" s="30"/>
      <c r="MWG30" s="30"/>
      <c r="MWH30" s="30"/>
      <c r="MWI30" s="30"/>
      <c r="MWJ30" s="30"/>
      <c r="MWK30" s="30"/>
      <c r="MWL30" s="30"/>
      <c r="MWM30" s="30"/>
      <c r="MWN30" s="30"/>
      <c r="MWO30" s="30"/>
      <c r="MWP30" s="30"/>
      <c r="MWQ30" s="30"/>
      <c r="MWR30" s="30"/>
      <c r="MWS30" s="30"/>
      <c r="MWT30" s="30"/>
      <c r="MWU30" s="30"/>
      <c r="MWV30" s="30"/>
      <c r="MWW30" s="30"/>
      <c r="MWX30" s="30"/>
      <c r="MWY30" s="30"/>
      <c r="MWZ30" s="30"/>
      <c r="MXA30" s="30"/>
      <c r="MXB30" s="30"/>
      <c r="MXC30" s="30"/>
      <c r="MXD30" s="30"/>
      <c r="MXE30" s="30"/>
      <c r="MXF30" s="30"/>
      <c r="MXG30" s="30"/>
      <c r="MXH30" s="30"/>
      <c r="MXI30" s="30"/>
      <c r="MXJ30" s="30"/>
      <c r="MXK30" s="30"/>
      <c r="MXL30" s="30"/>
      <c r="MXM30" s="30"/>
      <c r="MXN30" s="30"/>
      <c r="MXO30" s="30"/>
      <c r="MXP30" s="30"/>
      <c r="MXQ30" s="30"/>
      <c r="MXR30" s="30"/>
      <c r="MXS30" s="30"/>
      <c r="MXT30" s="30"/>
      <c r="MXU30" s="30"/>
      <c r="MXV30" s="30"/>
      <c r="MXW30" s="30"/>
      <c r="MXX30" s="30"/>
      <c r="MXY30" s="30"/>
      <c r="MXZ30" s="30"/>
      <c r="MYA30" s="30"/>
      <c r="MYB30" s="30"/>
      <c r="MYC30" s="30"/>
      <c r="MYD30" s="30"/>
      <c r="MYE30" s="30"/>
      <c r="MYF30" s="30"/>
      <c r="MYG30" s="30"/>
      <c r="MYH30" s="30"/>
      <c r="MYI30" s="30"/>
      <c r="MYJ30" s="30"/>
      <c r="MYK30" s="30"/>
      <c r="MYL30" s="30"/>
      <c r="MYM30" s="30"/>
      <c r="MYN30" s="30"/>
      <c r="MYO30" s="30"/>
      <c r="MYP30" s="30"/>
      <c r="MYQ30" s="30"/>
      <c r="MYR30" s="30"/>
      <c r="MYS30" s="30"/>
      <c r="MYT30" s="30"/>
      <c r="MYU30" s="30"/>
      <c r="MYV30" s="30"/>
      <c r="MYW30" s="30"/>
      <c r="MYX30" s="30"/>
      <c r="MYY30" s="30"/>
      <c r="MYZ30" s="30"/>
      <c r="MZA30" s="30"/>
      <c r="MZB30" s="30"/>
      <c r="MZC30" s="30"/>
      <c r="MZD30" s="30"/>
      <c r="MZE30" s="30"/>
      <c r="MZF30" s="30"/>
      <c r="MZG30" s="30"/>
      <c r="MZH30" s="30"/>
      <c r="MZI30" s="30"/>
      <c r="MZJ30" s="30"/>
      <c r="MZK30" s="30"/>
      <c r="MZL30" s="30"/>
      <c r="MZM30" s="30"/>
      <c r="MZN30" s="30"/>
      <c r="MZO30" s="30"/>
      <c r="MZP30" s="30"/>
      <c r="MZQ30" s="30"/>
      <c r="MZR30" s="30"/>
      <c r="MZS30" s="30"/>
      <c r="MZT30" s="30"/>
      <c r="MZU30" s="30"/>
      <c r="MZV30" s="30"/>
      <c r="MZW30" s="30"/>
      <c r="MZX30" s="30"/>
      <c r="MZY30" s="30"/>
      <c r="MZZ30" s="30"/>
      <c r="NAA30" s="30"/>
      <c r="NAB30" s="30"/>
      <c r="NAC30" s="30"/>
      <c r="NAD30" s="30"/>
      <c r="NAE30" s="30"/>
      <c r="NAF30" s="30"/>
      <c r="NAG30" s="30"/>
      <c r="NAH30" s="30"/>
      <c r="NAI30" s="30"/>
      <c r="NAJ30" s="30"/>
      <c r="NAK30" s="30"/>
      <c r="NAL30" s="30"/>
      <c r="NAM30" s="30"/>
      <c r="NAN30" s="30"/>
      <c r="NAO30" s="30"/>
      <c r="NAP30" s="30"/>
      <c r="NAQ30" s="30"/>
      <c r="NAR30" s="30"/>
      <c r="NAS30" s="30"/>
      <c r="NAT30" s="30"/>
      <c r="NAU30" s="30"/>
      <c r="NAV30" s="30"/>
      <c r="NAW30" s="30"/>
      <c r="NAX30" s="30"/>
      <c r="NAY30" s="30"/>
      <c r="NAZ30" s="30"/>
      <c r="NBA30" s="30"/>
      <c r="NBB30" s="30"/>
      <c r="NBC30" s="30"/>
      <c r="NBD30" s="30"/>
      <c r="NBE30" s="30"/>
      <c r="NBF30" s="30"/>
      <c r="NBG30" s="30"/>
      <c r="NBH30" s="30"/>
      <c r="NBI30" s="30"/>
      <c r="NBJ30" s="30"/>
      <c r="NBK30" s="30"/>
      <c r="NBL30" s="30"/>
      <c r="NBM30" s="30"/>
      <c r="NBN30" s="30"/>
      <c r="NBO30" s="30"/>
      <c r="NBP30" s="30"/>
      <c r="NBQ30" s="30"/>
      <c r="NBR30" s="30"/>
      <c r="NBS30" s="30"/>
      <c r="NBT30" s="30"/>
      <c r="NBU30" s="30"/>
      <c r="NBV30" s="30"/>
      <c r="NBW30" s="30"/>
      <c r="NBX30" s="30"/>
      <c r="NBY30" s="30"/>
      <c r="NBZ30" s="30"/>
      <c r="NCA30" s="30"/>
      <c r="NCB30" s="30"/>
      <c r="NCC30" s="30"/>
      <c r="NCD30" s="30"/>
      <c r="NCE30" s="30"/>
      <c r="NCF30" s="30"/>
      <c r="NCG30" s="30"/>
      <c r="NCH30" s="30"/>
      <c r="NCI30" s="30"/>
      <c r="NCJ30" s="30"/>
      <c r="NCK30" s="30"/>
      <c r="NCL30" s="30"/>
      <c r="NCM30" s="30"/>
      <c r="NCN30" s="30"/>
      <c r="NCO30" s="30"/>
      <c r="NCP30" s="30"/>
      <c r="NCQ30" s="30"/>
      <c r="NCR30" s="30"/>
      <c r="NCS30" s="30"/>
      <c r="NCT30" s="30"/>
      <c r="NCU30" s="30"/>
      <c r="NCV30" s="30"/>
      <c r="NCW30" s="30"/>
      <c r="NCX30" s="30"/>
      <c r="NCY30" s="30"/>
      <c r="NCZ30" s="30"/>
      <c r="NDA30" s="30"/>
      <c r="NDB30" s="30"/>
      <c r="NDC30" s="30"/>
      <c r="NDD30" s="30"/>
      <c r="NDE30" s="30"/>
      <c r="NDF30" s="30"/>
      <c r="NDG30" s="30"/>
      <c r="NDH30" s="30"/>
      <c r="NDI30" s="30"/>
      <c r="NDJ30" s="30"/>
      <c r="NDK30" s="30"/>
      <c r="NDL30" s="30"/>
      <c r="NDM30" s="30"/>
      <c r="NDN30" s="30"/>
      <c r="NDO30" s="30"/>
      <c r="NDP30" s="30"/>
      <c r="NDQ30" s="30"/>
      <c r="NDR30" s="30"/>
      <c r="NDS30" s="30"/>
      <c r="NDT30" s="30"/>
      <c r="NDU30" s="30"/>
      <c r="NDV30" s="30"/>
      <c r="NDW30" s="30"/>
      <c r="NDX30" s="30"/>
      <c r="NDY30" s="30"/>
      <c r="NDZ30" s="30"/>
      <c r="NEA30" s="30"/>
      <c r="NEB30" s="30"/>
      <c r="NEC30" s="30"/>
      <c r="NED30" s="30"/>
      <c r="NEE30" s="30"/>
      <c r="NEF30" s="30"/>
      <c r="NEG30" s="30"/>
      <c r="NEH30" s="30"/>
      <c r="NEI30" s="30"/>
      <c r="NEJ30" s="30"/>
      <c r="NEK30" s="30"/>
      <c r="NEL30" s="30"/>
      <c r="NEM30" s="30"/>
      <c r="NEN30" s="30"/>
      <c r="NEO30" s="30"/>
      <c r="NEP30" s="30"/>
      <c r="NEQ30" s="30"/>
      <c r="NER30" s="30"/>
      <c r="NES30" s="30"/>
      <c r="NET30" s="30"/>
      <c r="NEU30" s="30"/>
      <c r="NEV30" s="30"/>
      <c r="NEW30" s="30"/>
      <c r="NEX30" s="30"/>
      <c r="NEY30" s="30"/>
      <c r="NEZ30" s="30"/>
      <c r="NFA30" s="30"/>
      <c r="NFB30" s="30"/>
      <c r="NFC30" s="30"/>
      <c r="NFD30" s="30"/>
      <c r="NFE30" s="30"/>
      <c r="NFF30" s="30"/>
      <c r="NFG30" s="30"/>
      <c r="NFH30" s="30"/>
      <c r="NFI30" s="30"/>
      <c r="NFJ30" s="30"/>
      <c r="NFK30" s="30"/>
      <c r="NFL30" s="30"/>
      <c r="NFM30" s="30"/>
      <c r="NFN30" s="30"/>
      <c r="NFO30" s="30"/>
      <c r="NFP30" s="30"/>
      <c r="NFQ30" s="30"/>
      <c r="NFR30" s="30"/>
      <c r="NFS30" s="30"/>
      <c r="NFT30" s="30"/>
      <c r="NFU30" s="30"/>
      <c r="NFV30" s="30"/>
      <c r="NFW30" s="30"/>
      <c r="NFX30" s="30"/>
      <c r="NFY30" s="30"/>
      <c r="NFZ30" s="30"/>
      <c r="NGA30" s="30"/>
      <c r="NGB30" s="30"/>
      <c r="NGC30" s="30"/>
      <c r="NGD30" s="30"/>
      <c r="NGE30" s="30"/>
      <c r="NGF30" s="30"/>
      <c r="NGG30" s="30"/>
      <c r="NGH30" s="30"/>
      <c r="NGI30" s="30"/>
      <c r="NGJ30" s="30"/>
      <c r="NGK30" s="30"/>
      <c r="NGL30" s="30"/>
      <c r="NGM30" s="30"/>
      <c r="NGN30" s="30"/>
      <c r="NGO30" s="30"/>
      <c r="NGP30" s="30"/>
      <c r="NGQ30" s="30"/>
      <c r="NGR30" s="30"/>
      <c r="NGS30" s="30"/>
      <c r="NGT30" s="30"/>
      <c r="NGU30" s="30"/>
      <c r="NGV30" s="30"/>
      <c r="NGW30" s="30"/>
      <c r="NGX30" s="30"/>
      <c r="NGY30" s="30"/>
      <c r="NGZ30" s="30"/>
      <c r="NHA30" s="30"/>
      <c r="NHB30" s="30"/>
      <c r="NHC30" s="30"/>
      <c r="NHD30" s="30"/>
      <c r="NHE30" s="30"/>
      <c r="NHF30" s="30"/>
      <c r="NHG30" s="30"/>
      <c r="NHH30" s="30"/>
      <c r="NHI30" s="30"/>
      <c r="NHJ30" s="30"/>
      <c r="NHK30" s="30"/>
      <c r="NHL30" s="30"/>
      <c r="NHM30" s="30"/>
      <c r="NHN30" s="30"/>
      <c r="NHO30" s="30"/>
      <c r="NHP30" s="30"/>
      <c r="NHQ30" s="30"/>
      <c r="NHR30" s="30"/>
      <c r="NHS30" s="30"/>
      <c r="NHT30" s="30"/>
      <c r="NHU30" s="30"/>
      <c r="NHV30" s="30"/>
      <c r="NHW30" s="30"/>
      <c r="NHX30" s="30"/>
      <c r="NHY30" s="30"/>
      <c r="NHZ30" s="30"/>
      <c r="NIA30" s="30"/>
      <c r="NIB30" s="30"/>
      <c r="NIC30" s="30"/>
      <c r="NID30" s="30"/>
      <c r="NIE30" s="30"/>
      <c r="NIF30" s="30"/>
      <c r="NIG30" s="30"/>
      <c r="NIH30" s="30"/>
      <c r="NII30" s="30"/>
      <c r="NIJ30" s="30"/>
      <c r="NIK30" s="30"/>
      <c r="NIL30" s="30"/>
      <c r="NIM30" s="30"/>
      <c r="NIN30" s="30"/>
      <c r="NIO30" s="30"/>
      <c r="NIP30" s="30"/>
      <c r="NIQ30" s="30"/>
      <c r="NIR30" s="30"/>
      <c r="NIS30" s="30"/>
      <c r="NIT30" s="30"/>
      <c r="NIU30" s="30"/>
      <c r="NIV30" s="30"/>
      <c r="NIW30" s="30"/>
      <c r="NIX30" s="30"/>
      <c r="NIY30" s="30"/>
      <c r="NIZ30" s="30"/>
      <c r="NJA30" s="30"/>
      <c r="NJB30" s="30"/>
      <c r="NJC30" s="30"/>
      <c r="NJD30" s="30"/>
      <c r="NJE30" s="30"/>
      <c r="NJF30" s="30"/>
      <c r="NJG30" s="30"/>
      <c r="NJH30" s="30"/>
      <c r="NJI30" s="30"/>
      <c r="NJJ30" s="30"/>
      <c r="NJK30" s="30"/>
      <c r="NJL30" s="30"/>
      <c r="NJM30" s="30"/>
      <c r="NJN30" s="30"/>
      <c r="NJO30" s="30"/>
      <c r="NJP30" s="30"/>
      <c r="NJQ30" s="30"/>
      <c r="NJR30" s="30"/>
      <c r="NJS30" s="30"/>
      <c r="NJT30" s="30"/>
      <c r="NJU30" s="30"/>
      <c r="NJV30" s="30"/>
      <c r="NJW30" s="30"/>
      <c r="NJX30" s="30"/>
      <c r="NJY30" s="30"/>
      <c r="NJZ30" s="30"/>
      <c r="NKA30" s="30"/>
      <c r="NKB30" s="30"/>
      <c r="NKC30" s="30"/>
      <c r="NKD30" s="30"/>
      <c r="NKE30" s="30"/>
      <c r="NKF30" s="30"/>
      <c r="NKG30" s="30"/>
      <c r="NKH30" s="30"/>
      <c r="NKI30" s="30"/>
      <c r="NKJ30" s="30"/>
      <c r="NKK30" s="30"/>
      <c r="NKL30" s="30"/>
      <c r="NKM30" s="30"/>
      <c r="NKN30" s="30"/>
      <c r="NKO30" s="30"/>
      <c r="NKP30" s="30"/>
      <c r="NKQ30" s="30"/>
      <c r="NKR30" s="30"/>
      <c r="NKS30" s="30"/>
      <c r="NKT30" s="30"/>
      <c r="NKU30" s="30"/>
      <c r="NKV30" s="30"/>
      <c r="NKW30" s="30"/>
      <c r="NKX30" s="30"/>
      <c r="NKY30" s="30"/>
      <c r="NKZ30" s="30"/>
      <c r="NLA30" s="30"/>
      <c r="NLB30" s="30"/>
      <c r="NLC30" s="30"/>
      <c r="NLD30" s="30"/>
      <c r="NLE30" s="30"/>
      <c r="NLF30" s="30"/>
      <c r="NLG30" s="30"/>
      <c r="NLH30" s="30"/>
      <c r="NLI30" s="30"/>
      <c r="NLJ30" s="30"/>
      <c r="NLK30" s="30"/>
      <c r="NLL30" s="30"/>
      <c r="NLM30" s="30"/>
      <c r="NLN30" s="30"/>
      <c r="NLO30" s="30"/>
      <c r="NLP30" s="30"/>
      <c r="NLQ30" s="30"/>
      <c r="NLR30" s="30"/>
      <c r="NLS30" s="30"/>
      <c r="NLT30" s="30"/>
      <c r="NLU30" s="30"/>
      <c r="NLV30" s="30"/>
      <c r="NLW30" s="30"/>
      <c r="NLX30" s="30"/>
      <c r="NLY30" s="30"/>
      <c r="NLZ30" s="30"/>
      <c r="NMA30" s="30"/>
      <c r="NMB30" s="30"/>
      <c r="NMC30" s="30"/>
      <c r="NMD30" s="30"/>
      <c r="NME30" s="30"/>
      <c r="NMF30" s="30"/>
      <c r="NMG30" s="30"/>
      <c r="NMH30" s="30"/>
      <c r="NMI30" s="30"/>
      <c r="NMJ30" s="30"/>
      <c r="NMK30" s="30"/>
      <c r="NML30" s="30"/>
      <c r="NMM30" s="30"/>
      <c r="NMN30" s="30"/>
      <c r="NMO30" s="30"/>
      <c r="NMP30" s="30"/>
      <c r="NMQ30" s="30"/>
      <c r="NMR30" s="30"/>
      <c r="NMS30" s="30"/>
      <c r="NMT30" s="30"/>
      <c r="NMU30" s="30"/>
      <c r="NMV30" s="30"/>
      <c r="NMW30" s="30"/>
      <c r="NMX30" s="30"/>
      <c r="NMY30" s="30"/>
      <c r="NMZ30" s="30"/>
      <c r="NNA30" s="30"/>
      <c r="NNB30" s="30"/>
      <c r="NNC30" s="30"/>
      <c r="NND30" s="30"/>
      <c r="NNE30" s="30"/>
      <c r="NNF30" s="30"/>
      <c r="NNG30" s="30"/>
      <c r="NNH30" s="30"/>
      <c r="NNI30" s="30"/>
      <c r="NNJ30" s="30"/>
      <c r="NNK30" s="30"/>
      <c r="NNL30" s="30"/>
      <c r="NNM30" s="30"/>
      <c r="NNN30" s="30"/>
      <c r="NNO30" s="30"/>
      <c r="NNP30" s="30"/>
      <c r="NNQ30" s="30"/>
      <c r="NNR30" s="30"/>
      <c r="NNS30" s="30"/>
      <c r="NNT30" s="30"/>
      <c r="NNU30" s="30"/>
      <c r="NNV30" s="30"/>
      <c r="NNW30" s="30"/>
      <c r="NNX30" s="30"/>
      <c r="NNY30" s="30"/>
      <c r="NNZ30" s="30"/>
      <c r="NOA30" s="30"/>
      <c r="NOB30" s="30"/>
      <c r="NOC30" s="30"/>
      <c r="NOD30" s="30"/>
      <c r="NOE30" s="30"/>
      <c r="NOF30" s="30"/>
      <c r="NOG30" s="30"/>
      <c r="NOH30" s="30"/>
      <c r="NOI30" s="30"/>
      <c r="NOJ30" s="30"/>
      <c r="NOK30" s="30"/>
      <c r="NOL30" s="30"/>
      <c r="NOM30" s="30"/>
      <c r="NON30" s="30"/>
      <c r="NOO30" s="30"/>
      <c r="NOP30" s="30"/>
      <c r="NOQ30" s="30"/>
      <c r="NOR30" s="30"/>
      <c r="NOS30" s="30"/>
      <c r="NOT30" s="30"/>
      <c r="NOU30" s="30"/>
      <c r="NOV30" s="30"/>
      <c r="NOW30" s="30"/>
      <c r="NOX30" s="30"/>
      <c r="NOY30" s="30"/>
      <c r="NOZ30" s="30"/>
      <c r="NPA30" s="30"/>
      <c r="NPB30" s="30"/>
      <c r="NPC30" s="30"/>
      <c r="NPD30" s="30"/>
      <c r="NPE30" s="30"/>
      <c r="NPF30" s="30"/>
      <c r="NPG30" s="30"/>
      <c r="NPH30" s="30"/>
      <c r="NPI30" s="30"/>
      <c r="NPJ30" s="30"/>
      <c r="NPK30" s="30"/>
      <c r="NPL30" s="30"/>
      <c r="NPM30" s="30"/>
      <c r="NPN30" s="30"/>
      <c r="NPO30" s="30"/>
      <c r="NPP30" s="30"/>
      <c r="NPQ30" s="30"/>
      <c r="NPR30" s="30"/>
      <c r="NPS30" s="30"/>
      <c r="NPT30" s="30"/>
      <c r="NPU30" s="30"/>
      <c r="NPV30" s="30"/>
      <c r="NPW30" s="30"/>
      <c r="NPX30" s="30"/>
      <c r="NPY30" s="30"/>
      <c r="NPZ30" s="30"/>
      <c r="NQA30" s="30"/>
      <c r="NQB30" s="30"/>
      <c r="NQC30" s="30"/>
      <c r="NQD30" s="30"/>
      <c r="NQE30" s="30"/>
      <c r="NQF30" s="30"/>
      <c r="NQG30" s="30"/>
      <c r="NQH30" s="30"/>
      <c r="NQI30" s="30"/>
      <c r="NQJ30" s="30"/>
      <c r="NQK30" s="30"/>
      <c r="NQL30" s="30"/>
      <c r="NQM30" s="30"/>
      <c r="NQN30" s="30"/>
      <c r="NQO30" s="30"/>
      <c r="NQP30" s="30"/>
      <c r="NQQ30" s="30"/>
      <c r="NQR30" s="30"/>
      <c r="NQS30" s="30"/>
      <c r="NQT30" s="30"/>
      <c r="NQU30" s="30"/>
      <c r="NQV30" s="30"/>
      <c r="NQW30" s="30"/>
      <c r="NQX30" s="30"/>
      <c r="NQY30" s="30"/>
      <c r="NQZ30" s="30"/>
      <c r="NRA30" s="30"/>
      <c r="NRB30" s="30"/>
      <c r="NRC30" s="30"/>
      <c r="NRD30" s="30"/>
      <c r="NRE30" s="30"/>
      <c r="NRF30" s="30"/>
      <c r="NRG30" s="30"/>
      <c r="NRH30" s="30"/>
      <c r="NRI30" s="30"/>
      <c r="NRJ30" s="30"/>
      <c r="NRK30" s="30"/>
      <c r="NRL30" s="30"/>
      <c r="NRM30" s="30"/>
      <c r="NRN30" s="30"/>
      <c r="NRO30" s="30"/>
      <c r="NRP30" s="30"/>
      <c r="NRQ30" s="30"/>
      <c r="NRR30" s="30"/>
      <c r="NRS30" s="30"/>
      <c r="NRT30" s="30"/>
      <c r="NRU30" s="30"/>
      <c r="NRV30" s="30"/>
      <c r="NRW30" s="30"/>
      <c r="NRX30" s="30"/>
      <c r="NRY30" s="30"/>
      <c r="NRZ30" s="30"/>
      <c r="NSA30" s="30"/>
      <c r="NSB30" s="30"/>
      <c r="NSC30" s="30"/>
      <c r="NSD30" s="30"/>
      <c r="NSE30" s="30"/>
      <c r="NSF30" s="30"/>
      <c r="NSG30" s="30"/>
      <c r="NSH30" s="30"/>
      <c r="NSI30" s="30"/>
      <c r="NSJ30" s="30"/>
      <c r="NSK30" s="30"/>
      <c r="NSL30" s="30"/>
      <c r="NSM30" s="30"/>
      <c r="NSN30" s="30"/>
      <c r="NSO30" s="30"/>
      <c r="NSP30" s="30"/>
      <c r="NSQ30" s="30"/>
      <c r="NSR30" s="30"/>
      <c r="NSS30" s="30"/>
      <c r="NST30" s="30"/>
      <c r="NSU30" s="30"/>
      <c r="NSV30" s="30"/>
      <c r="NSW30" s="30"/>
      <c r="NSX30" s="30"/>
      <c r="NSY30" s="30"/>
      <c r="NSZ30" s="30"/>
      <c r="NTA30" s="30"/>
      <c r="NTB30" s="30"/>
      <c r="NTC30" s="30"/>
      <c r="NTD30" s="30"/>
      <c r="NTE30" s="30"/>
      <c r="NTF30" s="30"/>
      <c r="NTG30" s="30"/>
      <c r="NTH30" s="30"/>
      <c r="NTI30" s="30"/>
      <c r="NTJ30" s="30"/>
      <c r="NTK30" s="30"/>
      <c r="NTL30" s="30"/>
      <c r="NTM30" s="30"/>
      <c r="NTN30" s="30"/>
      <c r="NTO30" s="30"/>
      <c r="NTP30" s="30"/>
      <c r="NTQ30" s="30"/>
      <c r="NTR30" s="30"/>
      <c r="NTS30" s="30"/>
      <c r="NTT30" s="30"/>
      <c r="NTU30" s="30"/>
      <c r="NTV30" s="30"/>
      <c r="NTW30" s="30"/>
      <c r="NTX30" s="30"/>
      <c r="NTY30" s="30"/>
      <c r="NTZ30" s="30"/>
      <c r="NUA30" s="30"/>
      <c r="NUB30" s="30"/>
      <c r="NUC30" s="30"/>
      <c r="NUD30" s="30"/>
      <c r="NUE30" s="30"/>
      <c r="NUF30" s="30"/>
      <c r="NUG30" s="30"/>
      <c r="NUH30" s="30"/>
      <c r="NUI30" s="30"/>
      <c r="NUJ30" s="30"/>
      <c r="NUK30" s="30"/>
      <c r="NUL30" s="30"/>
      <c r="NUM30" s="30"/>
      <c r="NUN30" s="30"/>
      <c r="NUO30" s="30"/>
      <c r="NUP30" s="30"/>
      <c r="NUQ30" s="30"/>
      <c r="NUR30" s="30"/>
      <c r="NUS30" s="30"/>
      <c r="NUT30" s="30"/>
      <c r="NUU30" s="30"/>
      <c r="NUV30" s="30"/>
      <c r="NUW30" s="30"/>
      <c r="NUX30" s="30"/>
      <c r="NUY30" s="30"/>
      <c r="NUZ30" s="30"/>
      <c r="NVA30" s="30"/>
      <c r="NVB30" s="30"/>
      <c r="NVC30" s="30"/>
      <c r="NVD30" s="30"/>
      <c r="NVE30" s="30"/>
      <c r="NVF30" s="30"/>
      <c r="NVG30" s="30"/>
      <c r="NVH30" s="30"/>
      <c r="NVI30" s="30"/>
      <c r="NVJ30" s="30"/>
      <c r="NVK30" s="30"/>
      <c r="NVL30" s="30"/>
      <c r="NVM30" s="30"/>
      <c r="NVN30" s="30"/>
      <c r="NVO30" s="30"/>
      <c r="NVP30" s="30"/>
      <c r="NVQ30" s="30"/>
      <c r="NVR30" s="30"/>
      <c r="NVS30" s="30"/>
      <c r="NVT30" s="30"/>
      <c r="NVU30" s="30"/>
      <c r="NVV30" s="30"/>
      <c r="NVW30" s="30"/>
      <c r="NVX30" s="30"/>
      <c r="NVY30" s="30"/>
      <c r="NVZ30" s="30"/>
      <c r="NWA30" s="30"/>
      <c r="NWB30" s="30"/>
      <c r="NWC30" s="30"/>
      <c r="NWD30" s="30"/>
      <c r="NWE30" s="30"/>
      <c r="NWF30" s="30"/>
      <c r="NWG30" s="30"/>
      <c r="NWH30" s="30"/>
      <c r="NWI30" s="30"/>
      <c r="NWJ30" s="30"/>
      <c r="NWK30" s="30"/>
      <c r="NWL30" s="30"/>
      <c r="NWM30" s="30"/>
      <c r="NWN30" s="30"/>
      <c r="NWO30" s="30"/>
      <c r="NWP30" s="30"/>
      <c r="NWQ30" s="30"/>
      <c r="NWR30" s="30"/>
      <c r="NWS30" s="30"/>
      <c r="NWT30" s="30"/>
      <c r="NWU30" s="30"/>
      <c r="NWV30" s="30"/>
      <c r="NWW30" s="30"/>
      <c r="NWX30" s="30"/>
      <c r="NWY30" s="30"/>
      <c r="NWZ30" s="30"/>
      <c r="NXA30" s="30"/>
      <c r="NXB30" s="30"/>
      <c r="NXC30" s="30"/>
      <c r="NXD30" s="30"/>
      <c r="NXE30" s="30"/>
      <c r="NXF30" s="30"/>
      <c r="NXG30" s="30"/>
      <c r="NXH30" s="30"/>
      <c r="NXI30" s="30"/>
      <c r="NXJ30" s="30"/>
      <c r="NXK30" s="30"/>
      <c r="NXL30" s="30"/>
      <c r="NXM30" s="30"/>
      <c r="NXN30" s="30"/>
      <c r="NXO30" s="30"/>
      <c r="NXP30" s="30"/>
      <c r="NXQ30" s="30"/>
      <c r="NXR30" s="30"/>
      <c r="NXS30" s="30"/>
      <c r="NXT30" s="30"/>
      <c r="NXU30" s="30"/>
      <c r="NXV30" s="30"/>
      <c r="NXW30" s="30"/>
      <c r="NXX30" s="30"/>
      <c r="NXY30" s="30"/>
      <c r="NXZ30" s="30"/>
      <c r="NYA30" s="30"/>
      <c r="NYB30" s="30"/>
      <c r="NYC30" s="30"/>
      <c r="NYD30" s="30"/>
      <c r="NYE30" s="30"/>
      <c r="NYF30" s="30"/>
      <c r="NYG30" s="30"/>
      <c r="NYH30" s="30"/>
      <c r="NYI30" s="30"/>
      <c r="NYJ30" s="30"/>
      <c r="NYK30" s="30"/>
      <c r="NYL30" s="30"/>
      <c r="NYM30" s="30"/>
      <c r="NYN30" s="30"/>
      <c r="NYO30" s="30"/>
      <c r="NYP30" s="30"/>
      <c r="NYQ30" s="30"/>
      <c r="NYR30" s="30"/>
      <c r="NYS30" s="30"/>
      <c r="NYT30" s="30"/>
      <c r="NYU30" s="30"/>
      <c r="NYV30" s="30"/>
      <c r="NYW30" s="30"/>
      <c r="NYX30" s="30"/>
      <c r="NYY30" s="30"/>
      <c r="NYZ30" s="30"/>
      <c r="NZA30" s="30"/>
      <c r="NZB30" s="30"/>
      <c r="NZC30" s="30"/>
      <c r="NZD30" s="30"/>
      <c r="NZE30" s="30"/>
      <c r="NZF30" s="30"/>
      <c r="NZG30" s="30"/>
      <c r="NZH30" s="30"/>
      <c r="NZI30" s="30"/>
      <c r="NZJ30" s="30"/>
      <c r="NZK30" s="30"/>
      <c r="NZL30" s="30"/>
      <c r="NZM30" s="30"/>
      <c r="NZN30" s="30"/>
      <c r="NZO30" s="30"/>
      <c r="NZP30" s="30"/>
      <c r="NZQ30" s="30"/>
      <c r="NZR30" s="30"/>
      <c r="NZS30" s="30"/>
      <c r="NZT30" s="30"/>
      <c r="NZU30" s="30"/>
      <c r="NZV30" s="30"/>
      <c r="NZW30" s="30"/>
      <c r="NZX30" s="30"/>
      <c r="NZY30" s="30"/>
      <c r="NZZ30" s="30"/>
      <c r="OAA30" s="30"/>
      <c r="OAB30" s="30"/>
      <c r="OAC30" s="30"/>
      <c r="OAD30" s="30"/>
      <c r="OAE30" s="30"/>
      <c r="OAF30" s="30"/>
      <c r="OAG30" s="30"/>
      <c r="OAH30" s="30"/>
      <c r="OAI30" s="30"/>
      <c r="OAJ30" s="30"/>
      <c r="OAK30" s="30"/>
      <c r="OAL30" s="30"/>
      <c r="OAM30" s="30"/>
      <c r="OAN30" s="30"/>
      <c r="OAO30" s="30"/>
      <c r="OAP30" s="30"/>
      <c r="OAQ30" s="30"/>
      <c r="OAR30" s="30"/>
      <c r="OAS30" s="30"/>
      <c r="OAT30" s="30"/>
      <c r="OAU30" s="30"/>
      <c r="OAV30" s="30"/>
      <c r="OAW30" s="30"/>
      <c r="OAX30" s="30"/>
      <c r="OAY30" s="30"/>
      <c r="OAZ30" s="30"/>
      <c r="OBA30" s="30"/>
      <c r="OBB30" s="30"/>
      <c r="OBC30" s="30"/>
      <c r="OBD30" s="30"/>
      <c r="OBE30" s="30"/>
      <c r="OBF30" s="30"/>
      <c r="OBG30" s="30"/>
      <c r="OBH30" s="30"/>
      <c r="OBI30" s="30"/>
      <c r="OBJ30" s="30"/>
      <c r="OBK30" s="30"/>
      <c r="OBL30" s="30"/>
      <c r="OBM30" s="30"/>
      <c r="OBN30" s="30"/>
      <c r="OBO30" s="30"/>
      <c r="OBP30" s="30"/>
      <c r="OBQ30" s="30"/>
      <c r="OBR30" s="30"/>
      <c r="OBS30" s="30"/>
      <c r="OBT30" s="30"/>
      <c r="OBU30" s="30"/>
      <c r="OBV30" s="30"/>
      <c r="OBW30" s="30"/>
      <c r="OBX30" s="30"/>
      <c r="OBY30" s="30"/>
      <c r="OBZ30" s="30"/>
      <c r="OCA30" s="30"/>
      <c r="OCB30" s="30"/>
      <c r="OCC30" s="30"/>
      <c r="OCD30" s="30"/>
      <c r="OCE30" s="30"/>
      <c r="OCF30" s="30"/>
      <c r="OCG30" s="30"/>
      <c r="OCH30" s="30"/>
      <c r="OCI30" s="30"/>
      <c r="OCJ30" s="30"/>
      <c r="OCK30" s="30"/>
      <c r="OCL30" s="30"/>
      <c r="OCM30" s="30"/>
      <c r="OCN30" s="30"/>
      <c r="OCO30" s="30"/>
      <c r="OCP30" s="30"/>
      <c r="OCQ30" s="30"/>
      <c r="OCR30" s="30"/>
      <c r="OCS30" s="30"/>
      <c r="OCT30" s="30"/>
      <c r="OCU30" s="30"/>
      <c r="OCV30" s="30"/>
      <c r="OCW30" s="30"/>
      <c r="OCX30" s="30"/>
      <c r="OCY30" s="30"/>
      <c r="OCZ30" s="30"/>
      <c r="ODA30" s="30"/>
      <c r="ODB30" s="30"/>
      <c r="ODC30" s="30"/>
      <c r="ODD30" s="30"/>
      <c r="ODE30" s="30"/>
      <c r="ODF30" s="30"/>
      <c r="ODG30" s="30"/>
      <c r="ODH30" s="30"/>
      <c r="ODI30" s="30"/>
      <c r="ODJ30" s="30"/>
      <c r="ODK30" s="30"/>
      <c r="ODL30" s="30"/>
      <c r="ODM30" s="30"/>
      <c r="ODN30" s="30"/>
      <c r="ODO30" s="30"/>
      <c r="ODP30" s="30"/>
      <c r="ODQ30" s="30"/>
      <c r="ODR30" s="30"/>
      <c r="ODS30" s="30"/>
      <c r="ODT30" s="30"/>
      <c r="ODU30" s="30"/>
      <c r="ODV30" s="30"/>
      <c r="ODW30" s="30"/>
      <c r="ODX30" s="30"/>
      <c r="ODY30" s="30"/>
      <c r="ODZ30" s="30"/>
      <c r="OEA30" s="30"/>
      <c r="OEB30" s="30"/>
      <c r="OEC30" s="30"/>
      <c r="OED30" s="30"/>
      <c r="OEE30" s="30"/>
      <c r="OEF30" s="30"/>
      <c r="OEG30" s="30"/>
      <c r="OEH30" s="30"/>
      <c r="OEI30" s="30"/>
      <c r="OEJ30" s="30"/>
      <c r="OEK30" s="30"/>
      <c r="OEL30" s="30"/>
      <c r="OEM30" s="30"/>
      <c r="OEN30" s="30"/>
      <c r="OEO30" s="30"/>
      <c r="OEP30" s="30"/>
      <c r="OEQ30" s="30"/>
      <c r="OER30" s="30"/>
      <c r="OES30" s="30"/>
      <c r="OET30" s="30"/>
      <c r="OEU30" s="30"/>
      <c r="OEV30" s="30"/>
      <c r="OEW30" s="30"/>
      <c r="OEX30" s="30"/>
      <c r="OEY30" s="30"/>
      <c r="OEZ30" s="30"/>
      <c r="OFA30" s="30"/>
      <c r="OFB30" s="30"/>
      <c r="OFC30" s="30"/>
      <c r="OFD30" s="30"/>
      <c r="OFE30" s="30"/>
      <c r="OFF30" s="30"/>
      <c r="OFG30" s="30"/>
      <c r="OFH30" s="30"/>
      <c r="OFI30" s="30"/>
      <c r="OFJ30" s="30"/>
      <c r="OFK30" s="30"/>
      <c r="OFL30" s="30"/>
      <c r="OFM30" s="30"/>
      <c r="OFN30" s="30"/>
      <c r="OFO30" s="30"/>
      <c r="OFP30" s="30"/>
      <c r="OFQ30" s="30"/>
      <c r="OFR30" s="30"/>
      <c r="OFS30" s="30"/>
      <c r="OFT30" s="30"/>
      <c r="OFU30" s="30"/>
      <c r="OFV30" s="30"/>
      <c r="OFW30" s="30"/>
      <c r="OFX30" s="30"/>
      <c r="OFY30" s="30"/>
      <c r="OFZ30" s="30"/>
      <c r="OGA30" s="30"/>
      <c r="OGB30" s="30"/>
      <c r="OGC30" s="30"/>
      <c r="OGD30" s="30"/>
      <c r="OGE30" s="30"/>
      <c r="OGF30" s="30"/>
      <c r="OGG30" s="30"/>
      <c r="OGH30" s="30"/>
      <c r="OGI30" s="30"/>
      <c r="OGJ30" s="30"/>
      <c r="OGK30" s="30"/>
      <c r="OGL30" s="30"/>
      <c r="OGM30" s="30"/>
      <c r="OGN30" s="30"/>
      <c r="OGO30" s="30"/>
      <c r="OGP30" s="30"/>
      <c r="OGQ30" s="30"/>
      <c r="OGR30" s="30"/>
      <c r="OGS30" s="30"/>
      <c r="OGT30" s="30"/>
      <c r="OGU30" s="30"/>
      <c r="OGV30" s="30"/>
      <c r="OGW30" s="30"/>
      <c r="OGX30" s="30"/>
      <c r="OGY30" s="30"/>
      <c r="OGZ30" s="30"/>
      <c r="OHA30" s="30"/>
      <c r="OHB30" s="30"/>
      <c r="OHC30" s="30"/>
      <c r="OHD30" s="30"/>
      <c r="OHE30" s="30"/>
      <c r="OHF30" s="30"/>
      <c r="OHG30" s="30"/>
      <c r="OHH30" s="30"/>
      <c r="OHI30" s="30"/>
      <c r="OHJ30" s="30"/>
      <c r="OHK30" s="30"/>
      <c r="OHL30" s="30"/>
      <c r="OHM30" s="30"/>
      <c r="OHN30" s="30"/>
      <c r="OHO30" s="30"/>
      <c r="OHP30" s="30"/>
      <c r="OHQ30" s="30"/>
      <c r="OHR30" s="30"/>
      <c r="OHS30" s="30"/>
      <c r="OHT30" s="30"/>
      <c r="OHU30" s="30"/>
      <c r="OHV30" s="30"/>
      <c r="OHW30" s="30"/>
      <c r="OHX30" s="30"/>
      <c r="OHY30" s="30"/>
      <c r="OHZ30" s="30"/>
      <c r="OIA30" s="30"/>
      <c r="OIB30" s="30"/>
      <c r="OIC30" s="30"/>
      <c r="OID30" s="30"/>
      <c r="OIE30" s="30"/>
      <c r="OIF30" s="30"/>
      <c r="OIG30" s="30"/>
      <c r="OIH30" s="30"/>
      <c r="OII30" s="30"/>
      <c r="OIJ30" s="30"/>
      <c r="OIK30" s="30"/>
      <c r="OIL30" s="30"/>
      <c r="OIM30" s="30"/>
      <c r="OIN30" s="30"/>
      <c r="OIO30" s="30"/>
      <c r="OIP30" s="30"/>
      <c r="OIQ30" s="30"/>
      <c r="OIR30" s="30"/>
      <c r="OIS30" s="30"/>
      <c r="OIT30" s="30"/>
      <c r="OIU30" s="30"/>
      <c r="OIV30" s="30"/>
      <c r="OIW30" s="30"/>
      <c r="OIX30" s="30"/>
      <c r="OIY30" s="30"/>
      <c r="OIZ30" s="30"/>
      <c r="OJA30" s="30"/>
      <c r="OJB30" s="30"/>
      <c r="OJC30" s="30"/>
      <c r="OJD30" s="30"/>
      <c r="OJE30" s="30"/>
      <c r="OJF30" s="30"/>
      <c r="OJG30" s="30"/>
      <c r="OJH30" s="30"/>
      <c r="OJI30" s="30"/>
      <c r="OJJ30" s="30"/>
      <c r="OJK30" s="30"/>
      <c r="OJL30" s="30"/>
      <c r="OJM30" s="30"/>
      <c r="OJN30" s="30"/>
      <c r="OJO30" s="30"/>
      <c r="OJP30" s="30"/>
      <c r="OJQ30" s="30"/>
      <c r="OJR30" s="30"/>
      <c r="OJS30" s="30"/>
      <c r="OJT30" s="30"/>
      <c r="OJU30" s="30"/>
      <c r="OJV30" s="30"/>
      <c r="OJW30" s="30"/>
      <c r="OJX30" s="30"/>
      <c r="OJY30" s="30"/>
      <c r="OJZ30" s="30"/>
      <c r="OKA30" s="30"/>
      <c r="OKB30" s="30"/>
      <c r="OKC30" s="30"/>
      <c r="OKD30" s="30"/>
      <c r="OKE30" s="30"/>
      <c r="OKF30" s="30"/>
      <c r="OKG30" s="30"/>
      <c r="OKH30" s="30"/>
      <c r="OKI30" s="30"/>
      <c r="OKJ30" s="30"/>
      <c r="OKK30" s="30"/>
      <c r="OKL30" s="30"/>
      <c r="OKM30" s="30"/>
      <c r="OKN30" s="30"/>
      <c r="OKO30" s="30"/>
      <c r="OKP30" s="30"/>
      <c r="OKQ30" s="30"/>
      <c r="OKR30" s="30"/>
      <c r="OKS30" s="30"/>
      <c r="OKT30" s="30"/>
      <c r="OKU30" s="30"/>
      <c r="OKV30" s="30"/>
      <c r="OKW30" s="30"/>
      <c r="OKX30" s="30"/>
      <c r="OKY30" s="30"/>
      <c r="OKZ30" s="30"/>
      <c r="OLA30" s="30"/>
      <c r="OLB30" s="30"/>
      <c r="OLC30" s="30"/>
      <c r="OLD30" s="30"/>
      <c r="OLE30" s="30"/>
      <c r="OLF30" s="30"/>
      <c r="OLG30" s="30"/>
      <c r="OLH30" s="30"/>
      <c r="OLI30" s="30"/>
      <c r="OLJ30" s="30"/>
      <c r="OLK30" s="30"/>
      <c r="OLL30" s="30"/>
      <c r="OLM30" s="30"/>
      <c r="OLN30" s="30"/>
      <c r="OLO30" s="30"/>
      <c r="OLP30" s="30"/>
      <c r="OLQ30" s="30"/>
      <c r="OLR30" s="30"/>
      <c r="OLS30" s="30"/>
      <c r="OLT30" s="30"/>
      <c r="OLU30" s="30"/>
      <c r="OLV30" s="30"/>
      <c r="OLW30" s="30"/>
      <c r="OLX30" s="30"/>
      <c r="OLY30" s="30"/>
      <c r="OLZ30" s="30"/>
      <c r="OMA30" s="30"/>
      <c r="OMB30" s="30"/>
      <c r="OMC30" s="30"/>
      <c r="OMD30" s="30"/>
      <c r="OME30" s="30"/>
      <c r="OMF30" s="30"/>
      <c r="OMG30" s="30"/>
      <c r="OMH30" s="30"/>
      <c r="OMI30" s="30"/>
      <c r="OMJ30" s="30"/>
      <c r="OMK30" s="30"/>
      <c r="OML30" s="30"/>
      <c r="OMM30" s="30"/>
      <c r="OMN30" s="30"/>
      <c r="OMO30" s="30"/>
      <c r="OMP30" s="30"/>
      <c r="OMQ30" s="30"/>
      <c r="OMR30" s="30"/>
      <c r="OMS30" s="30"/>
      <c r="OMT30" s="30"/>
      <c r="OMU30" s="30"/>
      <c r="OMV30" s="30"/>
      <c r="OMW30" s="30"/>
      <c r="OMX30" s="30"/>
      <c r="OMY30" s="30"/>
      <c r="OMZ30" s="30"/>
      <c r="ONA30" s="30"/>
      <c r="ONB30" s="30"/>
      <c r="ONC30" s="30"/>
      <c r="OND30" s="30"/>
      <c r="ONE30" s="30"/>
      <c r="ONF30" s="30"/>
      <c r="ONG30" s="30"/>
      <c r="ONH30" s="30"/>
      <c r="ONI30" s="30"/>
      <c r="ONJ30" s="30"/>
      <c r="ONK30" s="30"/>
      <c r="ONL30" s="30"/>
      <c r="ONM30" s="30"/>
      <c r="ONN30" s="30"/>
      <c r="ONO30" s="30"/>
      <c r="ONP30" s="30"/>
      <c r="ONQ30" s="30"/>
      <c r="ONR30" s="30"/>
      <c r="ONS30" s="30"/>
      <c r="ONT30" s="30"/>
      <c r="ONU30" s="30"/>
      <c r="ONV30" s="30"/>
      <c r="ONW30" s="30"/>
      <c r="ONX30" s="30"/>
      <c r="ONY30" s="30"/>
      <c r="ONZ30" s="30"/>
      <c r="OOA30" s="30"/>
      <c r="OOB30" s="30"/>
      <c r="OOC30" s="30"/>
      <c r="OOD30" s="30"/>
      <c r="OOE30" s="30"/>
      <c r="OOF30" s="30"/>
      <c r="OOG30" s="30"/>
      <c r="OOH30" s="30"/>
      <c r="OOI30" s="30"/>
      <c r="OOJ30" s="30"/>
      <c r="OOK30" s="30"/>
      <c r="OOL30" s="30"/>
      <c r="OOM30" s="30"/>
      <c r="OON30" s="30"/>
      <c r="OOO30" s="30"/>
      <c r="OOP30" s="30"/>
      <c r="OOQ30" s="30"/>
      <c r="OOR30" s="30"/>
      <c r="OOS30" s="30"/>
      <c r="OOT30" s="30"/>
      <c r="OOU30" s="30"/>
      <c r="OOV30" s="30"/>
      <c r="OOW30" s="30"/>
      <c r="OOX30" s="30"/>
      <c r="OOY30" s="30"/>
      <c r="OOZ30" s="30"/>
      <c r="OPA30" s="30"/>
      <c r="OPB30" s="30"/>
      <c r="OPC30" s="30"/>
      <c r="OPD30" s="30"/>
      <c r="OPE30" s="30"/>
      <c r="OPF30" s="30"/>
      <c r="OPG30" s="30"/>
      <c r="OPH30" s="30"/>
      <c r="OPI30" s="30"/>
      <c r="OPJ30" s="30"/>
      <c r="OPK30" s="30"/>
      <c r="OPL30" s="30"/>
      <c r="OPM30" s="30"/>
      <c r="OPN30" s="30"/>
      <c r="OPO30" s="30"/>
      <c r="OPP30" s="30"/>
      <c r="OPQ30" s="30"/>
      <c r="OPR30" s="30"/>
      <c r="OPS30" s="30"/>
      <c r="OPT30" s="30"/>
      <c r="OPU30" s="30"/>
      <c r="OPV30" s="30"/>
      <c r="OPW30" s="30"/>
      <c r="OPX30" s="30"/>
      <c r="OPY30" s="30"/>
      <c r="OPZ30" s="30"/>
      <c r="OQA30" s="30"/>
      <c r="OQB30" s="30"/>
      <c r="OQC30" s="30"/>
      <c r="OQD30" s="30"/>
      <c r="OQE30" s="30"/>
      <c r="OQF30" s="30"/>
      <c r="OQG30" s="30"/>
      <c r="OQH30" s="30"/>
      <c r="OQI30" s="30"/>
      <c r="OQJ30" s="30"/>
      <c r="OQK30" s="30"/>
      <c r="OQL30" s="30"/>
      <c r="OQM30" s="30"/>
      <c r="OQN30" s="30"/>
      <c r="OQO30" s="30"/>
      <c r="OQP30" s="30"/>
      <c r="OQQ30" s="30"/>
      <c r="OQR30" s="30"/>
      <c r="OQS30" s="30"/>
      <c r="OQT30" s="30"/>
      <c r="OQU30" s="30"/>
      <c r="OQV30" s="30"/>
      <c r="OQW30" s="30"/>
      <c r="OQX30" s="30"/>
      <c r="OQY30" s="30"/>
      <c r="OQZ30" s="30"/>
      <c r="ORA30" s="30"/>
      <c r="ORB30" s="30"/>
      <c r="ORC30" s="30"/>
      <c r="ORD30" s="30"/>
      <c r="ORE30" s="30"/>
      <c r="ORF30" s="30"/>
      <c r="ORG30" s="30"/>
      <c r="ORH30" s="30"/>
      <c r="ORI30" s="30"/>
      <c r="ORJ30" s="30"/>
      <c r="ORK30" s="30"/>
      <c r="ORL30" s="30"/>
      <c r="ORM30" s="30"/>
      <c r="ORN30" s="30"/>
      <c r="ORO30" s="30"/>
      <c r="ORP30" s="30"/>
      <c r="ORQ30" s="30"/>
      <c r="ORR30" s="30"/>
      <c r="ORS30" s="30"/>
      <c r="ORT30" s="30"/>
      <c r="ORU30" s="30"/>
      <c r="ORV30" s="30"/>
      <c r="ORW30" s="30"/>
      <c r="ORX30" s="30"/>
      <c r="ORY30" s="30"/>
      <c r="ORZ30" s="30"/>
      <c r="OSA30" s="30"/>
      <c r="OSB30" s="30"/>
      <c r="OSC30" s="30"/>
      <c r="OSD30" s="30"/>
      <c r="OSE30" s="30"/>
      <c r="OSF30" s="30"/>
      <c r="OSG30" s="30"/>
      <c r="OSH30" s="30"/>
      <c r="OSI30" s="30"/>
      <c r="OSJ30" s="30"/>
      <c r="OSK30" s="30"/>
      <c r="OSL30" s="30"/>
      <c r="OSM30" s="30"/>
      <c r="OSN30" s="30"/>
      <c r="OSO30" s="30"/>
      <c r="OSP30" s="30"/>
      <c r="OSQ30" s="30"/>
      <c r="OSR30" s="30"/>
      <c r="OSS30" s="30"/>
      <c r="OST30" s="30"/>
      <c r="OSU30" s="30"/>
      <c r="OSV30" s="30"/>
      <c r="OSW30" s="30"/>
      <c r="OSX30" s="30"/>
      <c r="OSY30" s="30"/>
      <c r="OSZ30" s="30"/>
      <c r="OTA30" s="30"/>
      <c r="OTB30" s="30"/>
      <c r="OTC30" s="30"/>
      <c r="OTD30" s="30"/>
      <c r="OTE30" s="30"/>
      <c r="OTF30" s="30"/>
      <c r="OTG30" s="30"/>
      <c r="OTH30" s="30"/>
      <c r="OTI30" s="30"/>
      <c r="OTJ30" s="30"/>
      <c r="OTK30" s="30"/>
      <c r="OTL30" s="30"/>
      <c r="OTM30" s="30"/>
      <c r="OTN30" s="30"/>
      <c r="OTO30" s="30"/>
      <c r="OTP30" s="30"/>
      <c r="OTQ30" s="30"/>
      <c r="OTR30" s="30"/>
      <c r="OTS30" s="30"/>
      <c r="OTT30" s="30"/>
      <c r="OTU30" s="30"/>
      <c r="OTV30" s="30"/>
      <c r="OTW30" s="30"/>
      <c r="OTX30" s="30"/>
      <c r="OTY30" s="30"/>
      <c r="OTZ30" s="30"/>
      <c r="OUA30" s="30"/>
      <c r="OUB30" s="30"/>
      <c r="OUC30" s="30"/>
      <c r="OUD30" s="30"/>
      <c r="OUE30" s="30"/>
      <c r="OUF30" s="30"/>
      <c r="OUG30" s="30"/>
      <c r="OUH30" s="30"/>
      <c r="OUI30" s="30"/>
      <c r="OUJ30" s="30"/>
      <c r="OUK30" s="30"/>
      <c r="OUL30" s="30"/>
      <c r="OUM30" s="30"/>
      <c r="OUN30" s="30"/>
      <c r="OUO30" s="30"/>
      <c r="OUP30" s="30"/>
      <c r="OUQ30" s="30"/>
      <c r="OUR30" s="30"/>
      <c r="OUS30" s="30"/>
      <c r="OUT30" s="30"/>
      <c r="OUU30" s="30"/>
      <c r="OUV30" s="30"/>
      <c r="OUW30" s="30"/>
      <c r="OUX30" s="30"/>
      <c r="OUY30" s="30"/>
      <c r="OUZ30" s="30"/>
      <c r="OVA30" s="30"/>
      <c r="OVB30" s="30"/>
      <c r="OVC30" s="30"/>
      <c r="OVD30" s="30"/>
      <c r="OVE30" s="30"/>
      <c r="OVF30" s="30"/>
      <c r="OVG30" s="30"/>
      <c r="OVH30" s="30"/>
      <c r="OVI30" s="30"/>
      <c r="OVJ30" s="30"/>
      <c r="OVK30" s="30"/>
      <c r="OVL30" s="30"/>
      <c r="OVM30" s="30"/>
      <c r="OVN30" s="30"/>
      <c r="OVO30" s="30"/>
      <c r="OVP30" s="30"/>
      <c r="OVQ30" s="30"/>
      <c r="OVR30" s="30"/>
      <c r="OVS30" s="30"/>
      <c r="OVT30" s="30"/>
      <c r="OVU30" s="30"/>
      <c r="OVV30" s="30"/>
      <c r="OVW30" s="30"/>
      <c r="OVX30" s="30"/>
      <c r="OVY30" s="30"/>
      <c r="OVZ30" s="30"/>
      <c r="OWA30" s="30"/>
      <c r="OWB30" s="30"/>
      <c r="OWC30" s="30"/>
      <c r="OWD30" s="30"/>
      <c r="OWE30" s="30"/>
      <c r="OWF30" s="30"/>
      <c r="OWG30" s="30"/>
      <c r="OWH30" s="30"/>
      <c r="OWI30" s="30"/>
      <c r="OWJ30" s="30"/>
      <c r="OWK30" s="30"/>
      <c r="OWL30" s="30"/>
      <c r="OWM30" s="30"/>
      <c r="OWN30" s="30"/>
      <c r="OWO30" s="30"/>
      <c r="OWP30" s="30"/>
      <c r="OWQ30" s="30"/>
      <c r="OWR30" s="30"/>
      <c r="OWS30" s="30"/>
      <c r="OWT30" s="30"/>
      <c r="OWU30" s="30"/>
      <c r="OWV30" s="30"/>
      <c r="OWW30" s="30"/>
      <c r="OWX30" s="30"/>
      <c r="OWY30" s="30"/>
      <c r="OWZ30" s="30"/>
      <c r="OXA30" s="30"/>
      <c r="OXB30" s="30"/>
      <c r="OXC30" s="30"/>
      <c r="OXD30" s="30"/>
      <c r="OXE30" s="30"/>
      <c r="OXF30" s="30"/>
      <c r="OXG30" s="30"/>
      <c r="OXH30" s="30"/>
      <c r="OXI30" s="30"/>
      <c r="OXJ30" s="30"/>
      <c r="OXK30" s="30"/>
      <c r="OXL30" s="30"/>
      <c r="OXM30" s="30"/>
      <c r="OXN30" s="30"/>
      <c r="OXO30" s="30"/>
      <c r="OXP30" s="30"/>
      <c r="OXQ30" s="30"/>
      <c r="OXR30" s="30"/>
      <c r="OXS30" s="30"/>
      <c r="OXT30" s="30"/>
      <c r="OXU30" s="30"/>
      <c r="OXV30" s="30"/>
      <c r="OXW30" s="30"/>
      <c r="OXX30" s="30"/>
      <c r="OXY30" s="30"/>
      <c r="OXZ30" s="30"/>
      <c r="OYA30" s="30"/>
      <c r="OYB30" s="30"/>
      <c r="OYC30" s="30"/>
      <c r="OYD30" s="30"/>
      <c r="OYE30" s="30"/>
      <c r="OYF30" s="30"/>
      <c r="OYG30" s="30"/>
      <c r="OYH30" s="30"/>
      <c r="OYI30" s="30"/>
      <c r="OYJ30" s="30"/>
      <c r="OYK30" s="30"/>
      <c r="OYL30" s="30"/>
      <c r="OYM30" s="30"/>
      <c r="OYN30" s="30"/>
      <c r="OYO30" s="30"/>
      <c r="OYP30" s="30"/>
      <c r="OYQ30" s="30"/>
      <c r="OYR30" s="30"/>
      <c r="OYS30" s="30"/>
      <c r="OYT30" s="30"/>
      <c r="OYU30" s="30"/>
      <c r="OYV30" s="30"/>
      <c r="OYW30" s="30"/>
      <c r="OYX30" s="30"/>
      <c r="OYY30" s="30"/>
      <c r="OYZ30" s="30"/>
      <c r="OZA30" s="30"/>
      <c r="OZB30" s="30"/>
      <c r="OZC30" s="30"/>
      <c r="OZD30" s="30"/>
      <c r="OZE30" s="30"/>
      <c r="OZF30" s="30"/>
      <c r="OZG30" s="30"/>
      <c r="OZH30" s="30"/>
      <c r="OZI30" s="30"/>
      <c r="OZJ30" s="30"/>
      <c r="OZK30" s="30"/>
      <c r="OZL30" s="30"/>
      <c r="OZM30" s="30"/>
      <c r="OZN30" s="30"/>
      <c r="OZO30" s="30"/>
      <c r="OZP30" s="30"/>
      <c r="OZQ30" s="30"/>
      <c r="OZR30" s="30"/>
      <c r="OZS30" s="30"/>
      <c r="OZT30" s="30"/>
      <c r="OZU30" s="30"/>
      <c r="OZV30" s="30"/>
      <c r="OZW30" s="30"/>
      <c r="OZX30" s="30"/>
      <c r="OZY30" s="30"/>
      <c r="OZZ30" s="30"/>
      <c r="PAA30" s="30"/>
      <c r="PAB30" s="30"/>
      <c r="PAC30" s="30"/>
      <c r="PAD30" s="30"/>
      <c r="PAE30" s="30"/>
      <c r="PAF30" s="30"/>
      <c r="PAG30" s="30"/>
      <c r="PAH30" s="30"/>
      <c r="PAI30" s="30"/>
      <c r="PAJ30" s="30"/>
      <c r="PAK30" s="30"/>
      <c r="PAL30" s="30"/>
      <c r="PAM30" s="30"/>
      <c r="PAN30" s="30"/>
      <c r="PAO30" s="30"/>
      <c r="PAP30" s="30"/>
      <c r="PAQ30" s="30"/>
      <c r="PAR30" s="30"/>
      <c r="PAS30" s="30"/>
      <c r="PAT30" s="30"/>
      <c r="PAU30" s="30"/>
      <c r="PAV30" s="30"/>
      <c r="PAW30" s="30"/>
      <c r="PAX30" s="30"/>
      <c r="PAY30" s="30"/>
      <c r="PAZ30" s="30"/>
      <c r="PBA30" s="30"/>
      <c r="PBB30" s="30"/>
      <c r="PBC30" s="30"/>
      <c r="PBD30" s="30"/>
      <c r="PBE30" s="30"/>
      <c r="PBF30" s="30"/>
      <c r="PBG30" s="30"/>
      <c r="PBH30" s="30"/>
      <c r="PBI30" s="30"/>
      <c r="PBJ30" s="30"/>
      <c r="PBK30" s="30"/>
      <c r="PBL30" s="30"/>
      <c r="PBM30" s="30"/>
      <c r="PBN30" s="30"/>
      <c r="PBO30" s="30"/>
      <c r="PBP30" s="30"/>
      <c r="PBQ30" s="30"/>
      <c r="PBR30" s="30"/>
      <c r="PBS30" s="30"/>
      <c r="PBT30" s="30"/>
      <c r="PBU30" s="30"/>
      <c r="PBV30" s="30"/>
      <c r="PBW30" s="30"/>
      <c r="PBX30" s="30"/>
      <c r="PBY30" s="30"/>
      <c r="PBZ30" s="30"/>
      <c r="PCA30" s="30"/>
      <c r="PCB30" s="30"/>
      <c r="PCC30" s="30"/>
      <c r="PCD30" s="30"/>
      <c r="PCE30" s="30"/>
      <c r="PCF30" s="30"/>
      <c r="PCG30" s="30"/>
      <c r="PCH30" s="30"/>
      <c r="PCI30" s="30"/>
      <c r="PCJ30" s="30"/>
      <c r="PCK30" s="30"/>
      <c r="PCL30" s="30"/>
      <c r="PCM30" s="30"/>
      <c r="PCN30" s="30"/>
      <c r="PCO30" s="30"/>
      <c r="PCP30" s="30"/>
      <c r="PCQ30" s="30"/>
      <c r="PCR30" s="30"/>
      <c r="PCS30" s="30"/>
      <c r="PCT30" s="30"/>
      <c r="PCU30" s="30"/>
      <c r="PCV30" s="30"/>
      <c r="PCW30" s="30"/>
      <c r="PCX30" s="30"/>
      <c r="PCY30" s="30"/>
      <c r="PCZ30" s="30"/>
      <c r="PDA30" s="30"/>
      <c r="PDB30" s="30"/>
      <c r="PDC30" s="30"/>
      <c r="PDD30" s="30"/>
      <c r="PDE30" s="30"/>
      <c r="PDF30" s="30"/>
      <c r="PDG30" s="30"/>
      <c r="PDH30" s="30"/>
      <c r="PDI30" s="30"/>
      <c r="PDJ30" s="30"/>
      <c r="PDK30" s="30"/>
      <c r="PDL30" s="30"/>
      <c r="PDM30" s="30"/>
      <c r="PDN30" s="30"/>
      <c r="PDO30" s="30"/>
      <c r="PDP30" s="30"/>
      <c r="PDQ30" s="30"/>
      <c r="PDR30" s="30"/>
      <c r="PDS30" s="30"/>
      <c r="PDT30" s="30"/>
      <c r="PDU30" s="30"/>
      <c r="PDV30" s="30"/>
      <c r="PDW30" s="30"/>
      <c r="PDX30" s="30"/>
      <c r="PDY30" s="30"/>
      <c r="PDZ30" s="30"/>
      <c r="PEA30" s="30"/>
      <c r="PEB30" s="30"/>
      <c r="PEC30" s="30"/>
      <c r="PED30" s="30"/>
      <c r="PEE30" s="30"/>
      <c r="PEF30" s="30"/>
      <c r="PEG30" s="30"/>
      <c r="PEH30" s="30"/>
      <c r="PEI30" s="30"/>
      <c r="PEJ30" s="30"/>
      <c r="PEK30" s="30"/>
      <c r="PEL30" s="30"/>
      <c r="PEM30" s="30"/>
      <c r="PEN30" s="30"/>
      <c r="PEO30" s="30"/>
      <c r="PEP30" s="30"/>
      <c r="PEQ30" s="30"/>
      <c r="PER30" s="30"/>
      <c r="PES30" s="30"/>
      <c r="PET30" s="30"/>
      <c r="PEU30" s="30"/>
      <c r="PEV30" s="30"/>
      <c r="PEW30" s="30"/>
      <c r="PEX30" s="30"/>
      <c r="PEY30" s="30"/>
      <c r="PEZ30" s="30"/>
      <c r="PFA30" s="30"/>
      <c r="PFB30" s="30"/>
      <c r="PFC30" s="30"/>
      <c r="PFD30" s="30"/>
      <c r="PFE30" s="30"/>
      <c r="PFF30" s="30"/>
      <c r="PFG30" s="30"/>
      <c r="PFH30" s="30"/>
      <c r="PFI30" s="30"/>
      <c r="PFJ30" s="30"/>
      <c r="PFK30" s="30"/>
      <c r="PFL30" s="30"/>
      <c r="PFM30" s="30"/>
      <c r="PFN30" s="30"/>
      <c r="PFO30" s="30"/>
      <c r="PFP30" s="30"/>
      <c r="PFQ30" s="30"/>
      <c r="PFR30" s="30"/>
      <c r="PFS30" s="30"/>
      <c r="PFT30" s="30"/>
      <c r="PFU30" s="30"/>
      <c r="PFV30" s="30"/>
      <c r="PFW30" s="30"/>
      <c r="PFX30" s="30"/>
      <c r="PFY30" s="30"/>
      <c r="PFZ30" s="30"/>
      <c r="PGA30" s="30"/>
      <c r="PGB30" s="30"/>
      <c r="PGC30" s="30"/>
      <c r="PGD30" s="30"/>
      <c r="PGE30" s="30"/>
      <c r="PGF30" s="30"/>
      <c r="PGG30" s="30"/>
      <c r="PGH30" s="30"/>
      <c r="PGI30" s="30"/>
      <c r="PGJ30" s="30"/>
      <c r="PGK30" s="30"/>
      <c r="PGL30" s="30"/>
      <c r="PGM30" s="30"/>
      <c r="PGN30" s="30"/>
      <c r="PGO30" s="30"/>
      <c r="PGP30" s="30"/>
      <c r="PGQ30" s="30"/>
      <c r="PGR30" s="30"/>
      <c r="PGS30" s="30"/>
      <c r="PGT30" s="30"/>
      <c r="PGU30" s="30"/>
      <c r="PGV30" s="30"/>
      <c r="PGW30" s="30"/>
      <c r="PGX30" s="30"/>
      <c r="PGY30" s="30"/>
      <c r="PGZ30" s="30"/>
      <c r="PHA30" s="30"/>
      <c r="PHB30" s="30"/>
      <c r="PHC30" s="30"/>
      <c r="PHD30" s="30"/>
      <c r="PHE30" s="30"/>
      <c r="PHF30" s="30"/>
      <c r="PHG30" s="30"/>
      <c r="PHH30" s="30"/>
      <c r="PHI30" s="30"/>
      <c r="PHJ30" s="30"/>
      <c r="PHK30" s="30"/>
      <c r="PHL30" s="30"/>
      <c r="PHM30" s="30"/>
      <c r="PHN30" s="30"/>
      <c r="PHO30" s="30"/>
      <c r="PHP30" s="30"/>
      <c r="PHQ30" s="30"/>
      <c r="PHR30" s="30"/>
      <c r="PHS30" s="30"/>
      <c r="PHT30" s="30"/>
      <c r="PHU30" s="30"/>
      <c r="PHV30" s="30"/>
      <c r="PHW30" s="30"/>
      <c r="PHX30" s="30"/>
      <c r="PHY30" s="30"/>
      <c r="PHZ30" s="30"/>
      <c r="PIA30" s="30"/>
      <c r="PIB30" s="30"/>
      <c r="PIC30" s="30"/>
      <c r="PID30" s="30"/>
      <c r="PIE30" s="30"/>
      <c r="PIF30" s="30"/>
      <c r="PIG30" s="30"/>
      <c r="PIH30" s="30"/>
      <c r="PII30" s="30"/>
      <c r="PIJ30" s="30"/>
      <c r="PIK30" s="30"/>
      <c r="PIL30" s="30"/>
      <c r="PIM30" s="30"/>
      <c r="PIN30" s="30"/>
      <c r="PIO30" s="30"/>
      <c r="PIP30" s="30"/>
      <c r="PIQ30" s="30"/>
      <c r="PIR30" s="30"/>
      <c r="PIS30" s="30"/>
      <c r="PIT30" s="30"/>
      <c r="PIU30" s="30"/>
      <c r="PIV30" s="30"/>
      <c r="PIW30" s="30"/>
      <c r="PIX30" s="30"/>
      <c r="PIY30" s="30"/>
      <c r="PIZ30" s="30"/>
      <c r="PJA30" s="30"/>
      <c r="PJB30" s="30"/>
      <c r="PJC30" s="30"/>
      <c r="PJD30" s="30"/>
      <c r="PJE30" s="30"/>
      <c r="PJF30" s="30"/>
      <c r="PJG30" s="30"/>
      <c r="PJH30" s="30"/>
      <c r="PJI30" s="30"/>
      <c r="PJJ30" s="30"/>
      <c r="PJK30" s="30"/>
      <c r="PJL30" s="30"/>
      <c r="PJM30" s="30"/>
      <c r="PJN30" s="30"/>
      <c r="PJO30" s="30"/>
      <c r="PJP30" s="30"/>
      <c r="PJQ30" s="30"/>
      <c r="PJR30" s="30"/>
      <c r="PJS30" s="30"/>
      <c r="PJT30" s="30"/>
      <c r="PJU30" s="30"/>
      <c r="PJV30" s="30"/>
      <c r="PJW30" s="30"/>
      <c r="PJX30" s="30"/>
      <c r="PJY30" s="30"/>
      <c r="PJZ30" s="30"/>
      <c r="PKA30" s="30"/>
      <c r="PKB30" s="30"/>
      <c r="PKC30" s="30"/>
      <c r="PKD30" s="30"/>
      <c r="PKE30" s="30"/>
      <c r="PKF30" s="30"/>
      <c r="PKG30" s="30"/>
      <c r="PKH30" s="30"/>
      <c r="PKI30" s="30"/>
      <c r="PKJ30" s="30"/>
      <c r="PKK30" s="30"/>
      <c r="PKL30" s="30"/>
      <c r="PKM30" s="30"/>
      <c r="PKN30" s="30"/>
      <c r="PKO30" s="30"/>
      <c r="PKP30" s="30"/>
      <c r="PKQ30" s="30"/>
      <c r="PKR30" s="30"/>
      <c r="PKS30" s="30"/>
      <c r="PKT30" s="30"/>
      <c r="PKU30" s="30"/>
      <c r="PKV30" s="30"/>
      <c r="PKW30" s="30"/>
      <c r="PKX30" s="30"/>
      <c r="PKY30" s="30"/>
      <c r="PKZ30" s="30"/>
      <c r="PLA30" s="30"/>
      <c r="PLB30" s="30"/>
      <c r="PLC30" s="30"/>
      <c r="PLD30" s="30"/>
      <c r="PLE30" s="30"/>
      <c r="PLF30" s="30"/>
      <c r="PLG30" s="30"/>
      <c r="PLH30" s="30"/>
      <c r="PLI30" s="30"/>
      <c r="PLJ30" s="30"/>
      <c r="PLK30" s="30"/>
      <c r="PLL30" s="30"/>
      <c r="PLM30" s="30"/>
      <c r="PLN30" s="30"/>
      <c r="PLO30" s="30"/>
      <c r="PLP30" s="30"/>
      <c r="PLQ30" s="30"/>
      <c r="PLR30" s="30"/>
      <c r="PLS30" s="30"/>
      <c r="PLT30" s="30"/>
      <c r="PLU30" s="30"/>
      <c r="PLV30" s="30"/>
      <c r="PLW30" s="30"/>
      <c r="PLX30" s="30"/>
      <c r="PLY30" s="30"/>
      <c r="PLZ30" s="30"/>
      <c r="PMA30" s="30"/>
      <c r="PMB30" s="30"/>
      <c r="PMC30" s="30"/>
      <c r="PMD30" s="30"/>
      <c r="PME30" s="30"/>
      <c r="PMF30" s="30"/>
      <c r="PMG30" s="30"/>
      <c r="PMH30" s="30"/>
      <c r="PMI30" s="30"/>
      <c r="PMJ30" s="30"/>
      <c r="PMK30" s="30"/>
      <c r="PML30" s="30"/>
      <c r="PMM30" s="30"/>
      <c r="PMN30" s="30"/>
      <c r="PMO30" s="30"/>
      <c r="PMP30" s="30"/>
      <c r="PMQ30" s="30"/>
      <c r="PMR30" s="30"/>
      <c r="PMS30" s="30"/>
      <c r="PMT30" s="30"/>
      <c r="PMU30" s="30"/>
      <c r="PMV30" s="30"/>
      <c r="PMW30" s="30"/>
      <c r="PMX30" s="30"/>
      <c r="PMY30" s="30"/>
      <c r="PMZ30" s="30"/>
      <c r="PNA30" s="30"/>
      <c r="PNB30" s="30"/>
      <c r="PNC30" s="30"/>
      <c r="PND30" s="30"/>
      <c r="PNE30" s="30"/>
      <c r="PNF30" s="30"/>
      <c r="PNG30" s="30"/>
      <c r="PNH30" s="30"/>
      <c r="PNI30" s="30"/>
      <c r="PNJ30" s="30"/>
      <c r="PNK30" s="30"/>
      <c r="PNL30" s="30"/>
      <c r="PNM30" s="30"/>
      <c r="PNN30" s="30"/>
      <c r="PNO30" s="30"/>
      <c r="PNP30" s="30"/>
      <c r="PNQ30" s="30"/>
      <c r="PNR30" s="30"/>
      <c r="PNS30" s="30"/>
      <c r="PNT30" s="30"/>
      <c r="PNU30" s="30"/>
      <c r="PNV30" s="30"/>
      <c r="PNW30" s="30"/>
      <c r="PNX30" s="30"/>
      <c r="PNY30" s="30"/>
      <c r="PNZ30" s="30"/>
      <c r="POA30" s="30"/>
      <c r="POB30" s="30"/>
      <c r="POC30" s="30"/>
      <c r="POD30" s="30"/>
      <c r="POE30" s="30"/>
      <c r="POF30" s="30"/>
      <c r="POG30" s="30"/>
      <c r="POH30" s="30"/>
      <c r="POI30" s="30"/>
      <c r="POJ30" s="30"/>
      <c r="POK30" s="30"/>
      <c r="POL30" s="30"/>
      <c r="POM30" s="30"/>
      <c r="PON30" s="30"/>
      <c r="POO30" s="30"/>
      <c r="POP30" s="30"/>
      <c r="POQ30" s="30"/>
      <c r="POR30" s="30"/>
      <c r="POS30" s="30"/>
      <c r="POT30" s="30"/>
      <c r="POU30" s="30"/>
      <c r="POV30" s="30"/>
      <c r="POW30" s="30"/>
      <c r="POX30" s="30"/>
      <c r="POY30" s="30"/>
      <c r="POZ30" s="30"/>
      <c r="PPA30" s="30"/>
      <c r="PPB30" s="30"/>
      <c r="PPC30" s="30"/>
      <c r="PPD30" s="30"/>
      <c r="PPE30" s="30"/>
      <c r="PPF30" s="30"/>
      <c r="PPG30" s="30"/>
      <c r="PPH30" s="30"/>
      <c r="PPI30" s="30"/>
      <c r="PPJ30" s="30"/>
      <c r="PPK30" s="30"/>
      <c r="PPL30" s="30"/>
      <c r="PPM30" s="30"/>
      <c r="PPN30" s="30"/>
      <c r="PPO30" s="30"/>
      <c r="PPP30" s="30"/>
      <c r="PPQ30" s="30"/>
      <c r="PPR30" s="30"/>
      <c r="PPS30" s="30"/>
      <c r="PPT30" s="30"/>
      <c r="PPU30" s="30"/>
      <c r="PPV30" s="30"/>
      <c r="PPW30" s="30"/>
      <c r="PPX30" s="30"/>
      <c r="PPY30" s="30"/>
      <c r="PPZ30" s="30"/>
      <c r="PQA30" s="30"/>
      <c r="PQB30" s="30"/>
      <c r="PQC30" s="30"/>
      <c r="PQD30" s="30"/>
      <c r="PQE30" s="30"/>
      <c r="PQF30" s="30"/>
      <c r="PQG30" s="30"/>
      <c r="PQH30" s="30"/>
      <c r="PQI30" s="30"/>
      <c r="PQJ30" s="30"/>
      <c r="PQK30" s="30"/>
      <c r="PQL30" s="30"/>
      <c r="PQM30" s="30"/>
      <c r="PQN30" s="30"/>
      <c r="PQO30" s="30"/>
      <c r="PQP30" s="30"/>
      <c r="PQQ30" s="30"/>
      <c r="PQR30" s="30"/>
      <c r="PQS30" s="30"/>
      <c r="PQT30" s="30"/>
      <c r="PQU30" s="30"/>
      <c r="PQV30" s="30"/>
      <c r="PQW30" s="30"/>
      <c r="PQX30" s="30"/>
      <c r="PQY30" s="30"/>
      <c r="PQZ30" s="30"/>
      <c r="PRA30" s="30"/>
      <c r="PRB30" s="30"/>
      <c r="PRC30" s="30"/>
      <c r="PRD30" s="30"/>
      <c r="PRE30" s="30"/>
      <c r="PRF30" s="30"/>
      <c r="PRG30" s="30"/>
      <c r="PRH30" s="30"/>
      <c r="PRI30" s="30"/>
      <c r="PRJ30" s="30"/>
      <c r="PRK30" s="30"/>
      <c r="PRL30" s="30"/>
      <c r="PRM30" s="30"/>
      <c r="PRN30" s="30"/>
      <c r="PRO30" s="30"/>
      <c r="PRP30" s="30"/>
      <c r="PRQ30" s="30"/>
      <c r="PRR30" s="30"/>
      <c r="PRS30" s="30"/>
      <c r="PRT30" s="30"/>
      <c r="PRU30" s="30"/>
      <c r="PRV30" s="30"/>
      <c r="PRW30" s="30"/>
      <c r="PRX30" s="30"/>
      <c r="PRY30" s="30"/>
      <c r="PRZ30" s="30"/>
      <c r="PSA30" s="30"/>
      <c r="PSB30" s="30"/>
      <c r="PSC30" s="30"/>
      <c r="PSD30" s="30"/>
      <c r="PSE30" s="30"/>
      <c r="PSF30" s="30"/>
      <c r="PSG30" s="30"/>
      <c r="PSH30" s="30"/>
      <c r="PSI30" s="30"/>
      <c r="PSJ30" s="30"/>
      <c r="PSK30" s="30"/>
      <c r="PSL30" s="30"/>
      <c r="PSM30" s="30"/>
      <c r="PSN30" s="30"/>
      <c r="PSO30" s="30"/>
      <c r="PSP30" s="30"/>
      <c r="PSQ30" s="30"/>
      <c r="PSR30" s="30"/>
      <c r="PSS30" s="30"/>
      <c r="PST30" s="30"/>
      <c r="PSU30" s="30"/>
      <c r="PSV30" s="30"/>
      <c r="PSW30" s="30"/>
      <c r="PSX30" s="30"/>
      <c r="PSY30" s="30"/>
      <c r="PSZ30" s="30"/>
      <c r="PTA30" s="30"/>
      <c r="PTB30" s="30"/>
      <c r="PTC30" s="30"/>
      <c r="PTD30" s="30"/>
      <c r="PTE30" s="30"/>
      <c r="PTF30" s="30"/>
      <c r="PTG30" s="30"/>
      <c r="PTH30" s="30"/>
      <c r="PTI30" s="30"/>
      <c r="PTJ30" s="30"/>
      <c r="PTK30" s="30"/>
      <c r="PTL30" s="30"/>
      <c r="PTM30" s="30"/>
      <c r="PTN30" s="30"/>
      <c r="PTO30" s="30"/>
      <c r="PTP30" s="30"/>
      <c r="PTQ30" s="30"/>
      <c r="PTR30" s="30"/>
      <c r="PTS30" s="30"/>
      <c r="PTT30" s="30"/>
      <c r="PTU30" s="30"/>
      <c r="PTV30" s="30"/>
      <c r="PTW30" s="30"/>
      <c r="PTX30" s="30"/>
      <c r="PTY30" s="30"/>
      <c r="PTZ30" s="30"/>
      <c r="PUA30" s="30"/>
      <c r="PUB30" s="30"/>
      <c r="PUC30" s="30"/>
      <c r="PUD30" s="30"/>
      <c r="PUE30" s="30"/>
      <c r="PUF30" s="30"/>
      <c r="PUG30" s="30"/>
      <c r="PUH30" s="30"/>
      <c r="PUI30" s="30"/>
      <c r="PUJ30" s="30"/>
      <c r="PUK30" s="30"/>
      <c r="PUL30" s="30"/>
      <c r="PUM30" s="30"/>
      <c r="PUN30" s="30"/>
      <c r="PUO30" s="30"/>
      <c r="PUP30" s="30"/>
      <c r="PUQ30" s="30"/>
      <c r="PUR30" s="30"/>
      <c r="PUS30" s="30"/>
      <c r="PUT30" s="30"/>
      <c r="PUU30" s="30"/>
      <c r="PUV30" s="30"/>
      <c r="PUW30" s="30"/>
      <c r="PUX30" s="30"/>
      <c r="PUY30" s="30"/>
      <c r="PUZ30" s="30"/>
      <c r="PVA30" s="30"/>
      <c r="PVB30" s="30"/>
      <c r="PVC30" s="30"/>
      <c r="PVD30" s="30"/>
      <c r="PVE30" s="30"/>
      <c r="PVF30" s="30"/>
      <c r="PVG30" s="30"/>
      <c r="PVH30" s="30"/>
      <c r="PVI30" s="30"/>
      <c r="PVJ30" s="30"/>
      <c r="PVK30" s="30"/>
      <c r="PVL30" s="30"/>
      <c r="PVM30" s="30"/>
      <c r="PVN30" s="30"/>
      <c r="PVO30" s="30"/>
      <c r="PVP30" s="30"/>
      <c r="PVQ30" s="30"/>
      <c r="PVR30" s="30"/>
      <c r="PVS30" s="30"/>
      <c r="PVT30" s="30"/>
      <c r="PVU30" s="30"/>
      <c r="PVV30" s="30"/>
      <c r="PVW30" s="30"/>
      <c r="PVX30" s="30"/>
      <c r="PVY30" s="30"/>
      <c r="PVZ30" s="30"/>
      <c r="PWA30" s="30"/>
      <c r="PWB30" s="30"/>
      <c r="PWC30" s="30"/>
      <c r="PWD30" s="30"/>
      <c r="PWE30" s="30"/>
      <c r="PWF30" s="30"/>
      <c r="PWG30" s="30"/>
      <c r="PWH30" s="30"/>
      <c r="PWI30" s="30"/>
      <c r="PWJ30" s="30"/>
      <c r="PWK30" s="30"/>
      <c r="PWL30" s="30"/>
      <c r="PWM30" s="30"/>
      <c r="PWN30" s="30"/>
      <c r="PWO30" s="30"/>
      <c r="PWP30" s="30"/>
      <c r="PWQ30" s="30"/>
      <c r="PWR30" s="30"/>
      <c r="PWS30" s="30"/>
      <c r="PWT30" s="30"/>
      <c r="PWU30" s="30"/>
      <c r="PWV30" s="30"/>
      <c r="PWW30" s="30"/>
      <c r="PWX30" s="30"/>
      <c r="PWY30" s="30"/>
      <c r="PWZ30" s="30"/>
      <c r="PXA30" s="30"/>
      <c r="PXB30" s="30"/>
      <c r="PXC30" s="30"/>
      <c r="PXD30" s="30"/>
      <c r="PXE30" s="30"/>
      <c r="PXF30" s="30"/>
      <c r="PXG30" s="30"/>
      <c r="PXH30" s="30"/>
      <c r="PXI30" s="30"/>
      <c r="PXJ30" s="30"/>
      <c r="PXK30" s="30"/>
      <c r="PXL30" s="30"/>
      <c r="PXM30" s="30"/>
      <c r="PXN30" s="30"/>
      <c r="PXO30" s="30"/>
      <c r="PXP30" s="30"/>
      <c r="PXQ30" s="30"/>
      <c r="PXR30" s="30"/>
      <c r="PXS30" s="30"/>
      <c r="PXT30" s="30"/>
      <c r="PXU30" s="30"/>
      <c r="PXV30" s="30"/>
      <c r="PXW30" s="30"/>
      <c r="PXX30" s="30"/>
      <c r="PXY30" s="30"/>
      <c r="PXZ30" s="30"/>
      <c r="PYA30" s="30"/>
      <c r="PYB30" s="30"/>
      <c r="PYC30" s="30"/>
      <c r="PYD30" s="30"/>
      <c r="PYE30" s="30"/>
      <c r="PYF30" s="30"/>
      <c r="PYG30" s="30"/>
      <c r="PYH30" s="30"/>
      <c r="PYI30" s="30"/>
      <c r="PYJ30" s="30"/>
      <c r="PYK30" s="30"/>
      <c r="PYL30" s="30"/>
      <c r="PYM30" s="30"/>
      <c r="PYN30" s="30"/>
      <c r="PYO30" s="30"/>
      <c r="PYP30" s="30"/>
      <c r="PYQ30" s="30"/>
      <c r="PYR30" s="30"/>
      <c r="PYS30" s="30"/>
      <c r="PYT30" s="30"/>
      <c r="PYU30" s="30"/>
      <c r="PYV30" s="30"/>
      <c r="PYW30" s="30"/>
      <c r="PYX30" s="30"/>
      <c r="PYY30" s="30"/>
      <c r="PYZ30" s="30"/>
      <c r="PZA30" s="30"/>
      <c r="PZB30" s="30"/>
      <c r="PZC30" s="30"/>
      <c r="PZD30" s="30"/>
      <c r="PZE30" s="30"/>
      <c r="PZF30" s="30"/>
      <c r="PZG30" s="30"/>
      <c r="PZH30" s="30"/>
      <c r="PZI30" s="30"/>
      <c r="PZJ30" s="30"/>
      <c r="PZK30" s="30"/>
      <c r="PZL30" s="30"/>
      <c r="PZM30" s="30"/>
      <c r="PZN30" s="30"/>
      <c r="PZO30" s="30"/>
      <c r="PZP30" s="30"/>
      <c r="PZQ30" s="30"/>
      <c r="PZR30" s="30"/>
      <c r="PZS30" s="30"/>
      <c r="PZT30" s="30"/>
      <c r="PZU30" s="30"/>
      <c r="PZV30" s="30"/>
      <c r="PZW30" s="30"/>
      <c r="PZX30" s="30"/>
      <c r="PZY30" s="30"/>
      <c r="PZZ30" s="30"/>
      <c r="QAA30" s="30"/>
      <c r="QAB30" s="30"/>
      <c r="QAC30" s="30"/>
      <c r="QAD30" s="30"/>
      <c r="QAE30" s="30"/>
      <c r="QAF30" s="30"/>
      <c r="QAG30" s="30"/>
      <c r="QAH30" s="30"/>
      <c r="QAI30" s="30"/>
      <c r="QAJ30" s="30"/>
      <c r="QAK30" s="30"/>
      <c r="QAL30" s="30"/>
      <c r="QAM30" s="30"/>
      <c r="QAN30" s="30"/>
      <c r="QAO30" s="30"/>
      <c r="QAP30" s="30"/>
      <c r="QAQ30" s="30"/>
      <c r="QAR30" s="30"/>
      <c r="QAS30" s="30"/>
      <c r="QAT30" s="30"/>
      <c r="QAU30" s="30"/>
      <c r="QAV30" s="30"/>
      <c r="QAW30" s="30"/>
      <c r="QAX30" s="30"/>
      <c r="QAY30" s="30"/>
      <c r="QAZ30" s="30"/>
      <c r="QBA30" s="30"/>
      <c r="QBB30" s="30"/>
      <c r="QBC30" s="30"/>
      <c r="QBD30" s="30"/>
      <c r="QBE30" s="30"/>
      <c r="QBF30" s="30"/>
      <c r="QBG30" s="30"/>
      <c r="QBH30" s="30"/>
      <c r="QBI30" s="30"/>
      <c r="QBJ30" s="30"/>
      <c r="QBK30" s="30"/>
      <c r="QBL30" s="30"/>
      <c r="QBM30" s="30"/>
      <c r="QBN30" s="30"/>
      <c r="QBO30" s="30"/>
      <c r="QBP30" s="30"/>
      <c r="QBQ30" s="30"/>
      <c r="QBR30" s="30"/>
      <c r="QBS30" s="30"/>
      <c r="QBT30" s="30"/>
      <c r="QBU30" s="30"/>
      <c r="QBV30" s="30"/>
      <c r="QBW30" s="30"/>
      <c r="QBX30" s="30"/>
      <c r="QBY30" s="30"/>
      <c r="QBZ30" s="30"/>
      <c r="QCA30" s="30"/>
      <c r="QCB30" s="30"/>
      <c r="QCC30" s="30"/>
      <c r="QCD30" s="30"/>
      <c r="QCE30" s="30"/>
      <c r="QCF30" s="30"/>
      <c r="QCG30" s="30"/>
      <c r="QCH30" s="30"/>
      <c r="QCI30" s="30"/>
      <c r="QCJ30" s="30"/>
      <c r="QCK30" s="30"/>
      <c r="QCL30" s="30"/>
      <c r="QCM30" s="30"/>
      <c r="QCN30" s="30"/>
      <c r="QCO30" s="30"/>
      <c r="QCP30" s="30"/>
      <c r="QCQ30" s="30"/>
      <c r="QCR30" s="30"/>
      <c r="QCS30" s="30"/>
      <c r="QCT30" s="30"/>
      <c r="QCU30" s="30"/>
      <c r="QCV30" s="30"/>
      <c r="QCW30" s="30"/>
      <c r="QCX30" s="30"/>
      <c r="QCY30" s="30"/>
      <c r="QCZ30" s="30"/>
      <c r="QDA30" s="30"/>
      <c r="QDB30" s="30"/>
      <c r="QDC30" s="30"/>
      <c r="QDD30" s="30"/>
      <c r="QDE30" s="30"/>
      <c r="QDF30" s="30"/>
      <c r="QDG30" s="30"/>
      <c r="QDH30" s="30"/>
      <c r="QDI30" s="30"/>
      <c r="QDJ30" s="30"/>
      <c r="QDK30" s="30"/>
      <c r="QDL30" s="30"/>
      <c r="QDM30" s="30"/>
      <c r="QDN30" s="30"/>
      <c r="QDO30" s="30"/>
      <c r="QDP30" s="30"/>
      <c r="QDQ30" s="30"/>
      <c r="QDR30" s="30"/>
      <c r="QDS30" s="30"/>
      <c r="QDT30" s="30"/>
      <c r="QDU30" s="30"/>
      <c r="QDV30" s="30"/>
      <c r="QDW30" s="30"/>
      <c r="QDX30" s="30"/>
      <c r="QDY30" s="30"/>
      <c r="QDZ30" s="30"/>
      <c r="QEA30" s="30"/>
      <c r="QEB30" s="30"/>
      <c r="QEC30" s="30"/>
      <c r="QED30" s="30"/>
      <c r="QEE30" s="30"/>
      <c r="QEF30" s="30"/>
      <c r="QEG30" s="30"/>
      <c r="QEH30" s="30"/>
      <c r="QEI30" s="30"/>
      <c r="QEJ30" s="30"/>
      <c r="QEK30" s="30"/>
      <c r="QEL30" s="30"/>
      <c r="QEM30" s="30"/>
      <c r="QEN30" s="30"/>
      <c r="QEO30" s="30"/>
      <c r="QEP30" s="30"/>
      <c r="QEQ30" s="30"/>
      <c r="QER30" s="30"/>
      <c r="QES30" s="30"/>
      <c r="QET30" s="30"/>
      <c r="QEU30" s="30"/>
      <c r="QEV30" s="30"/>
      <c r="QEW30" s="30"/>
      <c r="QEX30" s="30"/>
      <c r="QEY30" s="30"/>
      <c r="QEZ30" s="30"/>
      <c r="QFA30" s="30"/>
      <c r="QFB30" s="30"/>
      <c r="QFC30" s="30"/>
      <c r="QFD30" s="30"/>
      <c r="QFE30" s="30"/>
      <c r="QFF30" s="30"/>
      <c r="QFG30" s="30"/>
      <c r="QFH30" s="30"/>
      <c r="QFI30" s="30"/>
      <c r="QFJ30" s="30"/>
      <c r="QFK30" s="30"/>
      <c r="QFL30" s="30"/>
      <c r="QFM30" s="30"/>
      <c r="QFN30" s="30"/>
      <c r="QFO30" s="30"/>
      <c r="QFP30" s="30"/>
      <c r="QFQ30" s="30"/>
      <c r="QFR30" s="30"/>
      <c r="QFS30" s="30"/>
      <c r="QFT30" s="30"/>
      <c r="QFU30" s="30"/>
      <c r="QFV30" s="30"/>
      <c r="QFW30" s="30"/>
      <c r="QFX30" s="30"/>
      <c r="QFY30" s="30"/>
      <c r="QFZ30" s="30"/>
      <c r="QGA30" s="30"/>
      <c r="QGB30" s="30"/>
      <c r="QGC30" s="30"/>
      <c r="QGD30" s="30"/>
      <c r="QGE30" s="30"/>
      <c r="QGF30" s="30"/>
      <c r="QGG30" s="30"/>
      <c r="QGH30" s="30"/>
      <c r="QGI30" s="30"/>
      <c r="QGJ30" s="30"/>
      <c r="QGK30" s="30"/>
      <c r="QGL30" s="30"/>
      <c r="QGM30" s="30"/>
      <c r="QGN30" s="30"/>
      <c r="QGO30" s="30"/>
      <c r="QGP30" s="30"/>
      <c r="QGQ30" s="30"/>
      <c r="QGR30" s="30"/>
      <c r="QGS30" s="30"/>
      <c r="QGT30" s="30"/>
      <c r="QGU30" s="30"/>
      <c r="QGV30" s="30"/>
      <c r="QGW30" s="30"/>
      <c r="QGX30" s="30"/>
      <c r="QGY30" s="30"/>
      <c r="QGZ30" s="30"/>
      <c r="QHA30" s="30"/>
      <c r="QHB30" s="30"/>
      <c r="QHC30" s="30"/>
      <c r="QHD30" s="30"/>
      <c r="QHE30" s="30"/>
      <c r="QHF30" s="30"/>
      <c r="QHG30" s="30"/>
      <c r="QHH30" s="30"/>
      <c r="QHI30" s="30"/>
      <c r="QHJ30" s="30"/>
      <c r="QHK30" s="30"/>
      <c r="QHL30" s="30"/>
      <c r="QHM30" s="30"/>
      <c r="QHN30" s="30"/>
      <c r="QHO30" s="30"/>
      <c r="QHP30" s="30"/>
      <c r="QHQ30" s="30"/>
      <c r="QHR30" s="30"/>
      <c r="QHS30" s="30"/>
      <c r="QHT30" s="30"/>
      <c r="QHU30" s="30"/>
      <c r="QHV30" s="30"/>
      <c r="QHW30" s="30"/>
      <c r="QHX30" s="30"/>
      <c r="QHY30" s="30"/>
      <c r="QHZ30" s="30"/>
      <c r="QIA30" s="30"/>
      <c r="QIB30" s="30"/>
      <c r="QIC30" s="30"/>
      <c r="QID30" s="30"/>
      <c r="QIE30" s="30"/>
      <c r="QIF30" s="30"/>
      <c r="QIG30" s="30"/>
      <c r="QIH30" s="30"/>
      <c r="QII30" s="30"/>
      <c r="QIJ30" s="30"/>
      <c r="QIK30" s="30"/>
      <c r="QIL30" s="30"/>
      <c r="QIM30" s="30"/>
      <c r="QIN30" s="30"/>
      <c r="QIO30" s="30"/>
      <c r="QIP30" s="30"/>
      <c r="QIQ30" s="30"/>
      <c r="QIR30" s="30"/>
      <c r="QIS30" s="30"/>
      <c r="QIT30" s="30"/>
      <c r="QIU30" s="30"/>
      <c r="QIV30" s="30"/>
      <c r="QIW30" s="30"/>
      <c r="QIX30" s="30"/>
      <c r="QIY30" s="30"/>
      <c r="QIZ30" s="30"/>
      <c r="QJA30" s="30"/>
      <c r="QJB30" s="30"/>
      <c r="QJC30" s="30"/>
      <c r="QJD30" s="30"/>
      <c r="QJE30" s="30"/>
      <c r="QJF30" s="30"/>
      <c r="QJG30" s="30"/>
      <c r="QJH30" s="30"/>
      <c r="QJI30" s="30"/>
      <c r="QJJ30" s="30"/>
      <c r="QJK30" s="30"/>
      <c r="QJL30" s="30"/>
      <c r="QJM30" s="30"/>
      <c r="QJN30" s="30"/>
      <c r="QJO30" s="30"/>
      <c r="QJP30" s="30"/>
      <c r="QJQ30" s="30"/>
      <c r="QJR30" s="30"/>
      <c r="QJS30" s="30"/>
      <c r="QJT30" s="30"/>
      <c r="QJU30" s="30"/>
      <c r="QJV30" s="30"/>
      <c r="QJW30" s="30"/>
      <c r="QJX30" s="30"/>
      <c r="QJY30" s="30"/>
      <c r="QJZ30" s="30"/>
      <c r="QKA30" s="30"/>
      <c r="QKB30" s="30"/>
      <c r="QKC30" s="30"/>
      <c r="QKD30" s="30"/>
      <c r="QKE30" s="30"/>
      <c r="QKF30" s="30"/>
      <c r="QKG30" s="30"/>
      <c r="QKH30" s="30"/>
      <c r="QKI30" s="30"/>
      <c r="QKJ30" s="30"/>
      <c r="QKK30" s="30"/>
      <c r="QKL30" s="30"/>
      <c r="QKM30" s="30"/>
      <c r="QKN30" s="30"/>
      <c r="QKO30" s="30"/>
      <c r="QKP30" s="30"/>
      <c r="QKQ30" s="30"/>
      <c r="QKR30" s="30"/>
      <c r="QKS30" s="30"/>
      <c r="QKT30" s="30"/>
      <c r="QKU30" s="30"/>
      <c r="QKV30" s="30"/>
      <c r="QKW30" s="30"/>
      <c r="QKX30" s="30"/>
      <c r="QKY30" s="30"/>
      <c r="QKZ30" s="30"/>
      <c r="QLA30" s="30"/>
      <c r="QLB30" s="30"/>
      <c r="QLC30" s="30"/>
      <c r="QLD30" s="30"/>
      <c r="QLE30" s="30"/>
      <c r="QLF30" s="30"/>
      <c r="QLG30" s="30"/>
      <c r="QLH30" s="30"/>
      <c r="QLI30" s="30"/>
      <c r="QLJ30" s="30"/>
      <c r="QLK30" s="30"/>
      <c r="QLL30" s="30"/>
      <c r="QLM30" s="30"/>
      <c r="QLN30" s="30"/>
      <c r="QLO30" s="30"/>
      <c r="QLP30" s="30"/>
      <c r="QLQ30" s="30"/>
      <c r="QLR30" s="30"/>
      <c r="QLS30" s="30"/>
      <c r="QLT30" s="30"/>
      <c r="QLU30" s="30"/>
      <c r="QLV30" s="30"/>
      <c r="QLW30" s="30"/>
      <c r="QLX30" s="30"/>
      <c r="QLY30" s="30"/>
      <c r="QLZ30" s="30"/>
      <c r="QMA30" s="30"/>
      <c r="QMB30" s="30"/>
      <c r="QMC30" s="30"/>
      <c r="QMD30" s="30"/>
      <c r="QME30" s="30"/>
      <c r="QMF30" s="30"/>
      <c r="QMG30" s="30"/>
      <c r="QMH30" s="30"/>
      <c r="QMI30" s="30"/>
      <c r="QMJ30" s="30"/>
      <c r="QMK30" s="30"/>
      <c r="QML30" s="30"/>
      <c r="QMM30" s="30"/>
      <c r="QMN30" s="30"/>
      <c r="QMO30" s="30"/>
      <c r="QMP30" s="30"/>
      <c r="QMQ30" s="30"/>
      <c r="QMR30" s="30"/>
      <c r="QMS30" s="30"/>
      <c r="QMT30" s="30"/>
      <c r="QMU30" s="30"/>
      <c r="QMV30" s="30"/>
      <c r="QMW30" s="30"/>
      <c r="QMX30" s="30"/>
      <c r="QMY30" s="30"/>
      <c r="QMZ30" s="30"/>
      <c r="QNA30" s="30"/>
      <c r="QNB30" s="30"/>
      <c r="QNC30" s="30"/>
      <c r="QND30" s="30"/>
      <c r="QNE30" s="30"/>
      <c r="QNF30" s="30"/>
      <c r="QNG30" s="30"/>
      <c r="QNH30" s="30"/>
      <c r="QNI30" s="30"/>
      <c r="QNJ30" s="30"/>
      <c r="QNK30" s="30"/>
      <c r="QNL30" s="30"/>
      <c r="QNM30" s="30"/>
      <c r="QNN30" s="30"/>
      <c r="QNO30" s="30"/>
      <c r="QNP30" s="30"/>
      <c r="QNQ30" s="30"/>
      <c r="QNR30" s="30"/>
      <c r="QNS30" s="30"/>
      <c r="QNT30" s="30"/>
      <c r="QNU30" s="30"/>
      <c r="QNV30" s="30"/>
      <c r="QNW30" s="30"/>
      <c r="QNX30" s="30"/>
      <c r="QNY30" s="30"/>
      <c r="QNZ30" s="30"/>
      <c r="QOA30" s="30"/>
      <c r="QOB30" s="30"/>
      <c r="QOC30" s="30"/>
      <c r="QOD30" s="30"/>
      <c r="QOE30" s="30"/>
      <c r="QOF30" s="30"/>
      <c r="QOG30" s="30"/>
      <c r="QOH30" s="30"/>
      <c r="QOI30" s="30"/>
      <c r="QOJ30" s="30"/>
      <c r="QOK30" s="30"/>
      <c r="QOL30" s="30"/>
      <c r="QOM30" s="30"/>
      <c r="QON30" s="30"/>
      <c r="QOO30" s="30"/>
      <c r="QOP30" s="30"/>
      <c r="QOQ30" s="30"/>
      <c r="QOR30" s="30"/>
      <c r="QOS30" s="30"/>
      <c r="QOT30" s="30"/>
      <c r="QOU30" s="30"/>
      <c r="QOV30" s="30"/>
      <c r="QOW30" s="30"/>
      <c r="QOX30" s="30"/>
      <c r="QOY30" s="30"/>
      <c r="QOZ30" s="30"/>
      <c r="QPA30" s="30"/>
      <c r="QPB30" s="30"/>
      <c r="QPC30" s="30"/>
      <c r="QPD30" s="30"/>
      <c r="QPE30" s="30"/>
      <c r="QPF30" s="30"/>
      <c r="QPG30" s="30"/>
      <c r="QPH30" s="30"/>
      <c r="QPI30" s="30"/>
      <c r="QPJ30" s="30"/>
      <c r="QPK30" s="30"/>
      <c r="QPL30" s="30"/>
      <c r="QPM30" s="30"/>
      <c r="QPN30" s="30"/>
      <c r="QPO30" s="30"/>
      <c r="QPP30" s="30"/>
      <c r="QPQ30" s="30"/>
      <c r="QPR30" s="30"/>
      <c r="QPS30" s="30"/>
      <c r="QPT30" s="30"/>
      <c r="QPU30" s="30"/>
      <c r="QPV30" s="30"/>
      <c r="QPW30" s="30"/>
      <c r="QPX30" s="30"/>
      <c r="QPY30" s="30"/>
      <c r="QPZ30" s="30"/>
      <c r="QQA30" s="30"/>
      <c r="QQB30" s="30"/>
      <c r="QQC30" s="30"/>
      <c r="QQD30" s="30"/>
      <c r="QQE30" s="30"/>
      <c r="QQF30" s="30"/>
      <c r="QQG30" s="30"/>
      <c r="QQH30" s="30"/>
      <c r="QQI30" s="30"/>
      <c r="QQJ30" s="30"/>
      <c r="QQK30" s="30"/>
      <c r="QQL30" s="30"/>
      <c r="QQM30" s="30"/>
      <c r="QQN30" s="30"/>
      <c r="QQO30" s="30"/>
      <c r="QQP30" s="30"/>
      <c r="QQQ30" s="30"/>
      <c r="QQR30" s="30"/>
      <c r="QQS30" s="30"/>
      <c r="QQT30" s="30"/>
      <c r="QQU30" s="30"/>
      <c r="QQV30" s="30"/>
      <c r="QQW30" s="30"/>
      <c r="QQX30" s="30"/>
      <c r="QQY30" s="30"/>
      <c r="QQZ30" s="30"/>
      <c r="QRA30" s="30"/>
      <c r="QRB30" s="30"/>
      <c r="QRC30" s="30"/>
      <c r="QRD30" s="30"/>
      <c r="QRE30" s="30"/>
      <c r="QRF30" s="30"/>
      <c r="QRG30" s="30"/>
      <c r="QRH30" s="30"/>
      <c r="QRI30" s="30"/>
      <c r="QRJ30" s="30"/>
      <c r="QRK30" s="30"/>
      <c r="QRL30" s="30"/>
      <c r="QRM30" s="30"/>
      <c r="QRN30" s="30"/>
      <c r="QRO30" s="30"/>
      <c r="QRP30" s="30"/>
      <c r="QRQ30" s="30"/>
      <c r="QRR30" s="30"/>
      <c r="QRS30" s="30"/>
      <c r="QRT30" s="30"/>
      <c r="QRU30" s="30"/>
      <c r="QRV30" s="30"/>
      <c r="QRW30" s="30"/>
      <c r="QRX30" s="30"/>
      <c r="QRY30" s="30"/>
      <c r="QRZ30" s="30"/>
      <c r="QSA30" s="30"/>
      <c r="QSB30" s="30"/>
      <c r="QSC30" s="30"/>
      <c r="QSD30" s="30"/>
      <c r="QSE30" s="30"/>
      <c r="QSF30" s="30"/>
      <c r="QSG30" s="30"/>
      <c r="QSH30" s="30"/>
      <c r="QSI30" s="30"/>
      <c r="QSJ30" s="30"/>
      <c r="QSK30" s="30"/>
      <c r="QSL30" s="30"/>
      <c r="QSM30" s="30"/>
      <c r="QSN30" s="30"/>
      <c r="QSO30" s="30"/>
      <c r="QSP30" s="30"/>
      <c r="QSQ30" s="30"/>
      <c r="QSR30" s="30"/>
      <c r="QSS30" s="30"/>
      <c r="QST30" s="30"/>
      <c r="QSU30" s="30"/>
      <c r="QSV30" s="30"/>
      <c r="QSW30" s="30"/>
      <c r="QSX30" s="30"/>
      <c r="QSY30" s="30"/>
      <c r="QSZ30" s="30"/>
      <c r="QTA30" s="30"/>
      <c r="QTB30" s="30"/>
      <c r="QTC30" s="30"/>
      <c r="QTD30" s="30"/>
      <c r="QTE30" s="30"/>
      <c r="QTF30" s="30"/>
      <c r="QTG30" s="30"/>
      <c r="QTH30" s="30"/>
      <c r="QTI30" s="30"/>
      <c r="QTJ30" s="30"/>
      <c r="QTK30" s="30"/>
      <c r="QTL30" s="30"/>
      <c r="QTM30" s="30"/>
      <c r="QTN30" s="30"/>
      <c r="QTO30" s="30"/>
      <c r="QTP30" s="30"/>
      <c r="QTQ30" s="30"/>
      <c r="QTR30" s="30"/>
      <c r="QTS30" s="30"/>
      <c r="QTT30" s="30"/>
      <c r="QTU30" s="30"/>
      <c r="QTV30" s="30"/>
      <c r="QTW30" s="30"/>
      <c r="QTX30" s="30"/>
      <c r="QTY30" s="30"/>
      <c r="QTZ30" s="30"/>
      <c r="QUA30" s="30"/>
      <c r="QUB30" s="30"/>
      <c r="QUC30" s="30"/>
      <c r="QUD30" s="30"/>
      <c r="QUE30" s="30"/>
      <c r="QUF30" s="30"/>
      <c r="QUG30" s="30"/>
      <c r="QUH30" s="30"/>
      <c r="QUI30" s="30"/>
      <c r="QUJ30" s="30"/>
      <c r="QUK30" s="30"/>
      <c r="QUL30" s="30"/>
      <c r="QUM30" s="30"/>
      <c r="QUN30" s="30"/>
      <c r="QUO30" s="30"/>
      <c r="QUP30" s="30"/>
      <c r="QUQ30" s="30"/>
      <c r="QUR30" s="30"/>
      <c r="QUS30" s="30"/>
      <c r="QUT30" s="30"/>
      <c r="QUU30" s="30"/>
      <c r="QUV30" s="30"/>
      <c r="QUW30" s="30"/>
      <c r="QUX30" s="30"/>
      <c r="QUY30" s="30"/>
      <c r="QUZ30" s="30"/>
      <c r="QVA30" s="30"/>
      <c r="QVB30" s="30"/>
      <c r="QVC30" s="30"/>
      <c r="QVD30" s="30"/>
      <c r="QVE30" s="30"/>
      <c r="QVF30" s="30"/>
      <c r="QVG30" s="30"/>
      <c r="QVH30" s="30"/>
      <c r="QVI30" s="30"/>
      <c r="QVJ30" s="30"/>
      <c r="QVK30" s="30"/>
      <c r="QVL30" s="30"/>
      <c r="QVM30" s="30"/>
      <c r="QVN30" s="30"/>
      <c r="QVO30" s="30"/>
      <c r="QVP30" s="30"/>
      <c r="QVQ30" s="30"/>
      <c r="QVR30" s="30"/>
      <c r="QVS30" s="30"/>
      <c r="QVT30" s="30"/>
      <c r="QVU30" s="30"/>
      <c r="QVV30" s="30"/>
      <c r="QVW30" s="30"/>
      <c r="QVX30" s="30"/>
      <c r="QVY30" s="30"/>
      <c r="QVZ30" s="30"/>
      <c r="QWA30" s="30"/>
      <c r="QWB30" s="30"/>
      <c r="QWC30" s="30"/>
      <c r="QWD30" s="30"/>
      <c r="QWE30" s="30"/>
      <c r="QWF30" s="30"/>
      <c r="QWG30" s="30"/>
      <c r="QWH30" s="30"/>
      <c r="QWI30" s="30"/>
      <c r="QWJ30" s="30"/>
      <c r="QWK30" s="30"/>
      <c r="QWL30" s="30"/>
      <c r="QWM30" s="30"/>
      <c r="QWN30" s="30"/>
      <c r="QWO30" s="30"/>
      <c r="QWP30" s="30"/>
      <c r="QWQ30" s="30"/>
      <c r="QWR30" s="30"/>
      <c r="QWS30" s="30"/>
      <c r="QWT30" s="30"/>
      <c r="QWU30" s="30"/>
      <c r="QWV30" s="30"/>
      <c r="QWW30" s="30"/>
      <c r="QWX30" s="30"/>
      <c r="QWY30" s="30"/>
      <c r="QWZ30" s="30"/>
      <c r="QXA30" s="30"/>
      <c r="QXB30" s="30"/>
      <c r="QXC30" s="30"/>
      <c r="QXD30" s="30"/>
      <c r="QXE30" s="30"/>
      <c r="QXF30" s="30"/>
      <c r="QXG30" s="30"/>
      <c r="QXH30" s="30"/>
      <c r="QXI30" s="30"/>
      <c r="QXJ30" s="30"/>
      <c r="QXK30" s="30"/>
      <c r="QXL30" s="30"/>
      <c r="QXM30" s="30"/>
      <c r="QXN30" s="30"/>
      <c r="QXO30" s="30"/>
      <c r="QXP30" s="30"/>
      <c r="QXQ30" s="30"/>
      <c r="QXR30" s="30"/>
      <c r="QXS30" s="30"/>
      <c r="QXT30" s="30"/>
      <c r="QXU30" s="30"/>
      <c r="QXV30" s="30"/>
      <c r="QXW30" s="30"/>
      <c r="QXX30" s="30"/>
      <c r="QXY30" s="30"/>
      <c r="QXZ30" s="30"/>
      <c r="QYA30" s="30"/>
      <c r="QYB30" s="30"/>
      <c r="QYC30" s="30"/>
      <c r="QYD30" s="30"/>
      <c r="QYE30" s="30"/>
      <c r="QYF30" s="30"/>
      <c r="QYG30" s="30"/>
      <c r="QYH30" s="30"/>
      <c r="QYI30" s="30"/>
      <c r="QYJ30" s="30"/>
      <c r="QYK30" s="30"/>
      <c r="QYL30" s="30"/>
      <c r="QYM30" s="30"/>
      <c r="QYN30" s="30"/>
      <c r="QYO30" s="30"/>
      <c r="QYP30" s="30"/>
      <c r="QYQ30" s="30"/>
      <c r="QYR30" s="30"/>
      <c r="QYS30" s="30"/>
      <c r="QYT30" s="30"/>
      <c r="QYU30" s="30"/>
      <c r="QYV30" s="30"/>
      <c r="QYW30" s="30"/>
      <c r="QYX30" s="30"/>
      <c r="QYY30" s="30"/>
      <c r="QYZ30" s="30"/>
      <c r="QZA30" s="30"/>
      <c r="QZB30" s="30"/>
      <c r="QZC30" s="30"/>
      <c r="QZD30" s="30"/>
      <c r="QZE30" s="30"/>
      <c r="QZF30" s="30"/>
      <c r="QZG30" s="30"/>
      <c r="QZH30" s="30"/>
      <c r="QZI30" s="30"/>
      <c r="QZJ30" s="30"/>
      <c r="QZK30" s="30"/>
      <c r="QZL30" s="30"/>
      <c r="QZM30" s="30"/>
      <c r="QZN30" s="30"/>
      <c r="QZO30" s="30"/>
      <c r="QZP30" s="30"/>
      <c r="QZQ30" s="30"/>
      <c r="QZR30" s="30"/>
      <c r="QZS30" s="30"/>
      <c r="QZT30" s="30"/>
      <c r="QZU30" s="30"/>
      <c r="QZV30" s="30"/>
      <c r="QZW30" s="30"/>
      <c r="QZX30" s="30"/>
      <c r="QZY30" s="30"/>
      <c r="QZZ30" s="30"/>
      <c r="RAA30" s="30"/>
      <c r="RAB30" s="30"/>
      <c r="RAC30" s="30"/>
      <c r="RAD30" s="30"/>
      <c r="RAE30" s="30"/>
      <c r="RAF30" s="30"/>
      <c r="RAG30" s="30"/>
      <c r="RAH30" s="30"/>
      <c r="RAI30" s="30"/>
      <c r="RAJ30" s="30"/>
      <c r="RAK30" s="30"/>
      <c r="RAL30" s="30"/>
      <c r="RAM30" s="30"/>
      <c r="RAN30" s="30"/>
      <c r="RAO30" s="30"/>
      <c r="RAP30" s="30"/>
      <c r="RAQ30" s="30"/>
      <c r="RAR30" s="30"/>
      <c r="RAS30" s="30"/>
      <c r="RAT30" s="30"/>
      <c r="RAU30" s="30"/>
      <c r="RAV30" s="30"/>
      <c r="RAW30" s="30"/>
      <c r="RAX30" s="30"/>
      <c r="RAY30" s="30"/>
      <c r="RAZ30" s="30"/>
      <c r="RBA30" s="30"/>
      <c r="RBB30" s="30"/>
      <c r="RBC30" s="30"/>
      <c r="RBD30" s="30"/>
      <c r="RBE30" s="30"/>
      <c r="RBF30" s="30"/>
      <c r="RBG30" s="30"/>
      <c r="RBH30" s="30"/>
      <c r="RBI30" s="30"/>
      <c r="RBJ30" s="30"/>
      <c r="RBK30" s="30"/>
      <c r="RBL30" s="30"/>
      <c r="RBM30" s="30"/>
      <c r="RBN30" s="30"/>
      <c r="RBO30" s="30"/>
      <c r="RBP30" s="30"/>
      <c r="RBQ30" s="30"/>
      <c r="RBR30" s="30"/>
      <c r="RBS30" s="30"/>
      <c r="RBT30" s="30"/>
      <c r="RBU30" s="30"/>
      <c r="RBV30" s="30"/>
      <c r="RBW30" s="30"/>
      <c r="RBX30" s="30"/>
      <c r="RBY30" s="30"/>
      <c r="RBZ30" s="30"/>
      <c r="RCA30" s="30"/>
      <c r="RCB30" s="30"/>
      <c r="RCC30" s="30"/>
      <c r="RCD30" s="30"/>
      <c r="RCE30" s="30"/>
      <c r="RCF30" s="30"/>
      <c r="RCG30" s="30"/>
      <c r="RCH30" s="30"/>
      <c r="RCI30" s="30"/>
      <c r="RCJ30" s="30"/>
      <c r="RCK30" s="30"/>
      <c r="RCL30" s="30"/>
      <c r="RCM30" s="30"/>
      <c r="RCN30" s="30"/>
      <c r="RCO30" s="30"/>
      <c r="RCP30" s="30"/>
      <c r="RCQ30" s="30"/>
      <c r="RCR30" s="30"/>
      <c r="RCS30" s="30"/>
      <c r="RCT30" s="30"/>
      <c r="RCU30" s="30"/>
      <c r="RCV30" s="30"/>
      <c r="RCW30" s="30"/>
      <c r="RCX30" s="30"/>
      <c r="RCY30" s="30"/>
      <c r="RCZ30" s="30"/>
      <c r="RDA30" s="30"/>
      <c r="RDB30" s="30"/>
      <c r="RDC30" s="30"/>
      <c r="RDD30" s="30"/>
      <c r="RDE30" s="30"/>
      <c r="RDF30" s="30"/>
      <c r="RDG30" s="30"/>
      <c r="RDH30" s="30"/>
      <c r="RDI30" s="30"/>
      <c r="RDJ30" s="30"/>
      <c r="RDK30" s="30"/>
      <c r="RDL30" s="30"/>
      <c r="RDM30" s="30"/>
      <c r="RDN30" s="30"/>
      <c r="RDO30" s="30"/>
      <c r="RDP30" s="30"/>
      <c r="RDQ30" s="30"/>
      <c r="RDR30" s="30"/>
      <c r="RDS30" s="30"/>
      <c r="RDT30" s="30"/>
      <c r="RDU30" s="30"/>
      <c r="RDV30" s="30"/>
      <c r="RDW30" s="30"/>
      <c r="RDX30" s="30"/>
      <c r="RDY30" s="30"/>
      <c r="RDZ30" s="30"/>
      <c r="REA30" s="30"/>
      <c r="REB30" s="30"/>
      <c r="REC30" s="30"/>
      <c r="RED30" s="30"/>
      <c r="REE30" s="30"/>
      <c r="REF30" s="30"/>
      <c r="REG30" s="30"/>
      <c r="REH30" s="30"/>
      <c r="REI30" s="30"/>
      <c r="REJ30" s="30"/>
      <c r="REK30" s="30"/>
      <c r="REL30" s="30"/>
      <c r="REM30" s="30"/>
      <c r="REN30" s="30"/>
      <c r="REO30" s="30"/>
      <c r="REP30" s="30"/>
      <c r="REQ30" s="30"/>
      <c r="RER30" s="30"/>
      <c r="RES30" s="30"/>
      <c r="RET30" s="30"/>
      <c r="REU30" s="30"/>
      <c r="REV30" s="30"/>
      <c r="REW30" s="30"/>
      <c r="REX30" s="30"/>
      <c r="REY30" s="30"/>
      <c r="REZ30" s="30"/>
      <c r="RFA30" s="30"/>
      <c r="RFB30" s="30"/>
      <c r="RFC30" s="30"/>
      <c r="RFD30" s="30"/>
      <c r="RFE30" s="30"/>
      <c r="RFF30" s="30"/>
      <c r="RFG30" s="30"/>
      <c r="RFH30" s="30"/>
      <c r="RFI30" s="30"/>
      <c r="RFJ30" s="30"/>
      <c r="RFK30" s="30"/>
      <c r="RFL30" s="30"/>
      <c r="RFM30" s="30"/>
      <c r="RFN30" s="30"/>
      <c r="RFO30" s="30"/>
      <c r="RFP30" s="30"/>
      <c r="RFQ30" s="30"/>
      <c r="RFR30" s="30"/>
      <c r="RFS30" s="30"/>
      <c r="RFT30" s="30"/>
      <c r="RFU30" s="30"/>
      <c r="RFV30" s="30"/>
      <c r="RFW30" s="30"/>
      <c r="RFX30" s="30"/>
      <c r="RFY30" s="30"/>
      <c r="RFZ30" s="30"/>
      <c r="RGA30" s="30"/>
      <c r="RGB30" s="30"/>
      <c r="RGC30" s="30"/>
      <c r="RGD30" s="30"/>
      <c r="RGE30" s="30"/>
      <c r="RGF30" s="30"/>
      <c r="RGG30" s="30"/>
      <c r="RGH30" s="30"/>
      <c r="RGI30" s="30"/>
      <c r="RGJ30" s="30"/>
      <c r="RGK30" s="30"/>
      <c r="RGL30" s="30"/>
      <c r="RGM30" s="30"/>
      <c r="RGN30" s="30"/>
      <c r="RGO30" s="30"/>
      <c r="RGP30" s="30"/>
      <c r="RGQ30" s="30"/>
      <c r="RGR30" s="30"/>
      <c r="RGS30" s="30"/>
      <c r="RGT30" s="30"/>
      <c r="RGU30" s="30"/>
      <c r="RGV30" s="30"/>
      <c r="RGW30" s="30"/>
      <c r="RGX30" s="30"/>
      <c r="RGY30" s="30"/>
      <c r="RGZ30" s="30"/>
      <c r="RHA30" s="30"/>
      <c r="RHB30" s="30"/>
      <c r="RHC30" s="30"/>
      <c r="RHD30" s="30"/>
      <c r="RHE30" s="30"/>
      <c r="RHF30" s="30"/>
      <c r="RHG30" s="30"/>
      <c r="RHH30" s="30"/>
      <c r="RHI30" s="30"/>
      <c r="RHJ30" s="30"/>
      <c r="RHK30" s="30"/>
      <c r="RHL30" s="30"/>
      <c r="RHM30" s="30"/>
      <c r="RHN30" s="30"/>
      <c r="RHO30" s="30"/>
      <c r="RHP30" s="30"/>
      <c r="RHQ30" s="30"/>
      <c r="RHR30" s="30"/>
      <c r="RHS30" s="30"/>
      <c r="RHT30" s="30"/>
      <c r="RHU30" s="30"/>
      <c r="RHV30" s="30"/>
      <c r="RHW30" s="30"/>
      <c r="RHX30" s="30"/>
      <c r="RHY30" s="30"/>
      <c r="RHZ30" s="30"/>
      <c r="RIA30" s="30"/>
      <c r="RIB30" s="30"/>
      <c r="RIC30" s="30"/>
      <c r="RID30" s="30"/>
      <c r="RIE30" s="30"/>
      <c r="RIF30" s="30"/>
      <c r="RIG30" s="30"/>
      <c r="RIH30" s="30"/>
      <c r="RII30" s="30"/>
      <c r="RIJ30" s="30"/>
      <c r="RIK30" s="30"/>
      <c r="RIL30" s="30"/>
      <c r="RIM30" s="30"/>
      <c r="RIN30" s="30"/>
      <c r="RIO30" s="30"/>
      <c r="RIP30" s="30"/>
      <c r="RIQ30" s="30"/>
      <c r="RIR30" s="30"/>
      <c r="RIS30" s="30"/>
      <c r="RIT30" s="30"/>
      <c r="RIU30" s="30"/>
      <c r="RIV30" s="30"/>
      <c r="RIW30" s="30"/>
      <c r="RIX30" s="30"/>
      <c r="RIY30" s="30"/>
      <c r="RIZ30" s="30"/>
      <c r="RJA30" s="30"/>
      <c r="RJB30" s="30"/>
      <c r="RJC30" s="30"/>
      <c r="RJD30" s="30"/>
      <c r="RJE30" s="30"/>
      <c r="RJF30" s="30"/>
      <c r="RJG30" s="30"/>
      <c r="RJH30" s="30"/>
      <c r="RJI30" s="30"/>
      <c r="RJJ30" s="30"/>
      <c r="RJK30" s="30"/>
      <c r="RJL30" s="30"/>
      <c r="RJM30" s="30"/>
      <c r="RJN30" s="30"/>
      <c r="RJO30" s="30"/>
      <c r="RJP30" s="30"/>
      <c r="RJQ30" s="30"/>
      <c r="RJR30" s="30"/>
      <c r="RJS30" s="30"/>
      <c r="RJT30" s="30"/>
      <c r="RJU30" s="30"/>
      <c r="RJV30" s="30"/>
      <c r="RJW30" s="30"/>
      <c r="RJX30" s="30"/>
      <c r="RJY30" s="30"/>
      <c r="RJZ30" s="30"/>
      <c r="RKA30" s="30"/>
      <c r="RKB30" s="30"/>
      <c r="RKC30" s="30"/>
      <c r="RKD30" s="30"/>
      <c r="RKE30" s="30"/>
      <c r="RKF30" s="30"/>
      <c r="RKG30" s="30"/>
      <c r="RKH30" s="30"/>
      <c r="RKI30" s="30"/>
      <c r="RKJ30" s="30"/>
      <c r="RKK30" s="30"/>
      <c r="RKL30" s="30"/>
      <c r="RKM30" s="30"/>
      <c r="RKN30" s="30"/>
      <c r="RKO30" s="30"/>
      <c r="RKP30" s="30"/>
      <c r="RKQ30" s="30"/>
      <c r="RKR30" s="30"/>
      <c r="RKS30" s="30"/>
      <c r="RKT30" s="30"/>
      <c r="RKU30" s="30"/>
      <c r="RKV30" s="30"/>
      <c r="RKW30" s="30"/>
      <c r="RKX30" s="30"/>
      <c r="RKY30" s="30"/>
      <c r="RKZ30" s="30"/>
      <c r="RLA30" s="30"/>
      <c r="RLB30" s="30"/>
      <c r="RLC30" s="30"/>
      <c r="RLD30" s="30"/>
      <c r="RLE30" s="30"/>
      <c r="RLF30" s="30"/>
      <c r="RLG30" s="30"/>
      <c r="RLH30" s="30"/>
      <c r="RLI30" s="30"/>
      <c r="RLJ30" s="30"/>
      <c r="RLK30" s="30"/>
      <c r="RLL30" s="30"/>
      <c r="RLM30" s="30"/>
      <c r="RLN30" s="30"/>
      <c r="RLO30" s="30"/>
      <c r="RLP30" s="30"/>
      <c r="RLQ30" s="30"/>
      <c r="RLR30" s="30"/>
      <c r="RLS30" s="30"/>
      <c r="RLT30" s="30"/>
      <c r="RLU30" s="30"/>
      <c r="RLV30" s="30"/>
      <c r="RLW30" s="30"/>
      <c r="RLX30" s="30"/>
      <c r="RLY30" s="30"/>
      <c r="RLZ30" s="30"/>
      <c r="RMA30" s="30"/>
      <c r="RMB30" s="30"/>
      <c r="RMC30" s="30"/>
      <c r="RMD30" s="30"/>
      <c r="RME30" s="30"/>
      <c r="RMF30" s="30"/>
      <c r="RMG30" s="30"/>
      <c r="RMH30" s="30"/>
      <c r="RMI30" s="30"/>
      <c r="RMJ30" s="30"/>
      <c r="RMK30" s="30"/>
      <c r="RML30" s="30"/>
      <c r="RMM30" s="30"/>
      <c r="RMN30" s="30"/>
      <c r="RMO30" s="30"/>
      <c r="RMP30" s="30"/>
      <c r="RMQ30" s="30"/>
      <c r="RMR30" s="30"/>
      <c r="RMS30" s="30"/>
      <c r="RMT30" s="30"/>
      <c r="RMU30" s="30"/>
      <c r="RMV30" s="30"/>
      <c r="RMW30" s="30"/>
      <c r="RMX30" s="30"/>
      <c r="RMY30" s="30"/>
      <c r="RMZ30" s="30"/>
      <c r="RNA30" s="30"/>
      <c r="RNB30" s="30"/>
      <c r="RNC30" s="30"/>
      <c r="RND30" s="30"/>
      <c r="RNE30" s="30"/>
      <c r="RNF30" s="30"/>
      <c r="RNG30" s="30"/>
      <c r="RNH30" s="30"/>
      <c r="RNI30" s="30"/>
      <c r="RNJ30" s="30"/>
      <c r="RNK30" s="30"/>
      <c r="RNL30" s="30"/>
      <c r="RNM30" s="30"/>
      <c r="RNN30" s="30"/>
      <c r="RNO30" s="30"/>
      <c r="RNP30" s="30"/>
      <c r="RNQ30" s="30"/>
      <c r="RNR30" s="30"/>
      <c r="RNS30" s="30"/>
      <c r="RNT30" s="30"/>
      <c r="RNU30" s="30"/>
      <c r="RNV30" s="30"/>
      <c r="RNW30" s="30"/>
      <c r="RNX30" s="30"/>
      <c r="RNY30" s="30"/>
      <c r="RNZ30" s="30"/>
      <c r="ROA30" s="30"/>
      <c r="ROB30" s="30"/>
      <c r="ROC30" s="30"/>
      <c r="ROD30" s="30"/>
      <c r="ROE30" s="30"/>
      <c r="ROF30" s="30"/>
      <c r="ROG30" s="30"/>
      <c r="ROH30" s="30"/>
      <c r="ROI30" s="30"/>
      <c r="ROJ30" s="30"/>
      <c r="ROK30" s="30"/>
      <c r="ROL30" s="30"/>
      <c r="ROM30" s="30"/>
      <c r="RON30" s="30"/>
      <c r="ROO30" s="30"/>
      <c r="ROP30" s="30"/>
      <c r="ROQ30" s="30"/>
      <c r="ROR30" s="30"/>
      <c r="ROS30" s="30"/>
      <c r="ROT30" s="30"/>
      <c r="ROU30" s="30"/>
      <c r="ROV30" s="30"/>
      <c r="ROW30" s="30"/>
      <c r="ROX30" s="30"/>
      <c r="ROY30" s="30"/>
      <c r="ROZ30" s="30"/>
      <c r="RPA30" s="30"/>
      <c r="RPB30" s="30"/>
      <c r="RPC30" s="30"/>
      <c r="RPD30" s="30"/>
      <c r="RPE30" s="30"/>
      <c r="RPF30" s="30"/>
      <c r="RPG30" s="30"/>
      <c r="RPH30" s="30"/>
      <c r="RPI30" s="30"/>
      <c r="RPJ30" s="30"/>
      <c r="RPK30" s="30"/>
      <c r="RPL30" s="30"/>
      <c r="RPM30" s="30"/>
      <c r="RPN30" s="30"/>
      <c r="RPO30" s="30"/>
      <c r="RPP30" s="30"/>
      <c r="RPQ30" s="30"/>
      <c r="RPR30" s="30"/>
      <c r="RPS30" s="30"/>
      <c r="RPT30" s="30"/>
      <c r="RPU30" s="30"/>
      <c r="RPV30" s="30"/>
      <c r="RPW30" s="30"/>
      <c r="RPX30" s="30"/>
      <c r="RPY30" s="30"/>
      <c r="RPZ30" s="30"/>
      <c r="RQA30" s="30"/>
      <c r="RQB30" s="30"/>
      <c r="RQC30" s="30"/>
      <c r="RQD30" s="30"/>
      <c r="RQE30" s="30"/>
      <c r="RQF30" s="30"/>
      <c r="RQG30" s="30"/>
      <c r="RQH30" s="30"/>
      <c r="RQI30" s="30"/>
      <c r="RQJ30" s="30"/>
      <c r="RQK30" s="30"/>
      <c r="RQL30" s="30"/>
      <c r="RQM30" s="30"/>
      <c r="RQN30" s="30"/>
      <c r="RQO30" s="30"/>
      <c r="RQP30" s="30"/>
      <c r="RQQ30" s="30"/>
      <c r="RQR30" s="30"/>
      <c r="RQS30" s="30"/>
      <c r="RQT30" s="30"/>
      <c r="RQU30" s="30"/>
      <c r="RQV30" s="30"/>
      <c r="RQW30" s="30"/>
      <c r="RQX30" s="30"/>
      <c r="RQY30" s="30"/>
      <c r="RQZ30" s="30"/>
      <c r="RRA30" s="30"/>
      <c r="RRB30" s="30"/>
      <c r="RRC30" s="30"/>
      <c r="RRD30" s="30"/>
      <c r="RRE30" s="30"/>
      <c r="RRF30" s="30"/>
      <c r="RRG30" s="30"/>
      <c r="RRH30" s="30"/>
      <c r="RRI30" s="30"/>
      <c r="RRJ30" s="30"/>
      <c r="RRK30" s="30"/>
      <c r="RRL30" s="30"/>
      <c r="RRM30" s="30"/>
      <c r="RRN30" s="30"/>
      <c r="RRO30" s="30"/>
      <c r="RRP30" s="30"/>
      <c r="RRQ30" s="30"/>
      <c r="RRR30" s="30"/>
      <c r="RRS30" s="30"/>
      <c r="RRT30" s="30"/>
      <c r="RRU30" s="30"/>
      <c r="RRV30" s="30"/>
      <c r="RRW30" s="30"/>
      <c r="RRX30" s="30"/>
      <c r="RRY30" s="30"/>
      <c r="RRZ30" s="30"/>
      <c r="RSA30" s="30"/>
      <c r="RSB30" s="30"/>
      <c r="RSC30" s="30"/>
      <c r="RSD30" s="30"/>
      <c r="RSE30" s="30"/>
      <c r="RSF30" s="30"/>
      <c r="RSG30" s="30"/>
      <c r="RSH30" s="30"/>
      <c r="RSI30" s="30"/>
      <c r="RSJ30" s="30"/>
      <c r="RSK30" s="30"/>
      <c r="RSL30" s="30"/>
      <c r="RSM30" s="30"/>
      <c r="RSN30" s="30"/>
      <c r="RSO30" s="30"/>
      <c r="RSP30" s="30"/>
      <c r="RSQ30" s="30"/>
      <c r="RSR30" s="30"/>
      <c r="RSS30" s="30"/>
      <c r="RST30" s="30"/>
      <c r="RSU30" s="30"/>
      <c r="RSV30" s="30"/>
      <c r="RSW30" s="30"/>
      <c r="RSX30" s="30"/>
      <c r="RSY30" s="30"/>
      <c r="RSZ30" s="30"/>
      <c r="RTA30" s="30"/>
      <c r="RTB30" s="30"/>
      <c r="RTC30" s="30"/>
      <c r="RTD30" s="30"/>
      <c r="RTE30" s="30"/>
      <c r="RTF30" s="30"/>
      <c r="RTG30" s="30"/>
      <c r="RTH30" s="30"/>
      <c r="RTI30" s="30"/>
      <c r="RTJ30" s="30"/>
      <c r="RTK30" s="30"/>
      <c r="RTL30" s="30"/>
      <c r="RTM30" s="30"/>
      <c r="RTN30" s="30"/>
      <c r="RTO30" s="30"/>
      <c r="RTP30" s="30"/>
      <c r="RTQ30" s="30"/>
      <c r="RTR30" s="30"/>
      <c r="RTS30" s="30"/>
      <c r="RTT30" s="30"/>
      <c r="RTU30" s="30"/>
      <c r="RTV30" s="30"/>
      <c r="RTW30" s="30"/>
      <c r="RTX30" s="30"/>
      <c r="RTY30" s="30"/>
      <c r="RTZ30" s="30"/>
      <c r="RUA30" s="30"/>
      <c r="RUB30" s="30"/>
      <c r="RUC30" s="30"/>
      <c r="RUD30" s="30"/>
      <c r="RUE30" s="30"/>
      <c r="RUF30" s="30"/>
      <c r="RUG30" s="30"/>
      <c r="RUH30" s="30"/>
      <c r="RUI30" s="30"/>
      <c r="RUJ30" s="30"/>
      <c r="RUK30" s="30"/>
      <c r="RUL30" s="30"/>
      <c r="RUM30" s="30"/>
      <c r="RUN30" s="30"/>
      <c r="RUO30" s="30"/>
      <c r="RUP30" s="30"/>
      <c r="RUQ30" s="30"/>
      <c r="RUR30" s="30"/>
      <c r="RUS30" s="30"/>
      <c r="RUT30" s="30"/>
      <c r="RUU30" s="30"/>
      <c r="RUV30" s="30"/>
      <c r="RUW30" s="30"/>
      <c r="RUX30" s="30"/>
      <c r="RUY30" s="30"/>
      <c r="RUZ30" s="30"/>
      <c r="RVA30" s="30"/>
      <c r="RVB30" s="30"/>
      <c r="RVC30" s="30"/>
      <c r="RVD30" s="30"/>
      <c r="RVE30" s="30"/>
      <c r="RVF30" s="30"/>
      <c r="RVG30" s="30"/>
      <c r="RVH30" s="30"/>
      <c r="RVI30" s="30"/>
      <c r="RVJ30" s="30"/>
      <c r="RVK30" s="30"/>
      <c r="RVL30" s="30"/>
      <c r="RVM30" s="30"/>
      <c r="RVN30" s="30"/>
      <c r="RVO30" s="30"/>
      <c r="RVP30" s="30"/>
      <c r="RVQ30" s="30"/>
      <c r="RVR30" s="30"/>
      <c r="RVS30" s="30"/>
      <c r="RVT30" s="30"/>
      <c r="RVU30" s="30"/>
      <c r="RVV30" s="30"/>
      <c r="RVW30" s="30"/>
      <c r="RVX30" s="30"/>
      <c r="RVY30" s="30"/>
      <c r="RVZ30" s="30"/>
      <c r="RWA30" s="30"/>
      <c r="RWB30" s="30"/>
      <c r="RWC30" s="30"/>
      <c r="RWD30" s="30"/>
      <c r="RWE30" s="30"/>
      <c r="RWF30" s="30"/>
      <c r="RWG30" s="30"/>
      <c r="RWH30" s="30"/>
      <c r="RWI30" s="30"/>
      <c r="RWJ30" s="30"/>
      <c r="RWK30" s="30"/>
      <c r="RWL30" s="30"/>
      <c r="RWM30" s="30"/>
      <c r="RWN30" s="30"/>
      <c r="RWO30" s="30"/>
      <c r="RWP30" s="30"/>
      <c r="RWQ30" s="30"/>
      <c r="RWR30" s="30"/>
      <c r="RWS30" s="30"/>
      <c r="RWT30" s="30"/>
      <c r="RWU30" s="30"/>
      <c r="RWV30" s="30"/>
      <c r="RWW30" s="30"/>
      <c r="RWX30" s="30"/>
      <c r="RWY30" s="30"/>
      <c r="RWZ30" s="30"/>
      <c r="RXA30" s="30"/>
      <c r="RXB30" s="30"/>
      <c r="RXC30" s="30"/>
      <c r="RXD30" s="30"/>
      <c r="RXE30" s="30"/>
      <c r="RXF30" s="30"/>
      <c r="RXG30" s="30"/>
      <c r="RXH30" s="30"/>
      <c r="RXI30" s="30"/>
      <c r="RXJ30" s="30"/>
      <c r="RXK30" s="30"/>
      <c r="RXL30" s="30"/>
      <c r="RXM30" s="30"/>
      <c r="RXN30" s="30"/>
      <c r="RXO30" s="30"/>
      <c r="RXP30" s="30"/>
      <c r="RXQ30" s="30"/>
      <c r="RXR30" s="30"/>
      <c r="RXS30" s="30"/>
      <c r="RXT30" s="30"/>
      <c r="RXU30" s="30"/>
      <c r="RXV30" s="30"/>
      <c r="RXW30" s="30"/>
      <c r="RXX30" s="30"/>
      <c r="RXY30" s="30"/>
      <c r="RXZ30" s="30"/>
      <c r="RYA30" s="30"/>
      <c r="RYB30" s="30"/>
      <c r="RYC30" s="30"/>
      <c r="RYD30" s="30"/>
      <c r="RYE30" s="30"/>
      <c r="RYF30" s="30"/>
      <c r="RYG30" s="30"/>
      <c r="RYH30" s="30"/>
      <c r="RYI30" s="30"/>
      <c r="RYJ30" s="30"/>
      <c r="RYK30" s="30"/>
      <c r="RYL30" s="30"/>
      <c r="RYM30" s="30"/>
      <c r="RYN30" s="30"/>
      <c r="RYO30" s="30"/>
      <c r="RYP30" s="30"/>
      <c r="RYQ30" s="30"/>
      <c r="RYR30" s="30"/>
      <c r="RYS30" s="30"/>
      <c r="RYT30" s="30"/>
      <c r="RYU30" s="30"/>
      <c r="RYV30" s="30"/>
      <c r="RYW30" s="30"/>
      <c r="RYX30" s="30"/>
      <c r="RYY30" s="30"/>
      <c r="RYZ30" s="30"/>
      <c r="RZA30" s="30"/>
      <c r="RZB30" s="30"/>
      <c r="RZC30" s="30"/>
      <c r="RZD30" s="30"/>
      <c r="RZE30" s="30"/>
      <c r="RZF30" s="30"/>
      <c r="RZG30" s="30"/>
      <c r="RZH30" s="30"/>
      <c r="RZI30" s="30"/>
      <c r="RZJ30" s="30"/>
      <c r="RZK30" s="30"/>
      <c r="RZL30" s="30"/>
      <c r="RZM30" s="30"/>
      <c r="RZN30" s="30"/>
      <c r="RZO30" s="30"/>
      <c r="RZP30" s="30"/>
      <c r="RZQ30" s="30"/>
      <c r="RZR30" s="30"/>
      <c r="RZS30" s="30"/>
      <c r="RZT30" s="30"/>
      <c r="RZU30" s="30"/>
      <c r="RZV30" s="30"/>
      <c r="RZW30" s="30"/>
      <c r="RZX30" s="30"/>
      <c r="RZY30" s="30"/>
      <c r="RZZ30" s="30"/>
      <c r="SAA30" s="30"/>
      <c r="SAB30" s="30"/>
      <c r="SAC30" s="30"/>
      <c r="SAD30" s="30"/>
      <c r="SAE30" s="30"/>
      <c r="SAF30" s="30"/>
      <c r="SAG30" s="30"/>
      <c r="SAH30" s="30"/>
      <c r="SAI30" s="30"/>
      <c r="SAJ30" s="30"/>
      <c r="SAK30" s="30"/>
      <c r="SAL30" s="30"/>
      <c r="SAM30" s="30"/>
      <c r="SAN30" s="30"/>
      <c r="SAO30" s="30"/>
      <c r="SAP30" s="30"/>
      <c r="SAQ30" s="30"/>
      <c r="SAR30" s="30"/>
      <c r="SAS30" s="30"/>
      <c r="SAT30" s="30"/>
      <c r="SAU30" s="30"/>
      <c r="SAV30" s="30"/>
      <c r="SAW30" s="30"/>
      <c r="SAX30" s="30"/>
      <c r="SAY30" s="30"/>
      <c r="SAZ30" s="30"/>
      <c r="SBA30" s="30"/>
      <c r="SBB30" s="30"/>
      <c r="SBC30" s="30"/>
      <c r="SBD30" s="30"/>
      <c r="SBE30" s="30"/>
      <c r="SBF30" s="30"/>
      <c r="SBG30" s="30"/>
      <c r="SBH30" s="30"/>
      <c r="SBI30" s="30"/>
      <c r="SBJ30" s="30"/>
      <c r="SBK30" s="30"/>
      <c r="SBL30" s="30"/>
      <c r="SBM30" s="30"/>
      <c r="SBN30" s="30"/>
      <c r="SBO30" s="30"/>
      <c r="SBP30" s="30"/>
      <c r="SBQ30" s="30"/>
      <c r="SBR30" s="30"/>
      <c r="SBS30" s="30"/>
      <c r="SBT30" s="30"/>
      <c r="SBU30" s="30"/>
      <c r="SBV30" s="30"/>
      <c r="SBW30" s="30"/>
      <c r="SBX30" s="30"/>
      <c r="SBY30" s="30"/>
      <c r="SBZ30" s="30"/>
      <c r="SCA30" s="30"/>
      <c r="SCB30" s="30"/>
      <c r="SCC30" s="30"/>
      <c r="SCD30" s="30"/>
      <c r="SCE30" s="30"/>
      <c r="SCF30" s="30"/>
      <c r="SCG30" s="30"/>
      <c r="SCH30" s="30"/>
      <c r="SCI30" s="30"/>
      <c r="SCJ30" s="30"/>
      <c r="SCK30" s="30"/>
      <c r="SCL30" s="30"/>
      <c r="SCM30" s="30"/>
      <c r="SCN30" s="30"/>
      <c r="SCO30" s="30"/>
      <c r="SCP30" s="30"/>
      <c r="SCQ30" s="30"/>
      <c r="SCR30" s="30"/>
      <c r="SCS30" s="30"/>
      <c r="SCT30" s="30"/>
      <c r="SCU30" s="30"/>
      <c r="SCV30" s="30"/>
      <c r="SCW30" s="30"/>
      <c r="SCX30" s="30"/>
      <c r="SCY30" s="30"/>
      <c r="SCZ30" s="30"/>
      <c r="SDA30" s="30"/>
      <c r="SDB30" s="30"/>
      <c r="SDC30" s="30"/>
      <c r="SDD30" s="30"/>
      <c r="SDE30" s="30"/>
      <c r="SDF30" s="30"/>
      <c r="SDG30" s="30"/>
      <c r="SDH30" s="30"/>
      <c r="SDI30" s="30"/>
      <c r="SDJ30" s="30"/>
      <c r="SDK30" s="30"/>
      <c r="SDL30" s="30"/>
      <c r="SDM30" s="30"/>
      <c r="SDN30" s="30"/>
      <c r="SDO30" s="30"/>
      <c r="SDP30" s="30"/>
      <c r="SDQ30" s="30"/>
      <c r="SDR30" s="30"/>
      <c r="SDS30" s="30"/>
      <c r="SDT30" s="30"/>
      <c r="SDU30" s="30"/>
      <c r="SDV30" s="30"/>
      <c r="SDW30" s="30"/>
      <c r="SDX30" s="30"/>
      <c r="SDY30" s="30"/>
      <c r="SDZ30" s="30"/>
      <c r="SEA30" s="30"/>
      <c r="SEB30" s="30"/>
      <c r="SEC30" s="30"/>
      <c r="SED30" s="30"/>
      <c r="SEE30" s="30"/>
      <c r="SEF30" s="30"/>
      <c r="SEG30" s="30"/>
      <c r="SEH30" s="30"/>
      <c r="SEI30" s="30"/>
      <c r="SEJ30" s="30"/>
      <c r="SEK30" s="30"/>
      <c r="SEL30" s="30"/>
      <c r="SEM30" s="30"/>
      <c r="SEN30" s="30"/>
      <c r="SEO30" s="30"/>
      <c r="SEP30" s="30"/>
      <c r="SEQ30" s="30"/>
      <c r="SER30" s="30"/>
      <c r="SES30" s="30"/>
      <c r="SET30" s="30"/>
      <c r="SEU30" s="30"/>
      <c r="SEV30" s="30"/>
      <c r="SEW30" s="30"/>
      <c r="SEX30" s="30"/>
      <c r="SEY30" s="30"/>
      <c r="SEZ30" s="30"/>
      <c r="SFA30" s="30"/>
      <c r="SFB30" s="30"/>
      <c r="SFC30" s="30"/>
      <c r="SFD30" s="30"/>
      <c r="SFE30" s="30"/>
      <c r="SFF30" s="30"/>
      <c r="SFG30" s="30"/>
      <c r="SFH30" s="30"/>
      <c r="SFI30" s="30"/>
      <c r="SFJ30" s="30"/>
      <c r="SFK30" s="30"/>
      <c r="SFL30" s="30"/>
      <c r="SFM30" s="30"/>
      <c r="SFN30" s="30"/>
      <c r="SFO30" s="30"/>
      <c r="SFP30" s="30"/>
      <c r="SFQ30" s="30"/>
      <c r="SFR30" s="30"/>
      <c r="SFS30" s="30"/>
      <c r="SFT30" s="30"/>
      <c r="SFU30" s="30"/>
      <c r="SFV30" s="30"/>
      <c r="SFW30" s="30"/>
      <c r="SFX30" s="30"/>
      <c r="SFY30" s="30"/>
      <c r="SFZ30" s="30"/>
      <c r="SGA30" s="30"/>
      <c r="SGB30" s="30"/>
      <c r="SGC30" s="30"/>
      <c r="SGD30" s="30"/>
      <c r="SGE30" s="30"/>
      <c r="SGF30" s="30"/>
      <c r="SGG30" s="30"/>
      <c r="SGH30" s="30"/>
      <c r="SGI30" s="30"/>
      <c r="SGJ30" s="30"/>
      <c r="SGK30" s="30"/>
      <c r="SGL30" s="30"/>
      <c r="SGM30" s="30"/>
      <c r="SGN30" s="30"/>
      <c r="SGO30" s="30"/>
      <c r="SGP30" s="30"/>
      <c r="SGQ30" s="30"/>
      <c r="SGR30" s="30"/>
      <c r="SGS30" s="30"/>
      <c r="SGT30" s="30"/>
      <c r="SGU30" s="30"/>
      <c r="SGV30" s="30"/>
      <c r="SGW30" s="30"/>
      <c r="SGX30" s="30"/>
      <c r="SGY30" s="30"/>
      <c r="SGZ30" s="30"/>
      <c r="SHA30" s="30"/>
      <c r="SHB30" s="30"/>
      <c r="SHC30" s="30"/>
      <c r="SHD30" s="30"/>
      <c r="SHE30" s="30"/>
      <c r="SHF30" s="30"/>
      <c r="SHG30" s="30"/>
      <c r="SHH30" s="30"/>
      <c r="SHI30" s="30"/>
      <c r="SHJ30" s="30"/>
      <c r="SHK30" s="30"/>
      <c r="SHL30" s="30"/>
      <c r="SHM30" s="30"/>
      <c r="SHN30" s="30"/>
      <c r="SHO30" s="30"/>
      <c r="SHP30" s="30"/>
      <c r="SHQ30" s="30"/>
      <c r="SHR30" s="30"/>
      <c r="SHS30" s="30"/>
      <c r="SHT30" s="30"/>
      <c r="SHU30" s="30"/>
      <c r="SHV30" s="30"/>
      <c r="SHW30" s="30"/>
      <c r="SHX30" s="30"/>
      <c r="SHY30" s="30"/>
      <c r="SHZ30" s="30"/>
      <c r="SIA30" s="30"/>
      <c r="SIB30" s="30"/>
      <c r="SIC30" s="30"/>
      <c r="SID30" s="30"/>
      <c r="SIE30" s="30"/>
      <c r="SIF30" s="30"/>
      <c r="SIG30" s="30"/>
      <c r="SIH30" s="30"/>
      <c r="SII30" s="30"/>
      <c r="SIJ30" s="30"/>
      <c r="SIK30" s="30"/>
      <c r="SIL30" s="30"/>
      <c r="SIM30" s="30"/>
      <c r="SIN30" s="30"/>
      <c r="SIO30" s="30"/>
      <c r="SIP30" s="30"/>
      <c r="SIQ30" s="30"/>
      <c r="SIR30" s="30"/>
      <c r="SIS30" s="30"/>
      <c r="SIT30" s="30"/>
      <c r="SIU30" s="30"/>
      <c r="SIV30" s="30"/>
      <c r="SIW30" s="30"/>
      <c r="SIX30" s="30"/>
      <c r="SIY30" s="30"/>
      <c r="SIZ30" s="30"/>
      <c r="SJA30" s="30"/>
      <c r="SJB30" s="30"/>
      <c r="SJC30" s="30"/>
      <c r="SJD30" s="30"/>
      <c r="SJE30" s="30"/>
      <c r="SJF30" s="30"/>
      <c r="SJG30" s="30"/>
      <c r="SJH30" s="30"/>
      <c r="SJI30" s="30"/>
      <c r="SJJ30" s="30"/>
      <c r="SJK30" s="30"/>
      <c r="SJL30" s="30"/>
      <c r="SJM30" s="30"/>
      <c r="SJN30" s="30"/>
      <c r="SJO30" s="30"/>
      <c r="SJP30" s="30"/>
      <c r="SJQ30" s="30"/>
      <c r="SJR30" s="30"/>
      <c r="SJS30" s="30"/>
      <c r="SJT30" s="30"/>
      <c r="SJU30" s="30"/>
      <c r="SJV30" s="30"/>
      <c r="SJW30" s="30"/>
      <c r="SJX30" s="30"/>
      <c r="SJY30" s="30"/>
      <c r="SJZ30" s="30"/>
      <c r="SKA30" s="30"/>
      <c r="SKB30" s="30"/>
      <c r="SKC30" s="30"/>
      <c r="SKD30" s="30"/>
      <c r="SKE30" s="30"/>
      <c r="SKF30" s="30"/>
      <c r="SKG30" s="30"/>
      <c r="SKH30" s="30"/>
      <c r="SKI30" s="30"/>
      <c r="SKJ30" s="30"/>
      <c r="SKK30" s="30"/>
      <c r="SKL30" s="30"/>
      <c r="SKM30" s="30"/>
      <c r="SKN30" s="30"/>
      <c r="SKO30" s="30"/>
      <c r="SKP30" s="30"/>
      <c r="SKQ30" s="30"/>
      <c r="SKR30" s="30"/>
      <c r="SKS30" s="30"/>
      <c r="SKT30" s="30"/>
      <c r="SKU30" s="30"/>
      <c r="SKV30" s="30"/>
      <c r="SKW30" s="30"/>
      <c r="SKX30" s="30"/>
      <c r="SKY30" s="30"/>
      <c r="SKZ30" s="30"/>
      <c r="SLA30" s="30"/>
      <c r="SLB30" s="30"/>
      <c r="SLC30" s="30"/>
      <c r="SLD30" s="30"/>
      <c r="SLE30" s="30"/>
      <c r="SLF30" s="30"/>
      <c r="SLG30" s="30"/>
      <c r="SLH30" s="30"/>
      <c r="SLI30" s="30"/>
      <c r="SLJ30" s="30"/>
      <c r="SLK30" s="30"/>
      <c r="SLL30" s="30"/>
      <c r="SLM30" s="30"/>
      <c r="SLN30" s="30"/>
      <c r="SLO30" s="30"/>
      <c r="SLP30" s="30"/>
      <c r="SLQ30" s="30"/>
      <c r="SLR30" s="30"/>
      <c r="SLS30" s="30"/>
      <c r="SLT30" s="30"/>
      <c r="SLU30" s="30"/>
      <c r="SLV30" s="30"/>
      <c r="SLW30" s="30"/>
      <c r="SLX30" s="30"/>
      <c r="SLY30" s="30"/>
      <c r="SLZ30" s="30"/>
      <c r="SMA30" s="30"/>
      <c r="SMB30" s="30"/>
      <c r="SMC30" s="30"/>
      <c r="SMD30" s="30"/>
      <c r="SME30" s="30"/>
      <c r="SMF30" s="30"/>
      <c r="SMG30" s="30"/>
      <c r="SMH30" s="30"/>
      <c r="SMI30" s="30"/>
      <c r="SMJ30" s="30"/>
      <c r="SMK30" s="30"/>
      <c r="SML30" s="30"/>
      <c r="SMM30" s="30"/>
      <c r="SMN30" s="30"/>
      <c r="SMO30" s="30"/>
      <c r="SMP30" s="30"/>
      <c r="SMQ30" s="30"/>
      <c r="SMR30" s="30"/>
      <c r="SMS30" s="30"/>
      <c r="SMT30" s="30"/>
      <c r="SMU30" s="30"/>
      <c r="SMV30" s="30"/>
      <c r="SMW30" s="30"/>
      <c r="SMX30" s="30"/>
      <c r="SMY30" s="30"/>
      <c r="SMZ30" s="30"/>
      <c r="SNA30" s="30"/>
      <c r="SNB30" s="30"/>
      <c r="SNC30" s="30"/>
      <c r="SND30" s="30"/>
      <c r="SNE30" s="30"/>
      <c r="SNF30" s="30"/>
      <c r="SNG30" s="30"/>
      <c r="SNH30" s="30"/>
      <c r="SNI30" s="30"/>
      <c r="SNJ30" s="30"/>
      <c r="SNK30" s="30"/>
      <c r="SNL30" s="30"/>
      <c r="SNM30" s="30"/>
      <c r="SNN30" s="30"/>
      <c r="SNO30" s="30"/>
      <c r="SNP30" s="30"/>
      <c r="SNQ30" s="30"/>
      <c r="SNR30" s="30"/>
      <c r="SNS30" s="30"/>
      <c r="SNT30" s="30"/>
      <c r="SNU30" s="30"/>
      <c r="SNV30" s="30"/>
      <c r="SNW30" s="30"/>
      <c r="SNX30" s="30"/>
      <c r="SNY30" s="30"/>
      <c r="SNZ30" s="30"/>
      <c r="SOA30" s="30"/>
      <c r="SOB30" s="30"/>
      <c r="SOC30" s="30"/>
      <c r="SOD30" s="30"/>
      <c r="SOE30" s="30"/>
      <c r="SOF30" s="30"/>
      <c r="SOG30" s="30"/>
      <c r="SOH30" s="30"/>
      <c r="SOI30" s="30"/>
      <c r="SOJ30" s="30"/>
      <c r="SOK30" s="30"/>
      <c r="SOL30" s="30"/>
      <c r="SOM30" s="30"/>
      <c r="SON30" s="30"/>
      <c r="SOO30" s="30"/>
      <c r="SOP30" s="30"/>
      <c r="SOQ30" s="30"/>
      <c r="SOR30" s="30"/>
      <c r="SOS30" s="30"/>
      <c r="SOT30" s="30"/>
      <c r="SOU30" s="30"/>
      <c r="SOV30" s="30"/>
      <c r="SOW30" s="30"/>
      <c r="SOX30" s="30"/>
      <c r="SOY30" s="30"/>
      <c r="SOZ30" s="30"/>
      <c r="SPA30" s="30"/>
      <c r="SPB30" s="30"/>
      <c r="SPC30" s="30"/>
      <c r="SPD30" s="30"/>
      <c r="SPE30" s="30"/>
      <c r="SPF30" s="30"/>
      <c r="SPG30" s="30"/>
      <c r="SPH30" s="30"/>
      <c r="SPI30" s="30"/>
      <c r="SPJ30" s="30"/>
      <c r="SPK30" s="30"/>
      <c r="SPL30" s="30"/>
      <c r="SPM30" s="30"/>
      <c r="SPN30" s="30"/>
      <c r="SPO30" s="30"/>
      <c r="SPP30" s="30"/>
      <c r="SPQ30" s="30"/>
      <c r="SPR30" s="30"/>
      <c r="SPS30" s="30"/>
      <c r="SPT30" s="30"/>
      <c r="SPU30" s="30"/>
      <c r="SPV30" s="30"/>
      <c r="SPW30" s="30"/>
      <c r="SPX30" s="30"/>
      <c r="SPY30" s="30"/>
      <c r="SPZ30" s="30"/>
      <c r="SQA30" s="30"/>
      <c r="SQB30" s="30"/>
      <c r="SQC30" s="30"/>
      <c r="SQD30" s="30"/>
      <c r="SQE30" s="30"/>
      <c r="SQF30" s="30"/>
      <c r="SQG30" s="30"/>
      <c r="SQH30" s="30"/>
      <c r="SQI30" s="30"/>
      <c r="SQJ30" s="30"/>
      <c r="SQK30" s="30"/>
      <c r="SQL30" s="30"/>
      <c r="SQM30" s="30"/>
      <c r="SQN30" s="30"/>
      <c r="SQO30" s="30"/>
      <c r="SQP30" s="30"/>
      <c r="SQQ30" s="30"/>
      <c r="SQR30" s="30"/>
      <c r="SQS30" s="30"/>
      <c r="SQT30" s="30"/>
      <c r="SQU30" s="30"/>
      <c r="SQV30" s="30"/>
      <c r="SQW30" s="30"/>
      <c r="SQX30" s="30"/>
      <c r="SQY30" s="30"/>
      <c r="SQZ30" s="30"/>
      <c r="SRA30" s="30"/>
      <c r="SRB30" s="30"/>
      <c r="SRC30" s="30"/>
      <c r="SRD30" s="30"/>
      <c r="SRE30" s="30"/>
      <c r="SRF30" s="30"/>
      <c r="SRG30" s="30"/>
      <c r="SRH30" s="30"/>
      <c r="SRI30" s="30"/>
      <c r="SRJ30" s="30"/>
      <c r="SRK30" s="30"/>
      <c r="SRL30" s="30"/>
      <c r="SRM30" s="30"/>
      <c r="SRN30" s="30"/>
      <c r="SRO30" s="30"/>
      <c r="SRP30" s="30"/>
      <c r="SRQ30" s="30"/>
      <c r="SRR30" s="30"/>
      <c r="SRS30" s="30"/>
      <c r="SRT30" s="30"/>
      <c r="SRU30" s="30"/>
      <c r="SRV30" s="30"/>
      <c r="SRW30" s="30"/>
      <c r="SRX30" s="30"/>
      <c r="SRY30" s="30"/>
      <c r="SRZ30" s="30"/>
      <c r="SSA30" s="30"/>
      <c r="SSB30" s="30"/>
      <c r="SSC30" s="30"/>
      <c r="SSD30" s="30"/>
      <c r="SSE30" s="30"/>
      <c r="SSF30" s="30"/>
      <c r="SSG30" s="30"/>
      <c r="SSH30" s="30"/>
      <c r="SSI30" s="30"/>
      <c r="SSJ30" s="30"/>
      <c r="SSK30" s="30"/>
      <c r="SSL30" s="30"/>
      <c r="SSM30" s="30"/>
      <c r="SSN30" s="30"/>
      <c r="SSO30" s="30"/>
      <c r="SSP30" s="30"/>
      <c r="SSQ30" s="30"/>
      <c r="SSR30" s="30"/>
      <c r="SSS30" s="30"/>
      <c r="SST30" s="30"/>
      <c r="SSU30" s="30"/>
      <c r="SSV30" s="30"/>
      <c r="SSW30" s="30"/>
      <c r="SSX30" s="30"/>
      <c r="SSY30" s="30"/>
      <c r="SSZ30" s="30"/>
      <c r="STA30" s="30"/>
      <c r="STB30" s="30"/>
      <c r="STC30" s="30"/>
      <c r="STD30" s="30"/>
      <c r="STE30" s="30"/>
      <c r="STF30" s="30"/>
      <c r="STG30" s="30"/>
      <c r="STH30" s="30"/>
      <c r="STI30" s="30"/>
      <c r="STJ30" s="30"/>
      <c r="STK30" s="30"/>
      <c r="STL30" s="30"/>
      <c r="STM30" s="30"/>
      <c r="STN30" s="30"/>
      <c r="STO30" s="30"/>
      <c r="STP30" s="30"/>
      <c r="STQ30" s="30"/>
      <c r="STR30" s="30"/>
      <c r="STS30" s="30"/>
      <c r="STT30" s="30"/>
      <c r="STU30" s="30"/>
      <c r="STV30" s="30"/>
      <c r="STW30" s="30"/>
      <c r="STX30" s="30"/>
      <c r="STY30" s="30"/>
      <c r="STZ30" s="30"/>
      <c r="SUA30" s="30"/>
      <c r="SUB30" s="30"/>
      <c r="SUC30" s="30"/>
      <c r="SUD30" s="30"/>
      <c r="SUE30" s="30"/>
      <c r="SUF30" s="30"/>
      <c r="SUG30" s="30"/>
      <c r="SUH30" s="30"/>
      <c r="SUI30" s="30"/>
      <c r="SUJ30" s="30"/>
      <c r="SUK30" s="30"/>
      <c r="SUL30" s="30"/>
      <c r="SUM30" s="30"/>
      <c r="SUN30" s="30"/>
      <c r="SUO30" s="30"/>
      <c r="SUP30" s="30"/>
      <c r="SUQ30" s="30"/>
      <c r="SUR30" s="30"/>
      <c r="SUS30" s="30"/>
      <c r="SUT30" s="30"/>
      <c r="SUU30" s="30"/>
      <c r="SUV30" s="30"/>
      <c r="SUW30" s="30"/>
      <c r="SUX30" s="30"/>
      <c r="SUY30" s="30"/>
      <c r="SUZ30" s="30"/>
      <c r="SVA30" s="30"/>
      <c r="SVB30" s="30"/>
      <c r="SVC30" s="30"/>
      <c r="SVD30" s="30"/>
      <c r="SVE30" s="30"/>
      <c r="SVF30" s="30"/>
      <c r="SVG30" s="30"/>
      <c r="SVH30" s="30"/>
      <c r="SVI30" s="30"/>
      <c r="SVJ30" s="30"/>
      <c r="SVK30" s="30"/>
      <c r="SVL30" s="30"/>
      <c r="SVM30" s="30"/>
      <c r="SVN30" s="30"/>
      <c r="SVO30" s="30"/>
      <c r="SVP30" s="30"/>
      <c r="SVQ30" s="30"/>
      <c r="SVR30" s="30"/>
      <c r="SVS30" s="30"/>
      <c r="SVT30" s="30"/>
      <c r="SVU30" s="30"/>
      <c r="SVV30" s="30"/>
      <c r="SVW30" s="30"/>
      <c r="SVX30" s="30"/>
      <c r="SVY30" s="30"/>
      <c r="SVZ30" s="30"/>
      <c r="SWA30" s="30"/>
      <c r="SWB30" s="30"/>
      <c r="SWC30" s="30"/>
      <c r="SWD30" s="30"/>
      <c r="SWE30" s="30"/>
      <c r="SWF30" s="30"/>
      <c r="SWG30" s="30"/>
      <c r="SWH30" s="30"/>
      <c r="SWI30" s="30"/>
      <c r="SWJ30" s="30"/>
      <c r="SWK30" s="30"/>
      <c r="SWL30" s="30"/>
      <c r="SWM30" s="30"/>
      <c r="SWN30" s="30"/>
      <c r="SWO30" s="30"/>
      <c r="SWP30" s="30"/>
      <c r="SWQ30" s="30"/>
      <c r="SWR30" s="30"/>
      <c r="SWS30" s="30"/>
      <c r="SWT30" s="30"/>
      <c r="SWU30" s="30"/>
      <c r="SWV30" s="30"/>
      <c r="SWW30" s="30"/>
      <c r="SWX30" s="30"/>
      <c r="SWY30" s="30"/>
      <c r="SWZ30" s="30"/>
      <c r="SXA30" s="30"/>
      <c r="SXB30" s="30"/>
      <c r="SXC30" s="30"/>
      <c r="SXD30" s="30"/>
      <c r="SXE30" s="30"/>
      <c r="SXF30" s="30"/>
      <c r="SXG30" s="30"/>
      <c r="SXH30" s="30"/>
      <c r="SXI30" s="30"/>
      <c r="SXJ30" s="30"/>
      <c r="SXK30" s="30"/>
      <c r="SXL30" s="30"/>
      <c r="SXM30" s="30"/>
      <c r="SXN30" s="30"/>
      <c r="SXO30" s="30"/>
      <c r="SXP30" s="30"/>
      <c r="SXQ30" s="30"/>
      <c r="SXR30" s="30"/>
      <c r="SXS30" s="30"/>
      <c r="SXT30" s="30"/>
      <c r="SXU30" s="30"/>
      <c r="SXV30" s="30"/>
      <c r="SXW30" s="30"/>
      <c r="SXX30" s="30"/>
      <c r="SXY30" s="30"/>
      <c r="SXZ30" s="30"/>
      <c r="SYA30" s="30"/>
      <c r="SYB30" s="30"/>
      <c r="SYC30" s="30"/>
      <c r="SYD30" s="30"/>
      <c r="SYE30" s="30"/>
      <c r="SYF30" s="30"/>
      <c r="SYG30" s="30"/>
      <c r="SYH30" s="30"/>
      <c r="SYI30" s="30"/>
      <c r="SYJ30" s="30"/>
      <c r="SYK30" s="30"/>
      <c r="SYL30" s="30"/>
      <c r="SYM30" s="30"/>
      <c r="SYN30" s="30"/>
      <c r="SYO30" s="30"/>
      <c r="SYP30" s="30"/>
      <c r="SYQ30" s="30"/>
      <c r="SYR30" s="30"/>
      <c r="SYS30" s="30"/>
      <c r="SYT30" s="30"/>
      <c r="SYU30" s="30"/>
      <c r="SYV30" s="30"/>
      <c r="SYW30" s="30"/>
      <c r="SYX30" s="30"/>
      <c r="SYY30" s="30"/>
      <c r="SYZ30" s="30"/>
      <c r="SZA30" s="30"/>
      <c r="SZB30" s="30"/>
      <c r="SZC30" s="30"/>
      <c r="SZD30" s="30"/>
      <c r="SZE30" s="30"/>
      <c r="SZF30" s="30"/>
      <c r="SZG30" s="30"/>
      <c r="SZH30" s="30"/>
      <c r="SZI30" s="30"/>
      <c r="SZJ30" s="30"/>
      <c r="SZK30" s="30"/>
      <c r="SZL30" s="30"/>
      <c r="SZM30" s="30"/>
      <c r="SZN30" s="30"/>
      <c r="SZO30" s="30"/>
      <c r="SZP30" s="30"/>
      <c r="SZQ30" s="30"/>
      <c r="SZR30" s="30"/>
      <c r="SZS30" s="30"/>
      <c r="SZT30" s="30"/>
      <c r="SZU30" s="30"/>
      <c r="SZV30" s="30"/>
      <c r="SZW30" s="30"/>
      <c r="SZX30" s="30"/>
      <c r="SZY30" s="30"/>
      <c r="SZZ30" s="30"/>
      <c r="TAA30" s="30"/>
      <c r="TAB30" s="30"/>
      <c r="TAC30" s="30"/>
      <c r="TAD30" s="30"/>
      <c r="TAE30" s="30"/>
      <c r="TAF30" s="30"/>
      <c r="TAG30" s="30"/>
      <c r="TAH30" s="30"/>
      <c r="TAI30" s="30"/>
      <c r="TAJ30" s="30"/>
      <c r="TAK30" s="30"/>
      <c r="TAL30" s="30"/>
      <c r="TAM30" s="30"/>
      <c r="TAN30" s="30"/>
      <c r="TAO30" s="30"/>
      <c r="TAP30" s="30"/>
      <c r="TAQ30" s="30"/>
      <c r="TAR30" s="30"/>
      <c r="TAS30" s="30"/>
      <c r="TAT30" s="30"/>
      <c r="TAU30" s="30"/>
      <c r="TAV30" s="30"/>
      <c r="TAW30" s="30"/>
      <c r="TAX30" s="30"/>
      <c r="TAY30" s="30"/>
      <c r="TAZ30" s="30"/>
      <c r="TBA30" s="30"/>
      <c r="TBB30" s="30"/>
      <c r="TBC30" s="30"/>
      <c r="TBD30" s="30"/>
      <c r="TBE30" s="30"/>
      <c r="TBF30" s="30"/>
      <c r="TBG30" s="30"/>
      <c r="TBH30" s="30"/>
      <c r="TBI30" s="30"/>
      <c r="TBJ30" s="30"/>
      <c r="TBK30" s="30"/>
      <c r="TBL30" s="30"/>
      <c r="TBM30" s="30"/>
      <c r="TBN30" s="30"/>
      <c r="TBO30" s="30"/>
      <c r="TBP30" s="30"/>
      <c r="TBQ30" s="30"/>
      <c r="TBR30" s="30"/>
      <c r="TBS30" s="30"/>
      <c r="TBT30" s="30"/>
      <c r="TBU30" s="30"/>
      <c r="TBV30" s="30"/>
      <c r="TBW30" s="30"/>
      <c r="TBX30" s="30"/>
      <c r="TBY30" s="30"/>
      <c r="TBZ30" s="30"/>
      <c r="TCA30" s="30"/>
      <c r="TCB30" s="30"/>
      <c r="TCC30" s="30"/>
      <c r="TCD30" s="30"/>
      <c r="TCE30" s="30"/>
      <c r="TCF30" s="30"/>
      <c r="TCG30" s="30"/>
      <c r="TCH30" s="30"/>
      <c r="TCI30" s="30"/>
      <c r="TCJ30" s="30"/>
      <c r="TCK30" s="30"/>
      <c r="TCL30" s="30"/>
      <c r="TCM30" s="30"/>
      <c r="TCN30" s="30"/>
      <c r="TCO30" s="30"/>
      <c r="TCP30" s="30"/>
      <c r="TCQ30" s="30"/>
      <c r="TCR30" s="30"/>
      <c r="TCS30" s="30"/>
      <c r="TCT30" s="30"/>
      <c r="TCU30" s="30"/>
      <c r="TCV30" s="30"/>
      <c r="TCW30" s="30"/>
      <c r="TCX30" s="30"/>
      <c r="TCY30" s="30"/>
      <c r="TCZ30" s="30"/>
      <c r="TDA30" s="30"/>
      <c r="TDB30" s="30"/>
      <c r="TDC30" s="30"/>
      <c r="TDD30" s="30"/>
      <c r="TDE30" s="30"/>
      <c r="TDF30" s="30"/>
      <c r="TDG30" s="30"/>
      <c r="TDH30" s="30"/>
      <c r="TDI30" s="30"/>
      <c r="TDJ30" s="30"/>
      <c r="TDK30" s="30"/>
      <c r="TDL30" s="30"/>
      <c r="TDM30" s="30"/>
      <c r="TDN30" s="30"/>
      <c r="TDO30" s="30"/>
      <c r="TDP30" s="30"/>
      <c r="TDQ30" s="30"/>
      <c r="TDR30" s="30"/>
      <c r="TDS30" s="30"/>
      <c r="TDT30" s="30"/>
      <c r="TDU30" s="30"/>
      <c r="TDV30" s="30"/>
      <c r="TDW30" s="30"/>
      <c r="TDX30" s="30"/>
      <c r="TDY30" s="30"/>
      <c r="TDZ30" s="30"/>
      <c r="TEA30" s="30"/>
      <c r="TEB30" s="30"/>
      <c r="TEC30" s="30"/>
      <c r="TED30" s="30"/>
      <c r="TEE30" s="30"/>
      <c r="TEF30" s="30"/>
      <c r="TEG30" s="30"/>
      <c r="TEH30" s="30"/>
      <c r="TEI30" s="30"/>
      <c r="TEJ30" s="30"/>
      <c r="TEK30" s="30"/>
      <c r="TEL30" s="30"/>
      <c r="TEM30" s="30"/>
      <c r="TEN30" s="30"/>
      <c r="TEO30" s="30"/>
      <c r="TEP30" s="30"/>
      <c r="TEQ30" s="30"/>
      <c r="TER30" s="30"/>
      <c r="TES30" s="30"/>
      <c r="TET30" s="30"/>
      <c r="TEU30" s="30"/>
      <c r="TEV30" s="30"/>
      <c r="TEW30" s="30"/>
      <c r="TEX30" s="30"/>
      <c r="TEY30" s="30"/>
      <c r="TEZ30" s="30"/>
      <c r="TFA30" s="30"/>
      <c r="TFB30" s="30"/>
      <c r="TFC30" s="30"/>
      <c r="TFD30" s="30"/>
      <c r="TFE30" s="30"/>
      <c r="TFF30" s="30"/>
      <c r="TFG30" s="30"/>
      <c r="TFH30" s="30"/>
      <c r="TFI30" s="30"/>
      <c r="TFJ30" s="30"/>
      <c r="TFK30" s="30"/>
      <c r="TFL30" s="30"/>
      <c r="TFM30" s="30"/>
      <c r="TFN30" s="30"/>
      <c r="TFO30" s="30"/>
      <c r="TFP30" s="30"/>
      <c r="TFQ30" s="30"/>
      <c r="TFR30" s="30"/>
      <c r="TFS30" s="30"/>
      <c r="TFT30" s="30"/>
      <c r="TFU30" s="30"/>
      <c r="TFV30" s="30"/>
      <c r="TFW30" s="30"/>
      <c r="TFX30" s="30"/>
      <c r="TFY30" s="30"/>
      <c r="TFZ30" s="30"/>
      <c r="TGA30" s="30"/>
      <c r="TGB30" s="30"/>
      <c r="TGC30" s="30"/>
      <c r="TGD30" s="30"/>
      <c r="TGE30" s="30"/>
      <c r="TGF30" s="30"/>
      <c r="TGG30" s="30"/>
      <c r="TGH30" s="30"/>
      <c r="TGI30" s="30"/>
      <c r="TGJ30" s="30"/>
      <c r="TGK30" s="30"/>
      <c r="TGL30" s="30"/>
      <c r="TGM30" s="30"/>
      <c r="TGN30" s="30"/>
      <c r="TGO30" s="30"/>
      <c r="TGP30" s="30"/>
      <c r="TGQ30" s="30"/>
      <c r="TGR30" s="30"/>
      <c r="TGS30" s="30"/>
      <c r="TGT30" s="30"/>
      <c r="TGU30" s="30"/>
      <c r="TGV30" s="30"/>
      <c r="TGW30" s="30"/>
      <c r="TGX30" s="30"/>
      <c r="TGY30" s="30"/>
      <c r="TGZ30" s="30"/>
      <c r="THA30" s="30"/>
      <c r="THB30" s="30"/>
      <c r="THC30" s="30"/>
      <c r="THD30" s="30"/>
      <c r="THE30" s="30"/>
      <c r="THF30" s="30"/>
      <c r="THG30" s="30"/>
      <c r="THH30" s="30"/>
      <c r="THI30" s="30"/>
      <c r="THJ30" s="30"/>
      <c r="THK30" s="30"/>
      <c r="THL30" s="30"/>
      <c r="THM30" s="30"/>
      <c r="THN30" s="30"/>
      <c r="THO30" s="30"/>
      <c r="THP30" s="30"/>
      <c r="THQ30" s="30"/>
      <c r="THR30" s="30"/>
      <c r="THS30" s="30"/>
      <c r="THT30" s="30"/>
      <c r="THU30" s="30"/>
      <c r="THV30" s="30"/>
      <c r="THW30" s="30"/>
      <c r="THX30" s="30"/>
      <c r="THY30" s="30"/>
      <c r="THZ30" s="30"/>
      <c r="TIA30" s="30"/>
      <c r="TIB30" s="30"/>
      <c r="TIC30" s="30"/>
      <c r="TID30" s="30"/>
      <c r="TIE30" s="30"/>
      <c r="TIF30" s="30"/>
      <c r="TIG30" s="30"/>
      <c r="TIH30" s="30"/>
      <c r="TII30" s="30"/>
      <c r="TIJ30" s="30"/>
      <c r="TIK30" s="30"/>
      <c r="TIL30" s="30"/>
      <c r="TIM30" s="30"/>
      <c r="TIN30" s="30"/>
      <c r="TIO30" s="30"/>
      <c r="TIP30" s="30"/>
      <c r="TIQ30" s="30"/>
      <c r="TIR30" s="30"/>
      <c r="TIS30" s="30"/>
      <c r="TIT30" s="30"/>
      <c r="TIU30" s="30"/>
      <c r="TIV30" s="30"/>
      <c r="TIW30" s="30"/>
      <c r="TIX30" s="30"/>
      <c r="TIY30" s="30"/>
      <c r="TIZ30" s="30"/>
      <c r="TJA30" s="30"/>
      <c r="TJB30" s="30"/>
      <c r="TJC30" s="30"/>
      <c r="TJD30" s="30"/>
      <c r="TJE30" s="30"/>
      <c r="TJF30" s="30"/>
      <c r="TJG30" s="30"/>
      <c r="TJH30" s="30"/>
      <c r="TJI30" s="30"/>
      <c r="TJJ30" s="30"/>
      <c r="TJK30" s="30"/>
      <c r="TJL30" s="30"/>
      <c r="TJM30" s="30"/>
      <c r="TJN30" s="30"/>
      <c r="TJO30" s="30"/>
      <c r="TJP30" s="30"/>
      <c r="TJQ30" s="30"/>
      <c r="TJR30" s="30"/>
      <c r="TJS30" s="30"/>
      <c r="TJT30" s="30"/>
      <c r="TJU30" s="30"/>
      <c r="TJV30" s="30"/>
      <c r="TJW30" s="30"/>
      <c r="TJX30" s="30"/>
      <c r="TJY30" s="30"/>
      <c r="TJZ30" s="30"/>
      <c r="TKA30" s="30"/>
      <c r="TKB30" s="30"/>
      <c r="TKC30" s="30"/>
      <c r="TKD30" s="30"/>
      <c r="TKE30" s="30"/>
      <c r="TKF30" s="30"/>
      <c r="TKG30" s="30"/>
      <c r="TKH30" s="30"/>
      <c r="TKI30" s="30"/>
      <c r="TKJ30" s="30"/>
      <c r="TKK30" s="30"/>
      <c r="TKL30" s="30"/>
      <c r="TKM30" s="30"/>
      <c r="TKN30" s="30"/>
      <c r="TKO30" s="30"/>
      <c r="TKP30" s="30"/>
      <c r="TKQ30" s="30"/>
      <c r="TKR30" s="30"/>
      <c r="TKS30" s="30"/>
      <c r="TKT30" s="30"/>
      <c r="TKU30" s="30"/>
      <c r="TKV30" s="30"/>
      <c r="TKW30" s="30"/>
      <c r="TKX30" s="30"/>
      <c r="TKY30" s="30"/>
      <c r="TKZ30" s="30"/>
      <c r="TLA30" s="30"/>
      <c r="TLB30" s="30"/>
      <c r="TLC30" s="30"/>
      <c r="TLD30" s="30"/>
      <c r="TLE30" s="30"/>
      <c r="TLF30" s="30"/>
      <c r="TLG30" s="30"/>
      <c r="TLH30" s="30"/>
      <c r="TLI30" s="30"/>
      <c r="TLJ30" s="30"/>
      <c r="TLK30" s="30"/>
      <c r="TLL30" s="30"/>
      <c r="TLM30" s="30"/>
      <c r="TLN30" s="30"/>
      <c r="TLO30" s="30"/>
      <c r="TLP30" s="30"/>
      <c r="TLQ30" s="30"/>
      <c r="TLR30" s="30"/>
      <c r="TLS30" s="30"/>
      <c r="TLT30" s="30"/>
      <c r="TLU30" s="30"/>
      <c r="TLV30" s="30"/>
      <c r="TLW30" s="30"/>
      <c r="TLX30" s="30"/>
      <c r="TLY30" s="30"/>
      <c r="TLZ30" s="30"/>
      <c r="TMA30" s="30"/>
      <c r="TMB30" s="30"/>
      <c r="TMC30" s="30"/>
      <c r="TMD30" s="30"/>
      <c r="TME30" s="30"/>
      <c r="TMF30" s="30"/>
      <c r="TMG30" s="30"/>
      <c r="TMH30" s="30"/>
      <c r="TMI30" s="30"/>
      <c r="TMJ30" s="30"/>
      <c r="TMK30" s="30"/>
      <c r="TML30" s="30"/>
      <c r="TMM30" s="30"/>
      <c r="TMN30" s="30"/>
      <c r="TMO30" s="30"/>
      <c r="TMP30" s="30"/>
      <c r="TMQ30" s="30"/>
      <c r="TMR30" s="30"/>
      <c r="TMS30" s="30"/>
      <c r="TMT30" s="30"/>
      <c r="TMU30" s="30"/>
      <c r="TMV30" s="30"/>
      <c r="TMW30" s="30"/>
      <c r="TMX30" s="30"/>
      <c r="TMY30" s="30"/>
      <c r="TMZ30" s="30"/>
      <c r="TNA30" s="30"/>
      <c r="TNB30" s="30"/>
      <c r="TNC30" s="30"/>
      <c r="TND30" s="30"/>
      <c r="TNE30" s="30"/>
      <c r="TNF30" s="30"/>
      <c r="TNG30" s="30"/>
      <c r="TNH30" s="30"/>
      <c r="TNI30" s="30"/>
      <c r="TNJ30" s="30"/>
      <c r="TNK30" s="30"/>
      <c r="TNL30" s="30"/>
      <c r="TNM30" s="30"/>
      <c r="TNN30" s="30"/>
      <c r="TNO30" s="30"/>
      <c r="TNP30" s="30"/>
      <c r="TNQ30" s="30"/>
      <c r="TNR30" s="30"/>
      <c r="TNS30" s="30"/>
      <c r="TNT30" s="30"/>
      <c r="TNU30" s="30"/>
      <c r="TNV30" s="30"/>
      <c r="TNW30" s="30"/>
      <c r="TNX30" s="30"/>
      <c r="TNY30" s="30"/>
      <c r="TNZ30" s="30"/>
      <c r="TOA30" s="30"/>
      <c r="TOB30" s="30"/>
      <c r="TOC30" s="30"/>
      <c r="TOD30" s="30"/>
      <c r="TOE30" s="30"/>
      <c r="TOF30" s="30"/>
      <c r="TOG30" s="30"/>
      <c r="TOH30" s="30"/>
      <c r="TOI30" s="30"/>
      <c r="TOJ30" s="30"/>
      <c r="TOK30" s="30"/>
      <c r="TOL30" s="30"/>
      <c r="TOM30" s="30"/>
      <c r="TON30" s="30"/>
      <c r="TOO30" s="30"/>
      <c r="TOP30" s="30"/>
      <c r="TOQ30" s="30"/>
      <c r="TOR30" s="30"/>
      <c r="TOS30" s="30"/>
      <c r="TOT30" s="30"/>
      <c r="TOU30" s="30"/>
      <c r="TOV30" s="30"/>
      <c r="TOW30" s="30"/>
      <c r="TOX30" s="30"/>
      <c r="TOY30" s="30"/>
      <c r="TOZ30" s="30"/>
      <c r="TPA30" s="30"/>
      <c r="TPB30" s="30"/>
      <c r="TPC30" s="30"/>
      <c r="TPD30" s="30"/>
      <c r="TPE30" s="30"/>
      <c r="TPF30" s="30"/>
      <c r="TPG30" s="30"/>
      <c r="TPH30" s="30"/>
      <c r="TPI30" s="30"/>
      <c r="TPJ30" s="30"/>
      <c r="TPK30" s="30"/>
      <c r="TPL30" s="30"/>
      <c r="TPM30" s="30"/>
      <c r="TPN30" s="30"/>
      <c r="TPO30" s="30"/>
      <c r="TPP30" s="30"/>
      <c r="TPQ30" s="30"/>
      <c r="TPR30" s="30"/>
      <c r="TPS30" s="30"/>
      <c r="TPT30" s="30"/>
      <c r="TPU30" s="30"/>
      <c r="TPV30" s="30"/>
      <c r="TPW30" s="30"/>
      <c r="TPX30" s="30"/>
      <c r="TPY30" s="30"/>
      <c r="TPZ30" s="30"/>
      <c r="TQA30" s="30"/>
      <c r="TQB30" s="30"/>
      <c r="TQC30" s="30"/>
      <c r="TQD30" s="30"/>
      <c r="TQE30" s="30"/>
      <c r="TQF30" s="30"/>
      <c r="TQG30" s="30"/>
      <c r="TQH30" s="30"/>
      <c r="TQI30" s="30"/>
      <c r="TQJ30" s="30"/>
      <c r="TQK30" s="30"/>
      <c r="TQL30" s="30"/>
      <c r="TQM30" s="30"/>
      <c r="TQN30" s="30"/>
      <c r="TQO30" s="30"/>
      <c r="TQP30" s="30"/>
      <c r="TQQ30" s="30"/>
      <c r="TQR30" s="30"/>
      <c r="TQS30" s="30"/>
      <c r="TQT30" s="30"/>
      <c r="TQU30" s="30"/>
      <c r="TQV30" s="30"/>
      <c r="TQW30" s="30"/>
      <c r="TQX30" s="30"/>
      <c r="TQY30" s="30"/>
      <c r="TQZ30" s="30"/>
      <c r="TRA30" s="30"/>
      <c r="TRB30" s="30"/>
      <c r="TRC30" s="30"/>
      <c r="TRD30" s="30"/>
      <c r="TRE30" s="30"/>
      <c r="TRF30" s="30"/>
      <c r="TRG30" s="30"/>
      <c r="TRH30" s="30"/>
      <c r="TRI30" s="30"/>
      <c r="TRJ30" s="30"/>
      <c r="TRK30" s="30"/>
      <c r="TRL30" s="30"/>
      <c r="TRM30" s="30"/>
      <c r="TRN30" s="30"/>
      <c r="TRO30" s="30"/>
      <c r="TRP30" s="30"/>
      <c r="TRQ30" s="30"/>
      <c r="TRR30" s="30"/>
      <c r="TRS30" s="30"/>
      <c r="TRT30" s="30"/>
      <c r="TRU30" s="30"/>
      <c r="TRV30" s="30"/>
      <c r="TRW30" s="30"/>
      <c r="TRX30" s="30"/>
      <c r="TRY30" s="30"/>
      <c r="TRZ30" s="30"/>
      <c r="TSA30" s="30"/>
      <c r="TSB30" s="30"/>
      <c r="TSC30" s="30"/>
      <c r="TSD30" s="30"/>
      <c r="TSE30" s="30"/>
      <c r="TSF30" s="30"/>
      <c r="TSG30" s="30"/>
      <c r="TSH30" s="30"/>
      <c r="TSI30" s="30"/>
      <c r="TSJ30" s="30"/>
      <c r="TSK30" s="30"/>
      <c r="TSL30" s="30"/>
      <c r="TSM30" s="30"/>
      <c r="TSN30" s="30"/>
      <c r="TSO30" s="30"/>
      <c r="TSP30" s="30"/>
      <c r="TSQ30" s="30"/>
      <c r="TSR30" s="30"/>
      <c r="TSS30" s="30"/>
      <c r="TST30" s="30"/>
      <c r="TSU30" s="30"/>
      <c r="TSV30" s="30"/>
      <c r="TSW30" s="30"/>
      <c r="TSX30" s="30"/>
      <c r="TSY30" s="30"/>
      <c r="TSZ30" s="30"/>
      <c r="TTA30" s="30"/>
      <c r="TTB30" s="30"/>
      <c r="TTC30" s="30"/>
      <c r="TTD30" s="30"/>
      <c r="TTE30" s="30"/>
      <c r="TTF30" s="30"/>
      <c r="TTG30" s="30"/>
      <c r="TTH30" s="30"/>
      <c r="TTI30" s="30"/>
      <c r="TTJ30" s="30"/>
      <c r="TTK30" s="30"/>
      <c r="TTL30" s="30"/>
      <c r="TTM30" s="30"/>
      <c r="TTN30" s="30"/>
      <c r="TTO30" s="30"/>
      <c r="TTP30" s="30"/>
      <c r="TTQ30" s="30"/>
      <c r="TTR30" s="30"/>
      <c r="TTS30" s="30"/>
      <c r="TTT30" s="30"/>
      <c r="TTU30" s="30"/>
      <c r="TTV30" s="30"/>
      <c r="TTW30" s="30"/>
      <c r="TTX30" s="30"/>
      <c r="TTY30" s="30"/>
      <c r="TTZ30" s="30"/>
      <c r="TUA30" s="30"/>
      <c r="TUB30" s="30"/>
      <c r="TUC30" s="30"/>
      <c r="TUD30" s="30"/>
      <c r="TUE30" s="30"/>
      <c r="TUF30" s="30"/>
      <c r="TUG30" s="30"/>
      <c r="TUH30" s="30"/>
      <c r="TUI30" s="30"/>
      <c r="TUJ30" s="30"/>
      <c r="TUK30" s="30"/>
      <c r="TUL30" s="30"/>
      <c r="TUM30" s="30"/>
      <c r="TUN30" s="30"/>
      <c r="TUO30" s="30"/>
      <c r="TUP30" s="30"/>
      <c r="TUQ30" s="30"/>
      <c r="TUR30" s="30"/>
      <c r="TUS30" s="30"/>
      <c r="TUT30" s="30"/>
      <c r="TUU30" s="30"/>
      <c r="TUV30" s="30"/>
      <c r="TUW30" s="30"/>
      <c r="TUX30" s="30"/>
      <c r="TUY30" s="30"/>
      <c r="TUZ30" s="30"/>
      <c r="TVA30" s="30"/>
      <c r="TVB30" s="30"/>
      <c r="TVC30" s="30"/>
      <c r="TVD30" s="30"/>
      <c r="TVE30" s="30"/>
      <c r="TVF30" s="30"/>
      <c r="TVG30" s="30"/>
      <c r="TVH30" s="30"/>
      <c r="TVI30" s="30"/>
      <c r="TVJ30" s="30"/>
      <c r="TVK30" s="30"/>
      <c r="TVL30" s="30"/>
      <c r="TVM30" s="30"/>
      <c r="TVN30" s="30"/>
      <c r="TVO30" s="30"/>
      <c r="TVP30" s="30"/>
      <c r="TVQ30" s="30"/>
      <c r="TVR30" s="30"/>
      <c r="TVS30" s="30"/>
      <c r="TVT30" s="30"/>
      <c r="TVU30" s="30"/>
      <c r="TVV30" s="30"/>
      <c r="TVW30" s="30"/>
      <c r="TVX30" s="30"/>
      <c r="TVY30" s="30"/>
      <c r="TVZ30" s="30"/>
      <c r="TWA30" s="30"/>
      <c r="TWB30" s="30"/>
      <c r="TWC30" s="30"/>
      <c r="TWD30" s="30"/>
      <c r="TWE30" s="30"/>
      <c r="TWF30" s="30"/>
      <c r="TWG30" s="30"/>
      <c r="TWH30" s="30"/>
      <c r="TWI30" s="30"/>
      <c r="TWJ30" s="30"/>
      <c r="TWK30" s="30"/>
      <c r="TWL30" s="30"/>
      <c r="TWM30" s="30"/>
      <c r="TWN30" s="30"/>
      <c r="TWO30" s="30"/>
      <c r="TWP30" s="30"/>
      <c r="TWQ30" s="30"/>
      <c r="TWR30" s="30"/>
      <c r="TWS30" s="30"/>
      <c r="TWT30" s="30"/>
      <c r="TWU30" s="30"/>
      <c r="TWV30" s="30"/>
      <c r="TWW30" s="30"/>
      <c r="TWX30" s="30"/>
      <c r="TWY30" s="30"/>
      <c r="TWZ30" s="30"/>
      <c r="TXA30" s="30"/>
      <c r="TXB30" s="30"/>
      <c r="TXC30" s="30"/>
      <c r="TXD30" s="30"/>
      <c r="TXE30" s="30"/>
      <c r="TXF30" s="30"/>
      <c r="TXG30" s="30"/>
      <c r="TXH30" s="30"/>
      <c r="TXI30" s="30"/>
      <c r="TXJ30" s="30"/>
      <c r="TXK30" s="30"/>
      <c r="TXL30" s="30"/>
      <c r="TXM30" s="30"/>
      <c r="TXN30" s="30"/>
      <c r="TXO30" s="30"/>
      <c r="TXP30" s="30"/>
      <c r="TXQ30" s="30"/>
      <c r="TXR30" s="30"/>
      <c r="TXS30" s="30"/>
      <c r="TXT30" s="30"/>
      <c r="TXU30" s="30"/>
      <c r="TXV30" s="30"/>
      <c r="TXW30" s="30"/>
      <c r="TXX30" s="30"/>
      <c r="TXY30" s="30"/>
      <c r="TXZ30" s="30"/>
      <c r="TYA30" s="30"/>
      <c r="TYB30" s="30"/>
      <c r="TYC30" s="30"/>
      <c r="TYD30" s="30"/>
      <c r="TYE30" s="30"/>
      <c r="TYF30" s="30"/>
      <c r="TYG30" s="30"/>
      <c r="TYH30" s="30"/>
      <c r="TYI30" s="30"/>
      <c r="TYJ30" s="30"/>
      <c r="TYK30" s="30"/>
      <c r="TYL30" s="30"/>
      <c r="TYM30" s="30"/>
      <c r="TYN30" s="30"/>
      <c r="TYO30" s="30"/>
      <c r="TYP30" s="30"/>
      <c r="TYQ30" s="30"/>
      <c r="TYR30" s="30"/>
      <c r="TYS30" s="30"/>
      <c r="TYT30" s="30"/>
      <c r="TYU30" s="30"/>
      <c r="TYV30" s="30"/>
      <c r="TYW30" s="30"/>
      <c r="TYX30" s="30"/>
      <c r="TYY30" s="30"/>
      <c r="TYZ30" s="30"/>
      <c r="TZA30" s="30"/>
      <c r="TZB30" s="30"/>
      <c r="TZC30" s="30"/>
      <c r="TZD30" s="30"/>
      <c r="TZE30" s="30"/>
      <c r="TZF30" s="30"/>
      <c r="TZG30" s="30"/>
      <c r="TZH30" s="30"/>
      <c r="TZI30" s="30"/>
      <c r="TZJ30" s="30"/>
      <c r="TZK30" s="30"/>
      <c r="TZL30" s="30"/>
      <c r="TZM30" s="30"/>
      <c r="TZN30" s="30"/>
      <c r="TZO30" s="30"/>
      <c r="TZP30" s="30"/>
      <c r="TZQ30" s="30"/>
      <c r="TZR30" s="30"/>
      <c r="TZS30" s="30"/>
      <c r="TZT30" s="30"/>
      <c r="TZU30" s="30"/>
      <c r="TZV30" s="30"/>
      <c r="TZW30" s="30"/>
      <c r="TZX30" s="30"/>
      <c r="TZY30" s="30"/>
      <c r="TZZ30" s="30"/>
      <c r="UAA30" s="30"/>
      <c r="UAB30" s="30"/>
      <c r="UAC30" s="30"/>
      <c r="UAD30" s="30"/>
      <c r="UAE30" s="30"/>
      <c r="UAF30" s="30"/>
      <c r="UAG30" s="30"/>
      <c r="UAH30" s="30"/>
      <c r="UAI30" s="30"/>
      <c r="UAJ30" s="30"/>
      <c r="UAK30" s="30"/>
      <c r="UAL30" s="30"/>
      <c r="UAM30" s="30"/>
      <c r="UAN30" s="30"/>
      <c r="UAO30" s="30"/>
      <c r="UAP30" s="30"/>
      <c r="UAQ30" s="30"/>
      <c r="UAR30" s="30"/>
      <c r="UAS30" s="30"/>
      <c r="UAT30" s="30"/>
      <c r="UAU30" s="30"/>
      <c r="UAV30" s="30"/>
      <c r="UAW30" s="30"/>
      <c r="UAX30" s="30"/>
      <c r="UAY30" s="30"/>
      <c r="UAZ30" s="30"/>
      <c r="UBA30" s="30"/>
      <c r="UBB30" s="30"/>
      <c r="UBC30" s="30"/>
      <c r="UBD30" s="30"/>
      <c r="UBE30" s="30"/>
      <c r="UBF30" s="30"/>
      <c r="UBG30" s="30"/>
      <c r="UBH30" s="30"/>
      <c r="UBI30" s="30"/>
      <c r="UBJ30" s="30"/>
      <c r="UBK30" s="30"/>
      <c r="UBL30" s="30"/>
      <c r="UBM30" s="30"/>
      <c r="UBN30" s="30"/>
      <c r="UBO30" s="30"/>
      <c r="UBP30" s="30"/>
      <c r="UBQ30" s="30"/>
      <c r="UBR30" s="30"/>
      <c r="UBS30" s="30"/>
      <c r="UBT30" s="30"/>
      <c r="UBU30" s="30"/>
      <c r="UBV30" s="30"/>
      <c r="UBW30" s="30"/>
      <c r="UBX30" s="30"/>
      <c r="UBY30" s="30"/>
      <c r="UBZ30" s="30"/>
      <c r="UCA30" s="30"/>
      <c r="UCB30" s="30"/>
      <c r="UCC30" s="30"/>
      <c r="UCD30" s="30"/>
      <c r="UCE30" s="30"/>
      <c r="UCF30" s="30"/>
      <c r="UCG30" s="30"/>
      <c r="UCH30" s="30"/>
      <c r="UCI30" s="30"/>
      <c r="UCJ30" s="30"/>
      <c r="UCK30" s="30"/>
      <c r="UCL30" s="30"/>
      <c r="UCM30" s="30"/>
      <c r="UCN30" s="30"/>
      <c r="UCO30" s="30"/>
      <c r="UCP30" s="30"/>
      <c r="UCQ30" s="30"/>
      <c r="UCR30" s="30"/>
      <c r="UCS30" s="30"/>
      <c r="UCT30" s="30"/>
      <c r="UCU30" s="30"/>
      <c r="UCV30" s="30"/>
      <c r="UCW30" s="30"/>
      <c r="UCX30" s="30"/>
      <c r="UCY30" s="30"/>
      <c r="UCZ30" s="30"/>
      <c r="UDA30" s="30"/>
      <c r="UDB30" s="30"/>
      <c r="UDC30" s="30"/>
      <c r="UDD30" s="30"/>
      <c r="UDE30" s="30"/>
      <c r="UDF30" s="30"/>
      <c r="UDG30" s="30"/>
      <c r="UDH30" s="30"/>
      <c r="UDI30" s="30"/>
      <c r="UDJ30" s="30"/>
      <c r="UDK30" s="30"/>
      <c r="UDL30" s="30"/>
      <c r="UDM30" s="30"/>
      <c r="UDN30" s="30"/>
      <c r="UDO30" s="30"/>
      <c r="UDP30" s="30"/>
      <c r="UDQ30" s="30"/>
      <c r="UDR30" s="30"/>
      <c r="UDS30" s="30"/>
      <c r="UDT30" s="30"/>
      <c r="UDU30" s="30"/>
      <c r="UDV30" s="30"/>
      <c r="UDW30" s="30"/>
      <c r="UDX30" s="30"/>
      <c r="UDY30" s="30"/>
      <c r="UDZ30" s="30"/>
      <c r="UEA30" s="30"/>
      <c r="UEB30" s="30"/>
      <c r="UEC30" s="30"/>
      <c r="UED30" s="30"/>
      <c r="UEE30" s="30"/>
      <c r="UEF30" s="30"/>
      <c r="UEG30" s="30"/>
      <c r="UEH30" s="30"/>
      <c r="UEI30" s="30"/>
      <c r="UEJ30" s="30"/>
      <c r="UEK30" s="30"/>
      <c r="UEL30" s="30"/>
      <c r="UEM30" s="30"/>
      <c r="UEN30" s="30"/>
      <c r="UEO30" s="30"/>
      <c r="UEP30" s="30"/>
      <c r="UEQ30" s="30"/>
      <c r="UER30" s="30"/>
      <c r="UES30" s="30"/>
      <c r="UET30" s="30"/>
      <c r="UEU30" s="30"/>
      <c r="UEV30" s="30"/>
      <c r="UEW30" s="30"/>
      <c r="UEX30" s="30"/>
      <c r="UEY30" s="30"/>
      <c r="UEZ30" s="30"/>
      <c r="UFA30" s="30"/>
      <c r="UFB30" s="30"/>
      <c r="UFC30" s="30"/>
      <c r="UFD30" s="30"/>
      <c r="UFE30" s="30"/>
      <c r="UFF30" s="30"/>
      <c r="UFG30" s="30"/>
      <c r="UFH30" s="30"/>
      <c r="UFI30" s="30"/>
      <c r="UFJ30" s="30"/>
      <c r="UFK30" s="30"/>
      <c r="UFL30" s="30"/>
      <c r="UFM30" s="30"/>
      <c r="UFN30" s="30"/>
      <c r="UFO30" s="30"/>
      <c r="UFP30" s="30"/>
      <c r="UFQ30" s="30"/>
      <c r="UFR30" s="30"/>
      <c r="UFS30" s="30"/>
      <c r="UFT30" s="30"/>
      <c r="UFU30" s="30"/>
      <c r="UFV30" s="30"/>
      <c r="UFW30" s="30"/>
      <c r="UFX30" s="30"/>
      <c r="UFY30" s="30"/>
      <c r="UFZ30" s="30"/>
      <c r="UGA30" s="30"/>
      <c r="UGB30" s="30"/>
      <c r="UGC30" s="30"/>
      <c r="UGD30" s="30"/>
      <c r="UGE30" s="30"/>
      <c r="UGF30" s="30"/>
      <c r="UGG30" s="30"/>
      <c r="UGH30" s="30"/>
      <c r="UGI30" s="30"/>
      <c r="UGJ30" s="30"/>
      <c r="UGK30" s="30"/>
      <c r="UGL30" s="30"/>
      <c r="UGM30" s="30"/>
      <c r="UGN30" s="30"/>
      <c r="UGO30" s="30"/>
      <c r="UGP30" s="30"/>
      <c r="UGQ30" s="30"/>
      <c r="UGR30" s="30"/>
      <c r="UGS30" s="30"/>
      <c r="UGT30" s="30"/>
      <c r="UGU30" s="30"/>
      <c r="UGV30" s="30"/>
      <c r="UGW30" s="30"/>
      <c r="UGX30" s="30"/>
      <c r="UGY30" s="30"/>
      <c r="UGZ30" s="30"/>
      <c r="UHA30" s="30"/>
      <c r="UHB30" s="30"/>
      <c r="UHC30" s="30"/>
      <c r="UHD30" s="30"/>
      <c r="UHE30" s="30"/>
      <c r="UHF30" s="30"/>
      <c r="UHG30" s="30"/>
      <c r="UHH30" s="30"/>
      <c r="UHI30" s="30"/>
      <c r="UHJ30" s="30"/>
      <c r="UHK30" s="30"/>
      <c r="UHL30" s="30"/>
      <c r="UHM30" s="30"/>
      <c r="UHN30" s="30"/>
      <c r="UHO30" s="30"/>
      <c r="UHP30" s="30"/>
      <c r="UHQ30" s="30"/>
      <c r="UHR30" s="30"/>
      <c r="UHS30" s="30"/>
      <c r="UHT30" s="30"/>
      <c r="UHU30" s="30"/>
      <c r="UHV30" s="30"/>
      <c r="UHW30" s="30"/>
      <c r="UHX30" s="30"/>
      <c r="UHY30" s="30"/>
      <c r="UHZ30" s="30"/>
      <c r="UIA30" s="30"/>
      <c r="UIB30" s="30"/>
      <c r="UIC30" s="30"/>
      <c r="UID30" s="30"/>
      <c r="UIE30" s="30"/>
      <c r="UIF30" s="30"/>
      <c r="UIG30" s="30"/>
      <c r="UIH30" s="30"/>
      <c r="UII30" s="30"/>
      <c r="UIJ30" s="30"/>
      <c r="UIK30" s="30"/>
      <c r="UIL30" s="30"/>
      <c r="UIM30" s="30"/>
      <c r="UIN30" s="30"/>
      <c r="UIO30" s="30"/>
      <c r="UIP30" s="30"/>
      <c r="UIQ30" s="30"/>
      <c r="UIR30" s="30"/>
      <c r="UIS30" s="30"/>
      <c r="UIT30" s="30"/>
      <c r="UIU30" s="30"/>
      <c r="UIV30" s="30"/>
      <c r="UIW30" s="30"/>
      <c r="UIX30" s="30"/>
      <c r="UIY30" s="30"/>
      <c r="UIZ30" s="30"/>
      <c r="UJA30" s="30"/>
      <c r="UJB30" s="30"/>
      <c r="UJC30" s="30"/>
      <c r="UJD30" s="30"/>
      <c r="UJE30" s="30"/>
      <c r="UJF30" s="30"/>
      <c r="UJG30" s="30"/>
      <c r="UJH30" s="30"/>
      <c r="UJI30" s="30"/>
      <c r="UJJ30" s="30"/>
      <c r="UJK30" s="30"/>
      <c r="UJL30" s="30"/>
      <c r="UJM30" s="30"/>
      <c r="UJN30" s="30"/>
      <c r="UJO30" s="30"/>
      <c r="UJP30" s="30"/>
      <c r="UJQ30" s="30"/>
      <c r="UJR30" s="30"/>
      <c r="UJS30" s="30"/>
      <c r="UJT30" s="30"/>
      <c r="UJU30" s="30"/>
      <c r="UJV30" s="30"/>
      <c r="UJW30" s="30"/>
      <c r="UJX30" s="30"/>
      <c r="UJY30" s="30"/>
      <c r="UJZ30" s="30"/>
      <c r="UKA30" s="30"/>
      <c r="UKB30" s="30"/>
      <c r="UKC30" s="30"/>
      <c r="UKD30" s="30"/>
      <c r="UKE30" s="30"/>
      <c r="UKF30" s="30"/>
      <c r="UKG30" s="30"/>
      <c r="UKH30" s="30"/>
      <c r="UKI30" s="30"/>
      <c r="UKJ30" s="30"/>
      <c r="UKK30" s="30"/>
      <c r="UKL30" s="30"/>
      <c r="UKM30" s="30"/>
      <c r="UKN30" s="30"/>
      <c r="UKO30" s="30"/>
      <c r="UKP30" s="30"/>
      <c r="UKQ30" s="30"/>
      <c r="UKR30" s="30"/>
      <c r="UKS30" s="30"/>
      <c r="UKT30" s="30"/>
      <c r="UKU30" s="30"/>
      <c r="UKV30" s="30"/>
      <c r="UKW30" s="30"/>
      <c r="UKX30" s="30"/>
      <c r="UKY30" s="30"/>
      <c r="UKZ30" s="30"/>
      <c r="ULA30" s="30"/>
      <c r="ULB30" s="30"/>
      <c r="ULC30" s="30"/>
      <c r="ULD30" s="30"/>
      <c r="ULE30" s="30"/>
      <c r="ULF30" s="30"/>
      <c r="ULG30" s="30"/>
      <c r="ULH30" s="30"/>
      <c r="ULI30" s="30"/>
      <c r="ULJ30" s="30"/>
      <c r="ULK30" s="30"/>
      <c r="ULL30" s="30"/>
      <c r="ULM30" s="30"/>
      <c r="ULN30" s="30"/>
      <c r="ULO30" s="30"/>
      <c r="ULP30" s="30"/>
      <c r="ULQ30" s="30"/>
      <c r="ULR30" s="30"/>
      <c r="ULS30" s="30"/>
      <c r="ULT30" s="30"/>
      <c r="ULU30" s="30"/>
      <c r="ULV30" s="30"/>
      <c r="ULW30" s="30"/>
      <c r="ULX30" s="30"/>
      <c r="ULY30" s="30"/>
      <c r="ULZ30" s="30"/>
      <c r="UMA30" s="30"/>
      <c r="UMB30" s="30"/>
      <c r="UMC30" s="30"/>
      <c r="UMD30" s="30"/>
      <c r="UME30" s="30"/>
      <c r="UMF30" s="30"/>
      <c r="UMG30" s="30"/>
      <c r="UMH30" s="30"/>
      <c r="UMI30" s="30"/>
      <c r="UMJ30" s="30"/>
      <c r="UMK30" s="30"/>
      <c r="UML30" s="30"/>
      <c r="UMM30" s="30"/>
      <c r="UMN30" s="30"/>
      <c r="UMO30" s="30"/>
      <c r="UMP30" s="30"/>
      <c r="UMQ30" s="30"/>
      <c r="UMR30" s="30"/>
      <c r="UMS30" s="30"/>
      <c r="UMT30" s="30"/>
      <c r="UMU30" s="30"/>
      <c r="UMV30" s="30"/>
      <c r="UMW30" s="30"/>
      <c r="UMX30" s="30"/>
      <c r="UMY30" s="30"/>
      <c r="UMZ30" s="30"/>
      <c r="UNA30" s="30"/>
      <c r="UNB30" s="30"/>
      <c r="UNC30" s="30"/>
      <c r="UND30" s="30"/>
      <c r="UNE30" s="30"/>
      <c r="UNF30" s="30"/>
      <c r="UNG30" s="30"/>
      <c r="UNH30" s="30"/>
      <c r="UNI30" s="30"/>
      <c r="UNJ30" s="30"/>
      <c r="UNK30" s="30"/>
      <c r="UNL30" s="30"/>
      <c r="UNM30" s="30"/>
      <c r="UNN30" s="30"/>
      <c r="UNO30" s="30"/>
      <c r="UNP30" s="30"/>
      <c r="UNQ30" s="30"/>
      <c r="UNR30" s="30"/>
      <c r="UNS30" s="30"/>
      <c r="UNT30" s="30"/>
      <c r="UNU30" s="30"/>
      <c r="UNV30" s="30"/>
      <c r="UNW30" s="30"/>
      <c r="UNX30" s="30"/>
      <c r="UNY30" s="30"/>
      <c r="UNZ30" s="30"/>
      <c r="UOA30" s="30"/>
      <c r="UOB30" s="30"/>
      <c r="UOC30" s="30"/>
      <c r="UOD30" s="30"/>
      <c r="UOE30" s="30"/>
      <c r="UOF30" s="30"/>
      <c r="UOG30" s="30"/>
      <c r="UOH30" s="30"/>
      <c r="UOI30" s="30"/>
      <c r="UOJ30" s="30"/>
      <c r="UOK30" s="30"/>
      <c r="UOL30" s="30"/>
      <c r="UOM30" s="30"/>
      <c r="UON30" s="30"/>
      <c r="UOO30" s="30"/>
      <c r="UOP30" s="30"/>
      <c r="UOQ30" s="30"/>
      <c r="UOR30" s="30"/>
      <c r="UOS30" s="30"/>
      <c r="UOT30" s="30"/>
      <c r="UOU30" s="30"/>
      <c r="UOV30" s="30"/>
      <c r="UOW30" s="30"/>
      <c r="UOX30" s="30"/>
      <c r="UOY30" s="30"/>
      <c r="UOZ30" s="30"/>
      <c r="UPA30" s="30"/>
      <c r="UPB30" s="30"/>
      <c r="UPC30" s="30"/>
      <c r="UPD30" s="30"/>
      <c r="UPE30" s="30"/>
      <c r="UPF30" s="30"/>
      <c r="UPG30" s="30"/>
      <c r="UPH30" s="30"/>
      <c r="UPI30" s="30"/>
      <c r="UPJ30" s="30"/>
      <c r="UPK30" s="30"/>
      <c r="UPL30" s="30"/>
      <c r="UPM30" s="30"/>
      <c r="UPN30" s="30"/>
      <c r="UPO30" s="30"/>
      <c r="UPP30" s="30"/>
      <c r="UPQ30" s="30"/>
      <c r="UPR30" s="30"/>
      <c r="UPS30" s="30"/>
      <c r="UPT30" s="30"/>
      <c r="UPU30" s="30"/>
      <c r="UPV30" s="30"/>
      <c r="UPW30" s="30"/>
      <c r="UPX30" s="30"/>
      <c r="UPY30" s="30"/>
      <c r="UPZ30" s="30"/>
      <c r="UQA30" s="30"/>
      <c r="UQB30" s="30"/>
      <c r="UQC30" s="30"/>
      <c r="UQD30" s="30"/>
      <c r="UQE30" s="30"/>
      <c r="UQF30" s="30"/>
      <c r="UQG30" s="30"/>
      <c r="UQH30" s="30"/>
      <c r="UQI30" s="30"/>
      <c r="UQJ30" s="30"/>
      <c r="UQK30" s="30"/>
      <c r="UQL30" s="30"/>
      <c r="UQM30" s="30"/>
      <c r="UQN30" s="30"/>
      <c r="UQO30" s="30"/>
      <c r="UQP30" s="30"/>
      <c r="UQQ30" s="30"/>
      <c r="UQR30" s="30"/>
      <c r="UQS30" s="30"/>
      <c r="UQT30" s="30"/>
      <c r="UQU30" s="30"/>
      <c r="UQV30" s="30"/>
      <c r="UQW30" s="30"/>
      <c r="UQX30" s="30"/>
      <c r="UQY30" s="30"/>
      <c r="UQZ30" s="30"/>
      <c r="URA30" s="30"/>
      <c r="URB30" s="30"/>
      <c r="URC30" s="30"/>
      <c r="URD30" s="30"/>
      <c r="URE30" s="30"/>
      <c r="URF30" s="30"/>
      <c r="URG30" s="30"/>
      <c r="URH30" s="30"/>
      <c r="URI30" s="30"/>
      <c r="URJ30" s="30"/>
      <c r="URK30" s="30"/>
      <c r="URL30" s="30"/>
      <c r="URM30" s="30"/>
      <c r="URN30" s="30"/>
      <c r="URO30" s="30"/>
      <c r="URP30" s="30"/>
      <c r="URQ30" s="30"/>
      <c r="URR30" s="30"/>
      <c r="URS30" s="30"/>
      <c r="URT30" s="30"/>
      <c r="URU30" s="30"/>
      <c r="URV30" s="30"/>
      <c r="URW30" s="30"/>
      <c r="URX30" s="30"/>
      <c r="URY30" s="30"/>
      <c r="URZ30" s="30"/>
      <c r="USA30" s="30"/>
      <c r="USB30" s="30"/>
      <c r="USC30" s="30"/>
      <c r="USD30" s="30"/>
      <c r="USE30" s="30"/>
      <c r="USF30" s="30"/>
      <c r="USG30" s="30"/>
      <c r="USH30" s="30"/>
      <c r="USI30" s="30"/>
      <c r="USJ30" s="30"/>
      <c r="USK30" s="30"/>
      <c r="USL30" s="30"/>
      <c r="USM30" s="30"/>
      <c r="USN30" s="30"/>
      <c r="USO30" s="30"/>
      <c r="USP30" s="30"/>
      <c r="USQ30" s="30"/>
      <c r="USR30" s="30"/>
      <c r="USS30" s="30"/>
      <c r="UST30" s="30"/>
      <c r="USU30" s="30"/>
      <c r="USV30" s="30"/>
      <c r="USW30" s="30"/>
      <c r="USX30" s="30"/>
      <c r="USY30" s="30"/>
      <c r="USZ30" s="30"/>
      <c r="UTA30" s="30"/>
      <c r="UTB30" s="30"/>
      <c r="UTC30" s="30"/>
      <c r="UTD30" s="30"/>
      <c r="UTE30" s="30"/>
      <c r="UTF30" s="30"/>
      <c r="UTG30" s="30"/>
      <c r="UTH30" s="30"/>
      <c r="UTI30" s="30"/>
      <c r="UTJ30" s="30"/>
      <c r="UTK30" s="30"/>
      <c r="UTL30" s="30"/>
      <c r="UTM30" s="30"/>
      <c r="UTN30" s="30"/>
      <c r="UTO30" s="30"/>
      <c r="UTP30" s="30"/>
      <c r="UTQ30" s="30"/>
      <c r="UTR30" s="30"/>
      <c r="UTS30" s="30"/>
      <c r="UTT30" s="30"/>
      <c r="UTU30" s="30"/>
      <c r="UTV30" s="30"/>
      <c r="UTW30" s="30"/>
      <c r="UTX30" s="30"/>
      <c r="UTY30" s="30"/>
      <c r="UTZ30" s="30"/>
      <c r="UUA30" s="30"/>
      <c r="UUB30" s="30"/>
      <c r="UUC30" s="30"/>
      <c r="UUD30" s="30"/>
      <c r="UUE30" s="30"/>
      <c r="UUF30" s="30"/>
      <c r="UUG30" s="30"/>
      <c r="UUH30" s="30"/>
      <c r="UUI30" s="30"/>
      <c r="UUJ30" s="30"/>
      <c r="UUK30" s="30"/>
      <c r="UUL30" s="30"/>
      <c r="UUM30" s="30"/>
      <c r="UUN30" s="30"/>
      <c r="UUO30" s="30"/>
      <c r="UUP30" s="30"/>
      <c r="UUQ30" s="30"/>
      <c r="UUR30" s="30"/>
      <c r="UUS30" s="30"/>
      <c r="UUT30" s="30"/>
      <c r="UUU30" s="30"/>
      <c r="UUV30" s="30"/>
      <c r="UUW30" s="30"/>
      <c r="UUX30" s="30"/>
      <c r="UUY30" s="30"/>
      <c r="UUZ30" s="30"/>
      <c r="UVA30" s="30"/>
      <c r="UVB30" s="30"/>
      <c r="UVC30" s="30"/>
      <c r="UVD30" s="30"/>
      <c r="UVE30" s="30"/>
      <c r="UVF30" s="30"/>
      <c r="UVG30" s="30"/>
      <c r="UVH30" s="30"/>
      <c r="UVI30" s="30"/>
      <c r="UVJ30" s="30"/>
      <c r="UVK30" s="30"/>
      <c r="UVL30" s="30"/>
      <c r="UVM30" s="30"/>
      <c r="UVN30" s="30"/>
      <c r="UVO30" s="30"/>
      <c r="UVP30" s="30"/>
      <c r="UVQ30" s="30"/>
      <c r="UVR30" s="30"/>
      <c r="UVS30" s="30"/>
      <c r="UVT30" s="30"/>
      <c r="UVU30" s="30"/>
      <c r="UVV30" s="30"/>
      <c r="UVW30" s="30"/>
      <c r="UVX30" s="30"/>
      <c r="UVY30" s="30"/>
      <c r="UVZ30" s="30"/>
      <c r="UWA30" s="30"/>
      <c r="UWB30" s="30"/>
      <c r="UWC30" s="30"/>
      <c r="UWD30" s="30"/>
      <c r="UWE30" s="30"/>
      <c r="UWF30" s="30"/>
      <c r="UWG30" s="30"/>
      <c r="UWH30" s="30"/>
      <c r="UWI30" s="30"/>
      <c r="UWJ30" s="30"/>
      <c r="UWK30" s="30"/>
      <c r="UWL30" s="30"/>
      <c r="UWM30" s="30"/>
      <c r="UWN30" s="30"/>
      <c r="UWO30" s="30"/>
      <c r="UWP30" s="30"/>
      <c r="UWQ30" s="30"/>
      <c r="UWR30" s="30"/>
      <c r="UWS30" s="30"/>
      <c r="UWT30" s="30"/>
      <c r="UWU30" s="30"/>
      <c r="UWV30" s="30"/>
      <c r="UWW30" s="30"/>
      <c r="UWX30" s="30"/>
      <c r="UWY30" s="30"/>
      <c r="UWZ30" s="30"/>
      <c r="UXA30" s="30"/>
      <c r="UXB30" s="30"/>
      <c r="UXC30" s="30"/>
      <c r="UXD30" s="30"/>
      <c r="UXE30" s="30"/>
      <c r="UXF30" s="30"/>
      <c r="UXG30" s="30"/>
      <c r="UXH30" s="30"/>
      <c r="UXI30" s="30"/>
      <c r="UXJ30" s="30"/>
      <c r="UXK30" s="30"/>
      <c r="UXL30" s="30"/>
      <c r="UXM30" s="30"/>
      <c r="UXN30" s="30"/>
      <c r="UXO30" s="30"/>
      <c r="UXP30" s="30"/>
      <c r="UXQ30" s="30"/>
      <c r="UXR30" s="30"/>
      <c r="UXS30" s="30"/>
      <c r="UXT30" s="30"/>
      <c r="UXU30" s="30"/>
      <c r="UXV30" s="30"/>
      <c r="UXW30" s="30"/>
      <c r="UXX30" s="30"/>
      <c r="UXY30" s="30"/>
      <c r="UXZ30" s="30"/>
      <c r="UYA30" s="30"/>
      <c r="UYB30" s="30"/>
      <c r="UYC30" s="30"/>
      <c r="UYD30" s="30"/>
      <c r="UYE30" s="30"/>
      <c r="UYF30" s="30"/>
      <c r="UYG30" s="30"/>
      <c r="UYH30" s="30"/>
      <c r="UYI30" s="30"/>
      <c r="UYJ30" s="30"/>
      <c r="UYK30" s="30"/>
      <c r="UYL30" s="30"/>
      <c r="UYM30" s="30"/>
      <c r="UYN30" s="30"/>
      <c r="UYO30" s="30"/>
      <c r="UYP30" s="30"/>
      <c r="UYQ30" s="30"/>
      <c r="UYR30" s="30"/>
      <c r="UYS30" s="30"/>
      <c r="UYT30" s="30"/>
      <c r="UYU30" s="30"/>
      <c r="UYV30" s="30"/>
      <c r="UYW30" s="30"/>
      <c r="UYX30" s="30"/>
      <c r="UYY30" s="30"/>
      <c r="UYZ30" s="30"/>
      <c r="UZA30" s="30"/>
      <c r="UZB30" s="30"/>
      <c r="UZC30" s="30"/>
      <c r="UZD30" s="30"/>
      <c r="UZE30" s="30"/>
      <c r="UZF30" s="30"/>
      <c r="UZG30" s="30"/>
      <c r="UZH30" s="30"/>
      <c r="UZI30" s="30"/>
      <c r="UZJ30" s="30"/>
      <c r="UZK30" s="30"/>
      <c r="UZL30" s="30"/>
      <c r="UZM30" s="30"/>
      <c r="UZN30" s="30"/>
      <c r="UZO30" s="30"/>
      <c r="UZP30" s="30"/>
      <c r="UZQ30" s="30"/>
      <c r="UZR30" s="30"/>
      <c r="UZS30" s="30"/>
      <c r="UZT30" s="30"/>
      <c r="UZU30" s="30"/>
      <c r="UZV30" s="30"/>
      <c r="UZW30" s="30"/>
      <c r="UZX30" s="30"/>
      <c r="UZY30" s="30"/>
      <c r="UZZ30" s="30"/>
      <c r="VAA30" s="30"/>
      <c r="VAB30" s="30"/>
      <c r="VAC30" s="30"/>
      <c r="VAD30" s="30"/>
      <c r="VAE30" s="30"/>
      <c r="VAF30" s="30"/>
      <c r="VAG30" s="30"/>
      <c r="VAH30" s="30"/>
      <c r="VAI30" s="30"/>
      <c r="VAJ30" s="30"/>
      <c r="VAK30" s="30"/>
      <c r="VAL30" s="30"/>
      <c r="VAM30" s="30"/>
      <c r="VAN30" s="30"/>
      <c r="VAO30" s="30"/>
      <c r="VAP30" s="30"/>
      <c r="VAQ30" s="30"/>
      <c r="VAR30" s="30"/>
      <c r="VAS30" s="30"/>
      <c r="VAT30" s="30"/>
      <c r="VAU30" s="30"/>
      <c r="VAV30" s="30"/>
      <c r="VAW30" s="30"/>
      <c r="VAX30" s="30"/>
      <c r="VAY30" s="30"/>
      <c r="VAZ30" s="30"/>
      <c r="VBA30" s="30"/>
      <c r="VBB30" s="30"/>
      <c r="VBC30" s="30"/>
      <c r="VBD30" s="30"/>
      <c r="VBE30" s="30"/>
      <c r="VBF30" s="30"/>
      <c r="VBG30" s="30"/>
      <c r="VBH30" s="30"/>
      <c r="VBI30" s="30"/>
      <c r="VBJ30" s="30"/>
      <c r="VBK30" s="30"/>
      <c r="VBL30" s="30"/>
      <c r="VBM30" s="30"/>
      <c r="VBN30" s="30"/>
      <c r="VBO30" s="30"/>
      <c r="VBP30" s="30"/>
      <c r="VBQ30" s="30"/>
      <c r="VBR30" s="30"/>
      <c r="VBS30" s="30"/>
      <c r="VBT30" s="30"/>
      <c r="VBU30" s="30"/>
      <c r="VBV30" s="30"/>
      <c r="VBW30" s="30"/>
      <c r="VBX30" s="30"/>
      <c r="VBY30" s="30"/>
      <c r="VBZ30" s="30"/>
      <c r="VCA30" s="30"/>
      <c r="VCB30" s="30"/>
      <c r="VCC30" s="30"/>
      <c r="VCD30" s="30"/>
      <c r="VCE30" s="30"/>
      <c r="VCF30" s="30"/>
      <c r="VCG30" s="30"/>
      <c r="VCH30" s="30"/>
      <c r="VCI30" s="30"/>
      <c r="VCJ30" s="30"/>
      <c r="VCK30" s="30"/>
      <c r="VCL30" s="30"/>
      <c r="VCM30" s="30"/>
      <c r="VCN30" s="30"/>
      <c r="VCO30" s="30"/>
      <c r="VCP30" s="30"/>
      <c r="VCQ30" s="30"/>
      <c r="VCR30" s="30"/>
      <c r="VCS30" s="30"/>
      <c r="VCT30" s="30"/>
      <c r="VCU30" s="30"/>
      <c r="VCV30" s="30"/>
      <c r="VCW30" s="30"/>
      <c r="VCX30" s="30"/>
      <c r="VCY30" s="30"/>
      <c r="VCZ30" s="30"/>
      <c r="VDA30" s="30"/>
      <c r="VDB30" s="30"/>
      <c r="VDC30" s="30"/>
      <c r="VDD30" s="30"/>
      <c r="VDE30" s="30"/>
      <c r="VDF30" s="30"/>
      <c r="VDG30" s="30"/>
      <c r="VDH30" s="30"/>
      <c r="VDI30" s="30"/>
      <c r="VDJ30" s="30"/>
      <c r="VDK30" s="30"/>
      <c r="VDL30" s="30"/>
      <c r="VDM30" s="30"/>
      <c r="VDN30" s="30"/>
      <c r="VDO30" s="30"/>
      <c r="VDP30" s="30"/>
      <c r="VDQ30" s="30"/>
      <c r="VDR30" s="30"/>
      <c r="VDS30" s="30"/>
      <c r="VDT30" s="30"/>
      <c r="VDU30" s="30"/>
      <c r="VDV30" s="30"/>
      <c r="VDW30" s="30"/>
      <c r="VDX30" s="30"/>
      <c r="VDY30" s="30"/>
      <c r="VDZ30" s="30"/>
      <c r="VEA30" s="30"/>
      <c r="VEB30" s="30"/>
      <c r="VEC30" s="30"/>
      <c r="VED30" s="30"/>
      <c r="VEE30" s="30"/>
      <c r="VEF30" s="30"/>
      <c r="VEG30" s="30"/>
      <c r="VEH30" s="30"/>
      <c r="VEI30" s="30"/>
      <c r="VEJ30" s="30"/>
      <c r="VEK30" s="30"/>
      <c r="VEL30" s="30"/>
      <c r="VEM30" s="30"/>
      <c r="VEN30" s="30"/>
      <c r="VEO30" s="30"/>
      <c r="VEP30" s="30"/>
      <c r="VEQ30" s="30"/>
      <c r="VER30" s="30"/>
      <c r="VES30" s="30"/>
      <c r="VET30" s="30"/>
      <c r="VEU30" s="30"/>
      <c r="VEV30" s="30"/>
      <c r="VEW30" s="30"/>
      <c r="VEX30" s="30"/>
      <c r="VEY30" s="30"/>
      <c r="VEZ30" s="30"/>
      <c r="VFA30" s="30"/>
      <c r="VFB30" s="30"/>
      <c r="VFC30" s="30"/>
      <c r="VFD30" s="30"/>
      <c r="VFE30" s="30"/>
      <c r="VFF30" s="30"/>
      <c r="VFG30" s="30"/>
      <c r="VFH30" s="30"/>
      <c r="VFI30" s="30"/>
      <c r="VFJ30" s="30"/>
      <c r="VFK30" s="30"/>
      <c r="VFL30" s="30"/>
      <c r="VFM30" s="30"/>
      <c r="VFN30" s="30"/>
      <c r="VFO30" s="30"/>
      <c r="VFP30" s="30"/>
      <c r="VFQ30" s="30"/>
      <c r="VFR30" s="30"/>
      <c r="VFS30" s="30"/>
      <c r="VFT30" s="30"/>
      <c r="VFU30" s="30"/>
      <c r="VFV30" s="30"/>
      <c r="VFW30" s="30"/>
      <c r="VFX30" s="30"/>
      <c r="VFY30" s="30"/>
      <c r="VFZ30" s="30"/>
      <c r="VGA30" s="30"/>
      <c r="VGB30" s="30"/>
      <c r="VGC30" s="30"/>
      <c r="VGD30" s="30"/>
      <c r="VGE30" s="30"/>
      <c r="VGF30" s="30"/>
      <c r="VGG30" s="30"/>
      <c r="VGH30" s="30"/>
      <c r="VGI30" s="30"/>
      <c r="VGJ30" s="30"/>
      <c r="VGK30" s="30"/>
      <c r="VGL30" s="30"/>
      <c r="VGM30" s="30"/>
      <c r="VGN30" s="30"/>
      <c r="VGO30" s="30"/>
      <c r="VGP30" s="30"/>
      <c r="VGQ30" s="30"/>
      <c r="VGR30" s="30"/>
      <c r="VGS30" s="30"/>
      <c r="VGT30" s="30"/>
      <c r="VGU30" s="30"/>
      <c r="VGV30" s="30"/>
      <c r="VGW30" s="30"/>
      <c r="VGX30" s="30"/>
      <c r="VGY30" s="30"/>
      <c r="VGZ30" s="30"/>
      <c r="VHA30" s="30"/>
      <c r="VHB30" s="30"/>
      <c r="VHC30" s="30"/>
      <c r="VHD30" s="30"/>
      <c r="VHE30" s="30"/>
      <c r="VHF30" s="30"/>
      <c r="VHG30" s="30"/>
      <c r="VHH30" s="30"/>
      <c r="VHI30" s="30"/>
      <c r="VHJ30" s="30"/>
      <c r="VHK30" s="30"/>
      <c r="VHL30" s="30"/>
      <c r="VHM30" s="30"/>
      <c r="VHN30" s="30"/>
      <c r="VHO30" s="30"/>
      <c r="VHP30" s="30"/>
      <c r="VHQ30" s="30"/>
      <c r="VHR30" s="30"/>
      <c r="VHS30" s="30"/>
      <c r="VHT30" s="30"/>
      <c r="VHU30" s="30"/>
      <c r="VHV30" s="30"/>
      <c r="VHW30" s="30"/>
      <c r="VHX30" s="30"/>
      <c r="VHY30" s="30"/>
      <c r="VHZ30" s="30"/>
      <c r="VIA30" s="30"/>
      <c r="VIB30" s="30"/>
      <c r="VIC30" s="30"/>
      <c r="VID30" s="30"/>
      <c r="VIE30" s="30"/>
      <c r="VIF30" s="30"/>
      <c r="VIG30" s="30"/>
      <c r="VIH30" s="30"/>
      <c r="VII30" s="30"/>
      <c r="VIJ30" s="30"/>
      <c r="VIK30" s="30"/>
      <c r="VIL30" s="30"/>
      <c r="VIM30" s="30"/>
      <c r="VIN30" s="30"/>
      <c r="VIO30" s="30"/>
      <c r="VIP30" s="30"/>
      <c r="VIQ30" s="30"/>
      <c r="VIR30" s="30"/>
      <c r="VIS30" s="30"/>
      <c r="VIT30" s="30"/>
      <c r="VIU30" s="30"/>
      <c r="VIV30" s="30"/>
      <c r="VIW30" s="30"/>
      <c r="VIX30" s="30"/>
      <c r="VIY30" s="30"/>
      <c r="VIZ30" s="30"/>
      <c r="VJA30" s="30"/>
      <c r="VJB30" s="30"/>
      <c r="VJC30" s="30"/>
      <c r="VJD30" s="30"/>
      <c r="VJE30" s="30"/>
      <c r="VJF30" s="30"/>
      <c r="VJG30" s="30"/>
      <c r="VJH30" s="30"/>
      <c r="VJI30" s="30"/>
      <c r="VJJ30" s="30"/>
      <c r="VJK30" s="30"/>
      <c r="VJL30" s="30"/>
      <c r="VJM30" s="30"/>
      <c r="VJN30" s="30"/>
      <c r="VJO30" s="30"/>
      <c r="VJP30" s="30"/>
      <c r="VJQ30" s="30"/>
      <c r="VJR30" s="30"/>
      <c r="VJS30" s="30"/>
      <c r="VJT30" s="30"/>
      <c r="VJU30" s="30"/>
      <c r="VJV30" s="30"/>
      <c r="VJW30" s="30"/>
      <c r="VJX30" s="30"/>
      <c r="VJY30" s="30"/>
      <c r="VJZ30" s="30"/>
      <c r="VKA30" s="30"/>
      <c r="VKB30" s="30"/>
      <c r="VKC30" s="30"/>
      <c r="VKD30" s="30"/>
      <c r="VKE30" s="30"/>
      <c r="VKF30" s="30"/>
      <c r="VKG30" s="30"/>
      <c r="VKH30" s="30"/>
      <c r="VKI30" s="30"/>
      <c r="VKJ30" s="30"/>
      <c r="VKK30" s="30"/>
      <c r="VKL30" s="30"/>
      <c r="VKM30" s="30"/>
      <c r="VKN30" s="30"/>
      <c r="VKO30" s="30"/>
      <c r="VKP30" s="30"/>
      <c r="VKQ30" s="30"/>
      <c r="VKR30" s="30"/>
      <c r="VKS30" s="30"/>
      <c r="VKT30" s="30"/>
      <c r="VKU30" s="30"/>
      <c r="VKV30" s="30"/>
      <c r="VKW30" s="30"/>
      <c r="VKX30" s="30"/>
      <c r="VKY30" s="30"/>
      <c r="VKZ30" s="30"/>
      <c r="VLA30" s="30"/>
      <c r="VLB30" s="30"/>
      <c r="VLC30" s="30"/>
      <c r="VLD30" s="30"/>
      <c r="VLE30" s="30"/>
      <c r="VLF30" s="30"/>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c r="XCC30" s="30"/>
      <c r="XCD30" s="30"/>
      <c r="XCE30" s="30"/>
      <c r="XCF30" s="30"/>
      <c r="XCG30" s="30"/>
      <c r="XCH30" s="30"/>
      <c r="XCI30" s="30"/>
      <c r="XCJ30" s="30"/>
      <c r="XCK30" s="30"/>
      <c r="XCL30" s="30"/>
      <c r="XCM30" s="30"/>
      <c r="XCN30" s="30"/>
      <c r="XCO30" s="30"/>
      <c r="XCP30" s="30"/>
      <c r="XCQ30" s="30"/>
      <c r="XCR30" s="30"/>
      <c r="XCS30" s="30"/>
      <c r="XCT30" s="30"/>
      <c r="XCU30" s="30"/>
      <c r="XCV30" s="30"/>
      <c r="XCW30" s="30"/>
      <c r="XCX30" s="30"/>
      <c r="XCY30" s="30"/>
      <c r="XCZ30" s="30"/>
      <c r="XDA30" s="30"/>
      <c r="XDB30" s="30"/>
      <c r="XDC30" s="30"/>
      <c r="XDD30" s="30"/>
      <c r="XDE30" s="30"/>
      <c r="XDF30" s="30"/>
      <c r="XDG30" s="30"/>
      <c r="XDH30" s="30"/>
      <c r="XDI30" s="30"/>
      <c r="XDJ30" s="30"/>
      <c r="XDK30" s="30"/>
      <c r="XDL30" s="30"/>
      <c r="XDM30" s="30"/>
      <c r="XDN30" s="30"/>
      <c r="XDO30" s="30"/>
      <c r="XDP30" s="30"/>
      <c r="XDQ30" s="30"/>
      <c r="XDR30" s="30"/>
      <c r="XDS30" s="30"/>
      <c r="XDT30" s="30"/>
      <c r="XDU30" s="30"/>
      <c r="XDV30" s="30"/>
      <c r="XDW30" s="30"/>
      <c r="XDX30" s="30"/>
      <c r="XDY30" s="30"/>
      <c r="XDZ30" s="30"/>
      <c r="XEA30" s="30"/>
      <c r="XEB30" s="30"/>
      <c r="XEC30" s="30"/>
      <c r="XED30" s="30"/>
      <c r="XEE30" s="30"/>
      <c r="XEF30" s="30"/>
      <c r="XEG30" s="30"/>
      <c r="XEH30" s="30"/>
      <c r="XEI30" s="30"/>
      <c r="XEJ30" s="30"/>
      <c r="XEK30" s="30"/>
      <c r="XEL30" s="30"/>
      <c r="XEM30" s="30"/>
      <c r="XEN30" s="30"/>
      <c r="XEO30" s="30"/>
      <c r="XEP30" s="30"/>
      <c r="XEQ30" s="30"/>
      <c r="XER30" s="30"/>
      <c r="XES30" s="30"/>
      <c r="XET30" s="30"/>
      <c r="XEU30" s="30"/>
      <c r="XEV30" s="30"/>
    </row>
    <row r="31" spans="1:16376" x14ac:dyDescent="0.2">
      <c r="A31" s="202" t="s">
        <v>197</v>
      </c>
      <c r="B31" s="198">
        <v>22</v>
      </c>
      <c r="C31" s="200">
        <v>439</v>
      </c>
      <c r="D31" s="227"/>
      <c r="E31" s="70"/>
      <c r="F31" s="70"/>
      <c r="G31" s="70"/>
      <c r="H31" s="70"/>
      <c r="I31" s="70"/>
      <c r="J31" s="70"/>
      <c r="K31" s="200">
        <v>374</v>
      </c>
      <c r="L31" s="227"/>
      <c r="M31" s="70"/>
      <c r="N31" s="70"/>
      <c r="O31" s="70"/>
      <c r="P31" s="70"/>
      <c r="Q31" s="70"/>
      <c r="R31" s="70"/>
      <c r="S31" s="70"/>
      <c r="T31" s="70"/>
      <c r="U31" s="70"/>
      <c r="V31" s="70"/>
      <c r="X31" s="76"/>
      <c r="Y31" s="30"/>
      <c r="Z31" s="70"/>
      <c r="AA31" s="70"/>
      <c r="AB31" s="70"/>
      <c r="AC31" s="70"/>
      <c r="AD31" s="70"/>
      <c r="AE31" s="70"/>
      <c r="AF31" s="149"/>
      <c r="AG31" s="70"/>
      <c r="AH31" s="149"/>
      <c r="AI31" s="70"/>
      <c r="AJ31" s="149"/>
      <c r="AK31" s="70"/>
      <c r="AL31" s="149"/>
      <c r="AM31" s="70"/>
      <c r="AN31" s="149"/>
      <c r="AO31" s="76"/>
      <c r="AP31" s="76"/>
      <c r="AQ31" s="76"/>
      <c r="AR31" s="76"/>
      <c r="AS31" s="76"/>
      <c r="AT31" s="76"/>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c r="XEB31" s="30"/>
      <c r="XEC31" s="30"/>
      <c r="XED31" s="30"/>
      <c r="XEE31" s="30"/>
      <c r="XEF31" s="30"/>
      <c r="XEG31" s="30"/>
      <c r="XEH31" s="30"/>
      <c r="XEI31" s="30"/>
      <c r="XEJ31" s="30"/>
      <c r="XEK31" s="30"/>
      <c r="XEL31" s="30"/>
      <c r="XEM31" s="30"/>
      <c r="XEN31" s="30"/>
      <c r="XEO31" s="30"/>
      <c r="XEP31" s="30"/>
      <c r="XEQ31" s="30"/>
      <c r="XER31" s="30"/>
      <c r="XES31" s="30"/>
      <c r="XET31" s="30"/>
      <c r="XEU31" s="30"/>
      <c r="XEV31" s="30"/>
    </row>
    <row r="32" spans="1:16376" x14ac:dyDescent="0.2">
      <c r="A32" s="78" t="s">
        <v>198</v>
      </c>
      <c r="B32" s="198">
        <v>23</v>
      </c>
      <c r="C32" s="203">
        <v>1.74</v>
      </c>
      <c r="D32" s="227"/>
      <c r="E32" s="70"/>
      <c r="F32" s="70"/>
      <c r="G32" s="70"/>
      <c r="H32" s="70"/>
      <c r="I32" s="70"/>
      <c r="J32" s="70"/>
      <c r="K32" s="204">
        <v>1.59</v>
      </c>
      <c r="L32" s="227"/>
      <c r="M32" s="70"/>
      <c r="N32" s="70"/>
      <c r="O32" s="70"/>
      <c r="P32" s="70"/>
      <c r="Q32" s="70"/>
      <c r="R32" s="70"/>
      <c r="S32" s="70"/>
      <c r="T32" s="70"/>
      <c r="U32" s="70"/>
      <c r="V32" s="70"/>
      <c r="X32" s="76"/>
      <c r="Y32" s="70"/>
      <c r="Z32" s="70"/>
      <c r="AA32" s="70"/>
      <c r="AB32" s="70"/>
      <c r="AC32" s="70"/>
      <c r="AD32" s="70"/>
      <c r="AE32" s="70"/>
      <c r="AF32" s="149"/>
      <c r="AG32" s="70"/>
      <c r="AH32" s="149"/>
      <c r="AI32" s="70"/>
      <c r="AJ32" s="149"/>
      <c r="AK32" s="70"/>
      <c r="AL32" s="149"/>
      <c r="AM32" s="70"/>
      <c r="AN32" s="149"/>
      <c r="AO32" s="76"/>
      <c r="AP32" s="76"/>
      <c r="AQ32" s="76"/>
      <c r="AR32" s="76"/>
      <c r="AS32" s="76"/>
      <c r="AT32" s="76"/>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c r="UA32" s="30"/>
      <c r="UB32" s="30"/>
      <c r="UC32" s="30"/>
      <c r="UD32" s="30"/>
      <c r="UE32" s="30"/>
      <c r="UF32" s="30"/>
      <c r="UG32" s="30"/>
      <c r="UH32" s="30"/>
      <c r="UI32" s="30"/>
      <c r="UJ32" s="30"/>
      <c r="UK32" s="30"/>
      <c r="UL32" s="30"/>
      <c r="UM32" s="30"/>
      <c r="UN32" s="30"/>
      <c r="UO32" s="30"/>
      <c r="UP32" s="30"/>
      <c r="UQ32" s="30"/>
      <c r="UR32" s="30"/>
      <c r="US32" s="30"/>
      <c r="UT32" s="30"/>
      <c r="UU32" s="30"/>
      <c r="UV32" s="30"/>
      <c r="UW32" s="30"/>
      <c r="UX32" s="30"/>
      <c r="UY32" s="30"/>
      <c r="UZ32" s="30"/>
      <c r="VA32" s="30"/>
      <c r="VB32" s="30"/>
      <c r="VC32" s="30"/>
      <c r="VD32" s="30"/>
      <c r="VE32" s="30"/>
      <c r="VF32" s="30"/>
      <c r="VG32" s="30"/>
      <c r="VH32" s="30"/>
      <c r="VI32" s="30"/>
      <c r="VJ32" s="30"/>
      <c r="VK32" s="30"/>
      <c r="VL32" s="30"/>
      <c r="VM32" s="30"/>
      <c r="VN32" s="30"/>
      <c r="VO32" s="30"/>
      <c r="VP32" s="30"/>
      <c r="VQ32" s="30"/>
      <c r="VR32" s="30"/>
      <c r="VS32" s="30"/>
      <c r="VT32" s="30"/>
      <c r="VU32" s="30"/>
      <c r="VV32" s="30"/>
      <c r="VW32" s="30"/>
      <c r="VX32" s="30"/>
      <c r="VY32" s="30"/>
      <c r="VZ32" s="30"/>
      <c r="WA32" s="30"/>
      <c r="WB32" s="30"/>
      <c r="WC32" s="30"/>
      <c r="WD32" s="30"/>
      <c r="WE32" s="30"/>
      <c r="WF32" s="30"/>
      <c r="WG32" s="30"/>
      <c r="WH32" s="30"/>
      <c r="WI32" s="30"/>
      <c r="WJ32" s="30"/>
      <c r="WK32" s="30"/>
      <c r="WL32" s="30"/>
      <c r="WM32" s="30"/>
      <c r="WN32" s="30"/>
      <c r="WO32" s="30"/>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0"/>
      <c r="AML32" s="30"/>
      <c r="AMM32" s="30"/>
      <c r="AMN32" s="30"/>
      <c r="AMO32" s="30"/>
      <c r="AMP32" s="30"/>
      <c r="AMQ32" s="30"/>
      <c r="AMR32" s="30"/>
      <c r="AMS32" s="30"/>
      <c r="AMT32" s="30"/>
      <c r="AMU32" s="30"/>
      <c r="AMV32" s="30"/>
      <c r="AMW32" s="30"/>
      <c r="AMX32" s="30"/>
      <c r="AMY32" s="30"/>
      <c r="AMZ32" s="30"/>
      <c r="ANA32" s="30"/>
      <c r="ANB32" s="30"/>
      <c r="ANC32" s="30"/>
      <c r="AND32" s="30"/>
      <c r="ANE32" s="30"/>
      <c r="ANF32" s="30"/>
      <c r="ANG32" s="30"/>
      <c r="ANH32" s="30"/>
      <c r="ANI32" s="30"/>
      <c r="ANJ32" s="30"/>
      <c r="ANK32" s="30"/>
      <c r="ANL32" s="30"/>
      <c r="ANM32" s="30"/>
      <c r="ANN32" s="30"/>
      <c r="ANO32" s="30"/>
      <c r="ANP32" s="30"/>
      <c r="ANQ32" s="30"/>
      <c r="ANR32" s="30"/>
      <c r="ANS32" s="30"/>
      <c r="ANT32" s="30"/>
      <c r="ANU32" s="30"/>
      <c r="ANV32" s="30"/>
      <c r="ANW32" s="30"/>
      <c r="ANX32" s="30"/>
      <c r="ANY32" s="30"/>
      <c r="ANZ32" s="30"/>
      <c r="AOA32" s="30"/>
      <c r="AOB32" s="30"/>
      <c r="AOC32" s="30"/>
      <c r="AOD32" s="30"/>
      <c r="AOE32" s="30"/>
      <c r="AOF32" s="30"/>
      <c r="AOG32" s="30"/>
      <c r="AOH32" s="30"/>
      <c r="AOI32" s="30"/>
      <c r="AOJ32" s="30"/>
      <c r="AOK32" s="30"/>
      <c r="AOL32" s="30"/>
      <c r="AOM32" s="30"/>
      <c r="AON32" s="30"/>
      <c r="AOO32" s="30"/>
      <c r="AOP32" s="30"/>
      <c r="AOQ32" s="30"/>
      <c r="AOR32" s="30"/>
      <c r="AOS32" s="30"/>
      <c r="AOT32" s="30"/>
      <c r="AOU32" s="30"/>
      <c r="AOV32" s="30"/>
      <c r="AOW32" s="30"/>
      <c r="AOX32" s="30"/>
      <c r="AOY32" s="30"/>
      <c r="AOZ32" s="30"/>
      <c r="APA32" s="30"/>
      <c r="APB32" s="30"/>
      <c r="APC32" s="30"/>
      <c r="APD32" s="30"/>
      <c r="APE32" s="30"/>
      <c r="APF32" s="30"/>
      <c r="APG32" s="30"/>
      <c r="APH32" s="30"/>
      <c r="API32" s="30"/>
      <c r="APJ32" s="30"/>
      <c r="APK32" s="30"/>
      <c r="APL32" s="30"/>
      <c r="APM32" s="30"/>
      <c r="APN32" s="30"/>
      <c r="APO32" s="30"/>
      <c r="APP32" s="30"/>
      <c r="APQ32" s="30"/>
      <c r="APR32" s="30"/>
      <c r="APS32" s="30"/>
      <c r="APT32" s="30"/>
      <c r="APU32" s="30"/>
      <c r="APV32" s="30"/>
      <c r="APW32" s="30"/>
      <c r="APX32" s="30"/>
      <c r="APY32" s="30"/>
      <c r="APZ32" s="30"/>
      <c r="AQA32" s="30"/>
      <c r="AQB32" s="30"/>
      <c r="AQC32" s="30"/>
      <c r="AQD32" s="30"/>
      <c r="AQE32" s="30"/>
      <c r="AQF32" s="30"/>
      <c r="AQG32" s="30"/>
      <c r="AQH32" s="30"/>
      <c r="AQI32" s="30"/>
      <c r="AQJ32" s="30"/>
      <c r="AQK32" s="30"/>
      <c r="AQL32" s="30"/>
      <c r="AQM32" s="30"/>
      <c r="AQN32" s="30"/>
      <c r="AQO32" s="30"/>
      <c r="AQP32" s="30"/>
      <c r="AQQ32" s="30"/>
      <c r="AQR32" s="30"/>
      <c r="AQS32" s="30"/>
      <c r="AQT32" s="30"/>
      <c r="AQU32" s="30"/>
      <c r="AQV32" s="30"/>
      <c r="AQW32" s="30"/>
      <c r="AQX32" s="30"/>
      <c r="AQY32" s="30"/>
      <c r="AQZ32" s="30"/>
      <c r="ARA32" s="30"/>
      <c r="ARB32" s="30"/>
      <c r="ARC32" s="30"/>
      <c r="ARD32" s="30"/>
      <c r="ARE32" s="30"/>
      <c r="ARF32" s="30"/>
      <c r="ARG32" s="30"/>
      <c r="ARH32" s="30"/>
      <c r="ARI32" s="30"/>
      <c r="ARJ32" s="30"/>
      <c r="ARK32" s="30"/>
      <c r="ARL32" s="30"/>
      <c r="ARM32" s="30"/>
      <c r="ARN32" s="30"/>
      <c r="ARO32" s="30"/>
      <c r="ARP32" s="30"/>
      <c r="ARQ32" s="30"/>
      <c r="ARR32" s="30"/>
      <c r="ARS32" s="30"/>
      <c r="ART32" s="30"/>
      <c r="ARU32" s="30"/>
      <c r="ARV32" s="30"/>
      <c r="ARW32" s="30"/>
      <c r="ARX32" s="30"/>
      <c r="ARY32" s="30"/>
      <c r="ARZ32" s="30"/>
      <c r="ASA32" s="30"/>
      <c r="ASB32" s="30"/>
      <c r="ASC32" s="30"/>
      <c r="ASD32" s="30"/>
      <c r="ASE32" s="30"/>
      <c r="ASF32" s="30"/>
      <c r="ASG32" s="30"/>
      <c r="ASH32" s="30"/>
      <c r="ASI32" s="30"/>
      <c r="ASJ32" s="30"/>
      <c r="ASK32" s="30"/>
      <c r="ASL32" s="30"/>
      <c r="ASM32" s="30"/>
      <c r="ASN32" s="30"/>
      <c r="ASO32" s="30"/>
      <c r="ASP32" s="30"/>
      <c r="ASQ32" s="30"/>
      <c r="ASR32" s="30"/>
      <c r="ASS32" s="30"/>
      <c r="AST32" s="30"/>
      <c r="ASU32" s="30"/>
      <c r="ASV32" s="30"/>
      <c r="ASW32" s="30"/>
      <c r="ASX32" s="30"/>
      <c r="ASY32" s="30"/>
      <c r="ASZ32" s="30"/>
      <c r="ATA32" s="30"/>
      <c r="ATB32" s="30"/>
      <c r="ATC32" s="30"/>
      <c r="ATD32" s="30"/>
      <c r="ATE32" s="30"/>
      <c r="ATF32" s="30"/>
      <c r="ATG32" s="30"/>
      <c r="ATH32" s="30"/>
      <c r="ATI32" s="30"/>
      <c r="ATJ32" s="30"/>
      <c r="ATK32" s="30"/>
      <c r="ATL32" s="30"/>
      <c r="ATM32" s="30"/>
      <c r="ATN32" s="30"/>
      <c r="ATO32" s="30"/>
      <c r="ATP32" s="30"/>
      <c r="ATQ32" s="30"/>
      <c r="ATR32" s="30"/>
      <c r="ATS32" s="30"/>
      <c r="ATT32" s="30"/>
      <c r="ATU32" s="30"/>
      <c r="ATV32" s="30"/>
      <c r="ATW32" s="30"/>
      <c r="ATX32" s="30"/>
      <c r="ATY32" s="30"/>
      <c r="ATZ32" s="30"/>
      <c r="AUA32" s="30"/>
      <c r="AUB32" s="30"/>
      <c r="AUC32" s="30"/>
      <c r="AUD32" s="30"/>
      <c r="AUE32" s="30"/>
      <c r="AUF32" s="30"/>
      <c r="AUG32" s="30"/>
      <c r="AUH32" s="30"/>
      <c r="AUI32" s="30"/>
      <c r="AUJ32" s="30"/>
      <c r="AUK32" s="30"/>
      <c r="AUL32" s="30"/>
      <c r="AUM32" s="30"/>
      <c r="AUN32" s="30"/>
      <c r="AUO32" s="30"/>
      <c r="AUP32" s="30"/>
      <c r="AUQ32" s="30"/>
      <c r="AUR32" s="30"/>
      <c r="AUS32" s="30"/>
      <c r="AUT32" s="30"/>
      <c r="AUU32" s="30"/>
      <c r="AUV32" s="30"/>
      <c r="AUW32" s="30"/>
      <c r="AUX32" s="30"/>
      <c r="AUY32" s="30"/>
      <c r="AUZ32" s="30"/>
      <c r="AVA32" s="30"/>
      <c r="AVB32" s="30"/>
      <c r="AVC32" s="30"/>
      <c r="AVD32" s="30"/>
      <c r="AVE32" s="30"/>
      <c r="AVF32" s="30"/>
      <c r="AVG32" s="30"/>
      <c r="AVH32" s="30"/>
      <c r="AVI32" s="30"/>
      <c r="AVJ32" s="30"/>
      <c r="AVK32" s="30"/>
      <c r="AVL32" s="30"/>
      <c r="AVM32" s="30"/>
      <c r="AVN32" s="30"/>
      <c r="AVO32" s="30"/>
      <c r="AVP32" s="30"/>
      <c r="AVQ32" s="30"/>
      <c r="AVR32" s="30"/>
      <c r="AVS32" s="30"/>
      <c r="AVT32" s="30"/>
      <c r="AVU32" s="30"/>
      <c r="AVV32" s="30"/>
      <c r="AVW32" s="30"/>
      <c r="AVX32" s="30"/>
      <c r="AVY32" s="30"/>
      <c r="AVZ32" s="30"/>
      <c r="AWA32" s="30"/>
      <c r="AWB32" s="30"/>
      <c r="AWC32" s="30"/>
      <c r="AWD32" s="30"/>
      <c r="AWE32" s="30"/>
      <c r="AWF32" s="30"/>
      <c r="AWG32" s="30"/>
      <c r="AWH32" s="30"/>
      <c r="AWI32" s="30"/>
      <c r="AWJ32" s="30"/>
      <c r="AWK32" s="30"/>
      <c r="AWL32" s="30"/>
      <c r="AWM32" s="30"/>
      <c r="AWN32" s="30"/>
      <c r="AWO32" s="30"/>
      <c r="AWP32" s="30"/>
      <c r="AWQ32" s="30"/>
      <c r="AWR32" s="30"/>
      <c r="AWS32" s="30"/>
      <c r="AWT32" s="30"/>
      <c r="AWU32" s="30"/>
      <c r="AWV32" s="30"/>
      <c r="AWW32" s="30"/>
      <c r="AWX32" s="30"/>
      <c r="AWY32" s="30"/>
      <c r="AWZ32" s="30"/>
      <c r="AXA32" s="30"/>
      <c r="AXB32" s="30"/>
      <c r="AXC32" s="30"/>
      <c r="AXD32" s="30"/>
      <c r="AXE32" s="30"/>
      <c r="AXF32" s="30"/>
      <c r="AXG32" s="30"/>
      <c r="AXH32" s="30"/>
      <c r="AXI32" s="30"/>
      <c r="AXJ32" s="30"/>
      <c r="AXK32" s="30"/>
      <c r="AXL32" s="30"/>
      <c r="AXM32" s="30"/>
      <c r="AXN32" s="30"/>
      <c r="AXO32" s="30"/>
      <c r="AXP32" s="30"/>
      <c r="AXQ32" s="30"/>
      <c r="AXR32" s="30"/>
      <c r="AXS32" s="30"/>
      <c r="AXT32" s="30"/>
      <c r="AXU32" s="30"/>
      <c r="AXV32" s="30"/>
      <c r="AXW32" s="30"/>
      <c r="AXX32" s="30"/>
      <c r="AXY32" s="30"/>
      <c r="AXZ32" s="30"/>
      <c r="AYA32" s="30"/>
      <c r="AYB32" s="30"/>
      <c r="AYC32" s="30"/>
      <c r="AYD32" s="30"/>
      <c r="AYE32" s="30"/>
      <c r="AYF32" s="30"/>
      <c r="AYG32" s="30"/>
      <c r="AYH32" s="30"/>
      <c r="AYI32" s="30"/>
      <c r="AYJ32" s="30"/>
      <c r="AYK32" s="30"/>
      <c r="AYL32" s="30"/>
      <c r="AYM32" s="30"/>
      <c r="AYN32" s="30"/>
      <c r="AYO32" s="30"/>
      <c r="AYP32" s="30"/>
      <c r="AYQ32" s="30"/>
      <c r="AYR32" s="30"/>
      <c r="AYS32" s="30"/>
      <c r="AYT32" s="30"/>
      <c r="AYU32" s="30"/>
      <c r="AYV32" s="30"/>
      <c r="AYW32" s="30"/>
      <c r="AYX32" s="30"/>
      <c r="AYY32" s="30"/>
      <c r="AYZ32" s="30"/>
      <c r="AZA32" s="30"/>
      <c r="AZB32" s="30"/>
      <c r="AZC32" s="30"/>
      <c r="AZD32" s="30"/>
      <c r="AZE32" s="30"/>
      <c r="AZF32" s="30"/>
      <c r="AZG32" s="30"/>
      <c r="AZH32" s="30"/>
      <c r="AZI32" s="30"/>
      <c r="AZJ32" s="30"/>
      <c r="AZK32" s="30"/>
      <c r="AZL32" s="30"/>
      <c r="AZM32" s="30"/>
      <c r="AZN32" s="30"/>
      <c r="AZO32" s="30"/>
      <c r="AZP32" s="30"/>
      <c r="AZQ32" s="30"/>
      <c r="AZR32" s="30"/>
      <c r="AZS32" s="30"/>
      <c r="AZT32" s="30"/>
      <c r="AZU32" s="30"/>
      <c r="AZV32" s="30"/>
      <c r="AZW32" s="30"/>
      <c r="AZX32" s="30"/>
      <c r="AZY32" s="30"/>
      <c r="AZZ32" s="30"/>
      <c r="BAA32" s="30"/>
      <c r="BAB32" s="30"/>
      <c r="BAC32" s="30"/>
      <c r="BAD32" s="30"/>
      <c r="BAE32" s="30"/>
      <c r="BAF32" s="30"/>
      <c r="BAG32" s="30"/>
      <c r="BAH32" s="30"/>
      <c r="BAI32" s="30"/>
      <c r="BAJ32" s="30"/>
      <c r="BAK32" s="30"/>
      <c r="BAL32" s="30"/>
      <c r="BAM32" s="30"/>
      <c r="BAN32" s="30"/>
      <c r="BAO32" s="30"/>
      <c r="BAP32" s="30"/>
      <c r="BAQ32" s="30"/>
      <c r="BAR32" s="30"/>
      <c r="BAS32" s="30"/>
      <c r="BAT32" s="30"/>
      <c r="BAU32" s="30"/>
      <c r="BAV32" s="30"/>
      <c r="BAW32" s="30"/>
      <c r="BAX32" s="30"/>
      <c r="BAY32" s="30"/>
      <c r="BAZ32" s="30"/>
      <c r="BBA32" s="30"/>
      <c r="BBB32" s="30"/>
      <c r="BBC32" s="30"/>
      <c r="BBD32" s="30"/>
      <c r="BBE32" s="30"/>
      <c r="BBF32" s="30"/>
      <c r="BBG32" s="30"/>
      <c r="BBH32" s="30"/>
      <c r="BBI32" s="30"/>
      <c r="BBJ32" s="30"/>
      <c r="BBK32" s="30"/>
      <c r="BBL32" s="30"/>
      <c r="BBM32" s="30"/>
      <c r="BBN32" s="30"/>
      <c r="BBO32" s="30"/>
      <c r="BBP32" s="30"/>
      <c r="BBQ32" s="30"/>
      <c r="BBR32" s="30"/>
      <c r="BBS32" s="30"/>
      <c r="BBT32" s="30"/>
      <c r="BBU32" s="30"/>
      <c r="BBV32" s="30"/>
      <c r="BBW32" s="30"/>
      <c r="BBX32" s="30"/>
      <c r="BBY32" s="30"/>
      <c r="BBZ32" s="30"/>
      <c r="BCA32" s="30"/>
      <c r="BCB32" s="30"/>
      <c r="BCC32" s="30"/>
      <c r="BCD32" s="30"/>
      <c r="BCE32" s="30"/>
      <c r="BCF32" s="30"/>
      <c r="BCG32" s="30"/>
      <c r="BCH32" s="30"/>
      <c r="BCI32" s="30"/>
      <c r="BCJ32" s="30"/>
      <c r="BCK32" s="30"/>
      <c r="BCL32" s="30"/>
      <c r="BCM32" s="30"/>
      <c r="BCN32" s="30"/>
      <c r="BCO32" s="30"/>
      <c r="BCP32" s="30"/>
      <c r="BCQ32" s="30"/>
      <c r="BCR32" s="30"/>
      <c r="BCS32" s="30"/>
      <c r="BCT32" s="30"/>
      <c r="BCU32" s="30"/>
      <c r="BCV32" s="30"/>
      <c r="BCW32" s="30"/>
      <c r="BCX32" s="30"/>
      <c r="BCY32" s="30"/>
      <c r="BCZ32" s="30"/>
      <c r="BDA32" s="30"/>
      <c r="BDB32" s="30"/>
      <c r="BDC32" s="30"/>
      <c r="BDD32" s="30"/>
      <c r="BDE32" s="30"/>
      <c r="BDF32" s="30"/>
      <c r="BDG32" s="30"/>
      <c r="BDH32" s="30"/>
      <c r="BDI32" s="30"/>
      <c r="BDJ32" s="30"/>
      <c r="BDK32" s="30"/>
      <c r="BDL32" s="30"/>
      <c r="BDM32" s="30"/>
      <c r="BDN32" s="30"/>
      <c r="BDO32" s="30"/>
      <c r="BDP32" s="30"/>
      <c r="BDQ32" s="30"/>
      <c r="BDR32" s="30"/>
      <c r="BDS32" s="30"/>
      <c r="BDT32" s="30"/>
      <c r="BDU32" s="30"/>
      <c r="BDV32" s="30"/>
      <c r="BDW32" s="30"/>
      <c r="BDX32" s="30"/>
      <c r="BDY32" s="30"/>
      <c r="BDZ32" s="30"/>
      <c r="BEA32" s="30"/>
      <c r="BEB32" s="30"/>
      <c r="BEC32" s="30"/>
      <c r="BED32" s="30"/>
      <c r="BEE32" s="30"/>
      <c r="BEF32" s="30"/>
      <c r="BEG32" s="30"/>
      <c r="BEH32" s="30"/>
      <c r="BEI32" s="30"/>
      <c r="BEJ32" s="30"/>
      <c r="BEK32" s="30"/>
      <c r="BEL32" s="30"/>
      <c r="BEM32" s="30"/>
      <c r="BEN32" s="30"/>
      <c r="BEO32" s="30"/>
      <c r="BEP32" s="30"/>
      <c r="BEQ32" s="30"/>
      <c r="BER32" s="30"/>
      <c r="BES32" s="30"/>
      <c r="BET32" s="30"/>
      <c r="BEU32" s="30"/>
      <c r="BEV32" s="30"/>
      <c r="BEW32" s="30"/>
      <c r="BEX32" s="30"/>
      <c r="BEY32" s="30"/>
      <c r="BEZ32" s="30"/>
      <c r="BFA32" s="30"/>
      <c r="BFB32" s="30"/>
      <c r="BFC32" s="30"/>
      <c r="BFD32" s="30"/>
      <c r="BFE32" s="30"/>
      <c r="BFF32" s="30"/>
      <c r="BFG32" s="30"/>
      <c r="BFH32" s="30"/>
      <c r="BFI32" s="30"/>
      <c r="BFJ32" s="30"/>
      <c r="BFK32" s="30"/>
      <c r="BFL32" s="30"/>
      <c r="BFM32" s="30"/>
      <c r="BFN32" s="30"/>
      <c r="BFO32" s="30"/>
      <c r="BFP32" s="30"/>
      <c r="BFQ32" s="30"/>
      <c r="BFR32" s="30"/>
      <c r="BFS32" s="30"/>
      <c r="BFT32" s="30"/>
      <c r="BFU32" s="30"/>
      <c r="BFV32" s="30"/>
      <c r="BFW32" s="30"/>
      <c r="BFX32" s="30"/>
      <c r="BFY32" s="30"/>
      <c r="BFZ32" s="30"/>
      <c r="BGA32" s="30"/>
      <c r="BGB32" s="30"/>
      <c r="BGC32" s="30"/>
      <c r="BGD32" s="30"/>
      <c r="BGE32" s="30"/>
      <c r="BGF32" s="30"/>
      <c r="BGG32" s="30"/>
      <c r="BGH32" s="30"/>
      <c r="BGI32" s="30"/>
      <c r="BGJ32" s="30"/>
      <c r="BGK32" s="30"/>
      <c r="BGL32" s="30"/>
      <c r="BGM32" s="30"/>
      <c r="BGN32" s="30"/>
      <c r="BGO32" s="30"/>
      <c r="BGP32" s="30"/>
      <c r="BGQ32" s="30"/>
      <c r="BGR32" s="30"/>
      <c r="BGS32" s="30"/>
      <c r="BGT32" s="30"/>
      <c r="BGU32" s="30"/>
      <c r="BGV32" s="30"/>
      <c r="BGW32" s="30"/>
      <c r="BGX32" s="30"/>
      <c r="BGY32" s="30"/>
      <c r="BGZ32" s="30"/>
      <c r="BHA32" s="30"/>
      <c r="BHB32" s="30"/>
      <c r="BHC32" s="30"/>
      <c r="BHD32" s="30"/>
      <c r="BHE32" s="30"/>
      <c r="BHF32" s="30"/>
      <c r="BHG32" s="30"/>
      <c r="BHH32" s="30"/>
      <c r="BHI32" s="30"/>
      <c r="BHJ32" s="30"/>
      <c r="BHK32" s="30"/>
      <c r="BHL32" s="30"/>
      <c r="BHM32" s="30"/>
      <c r="BHN32" s="30"/>
      <c r="BHO32" s="30"/>
      <c r="BHP32" s="30"/>
      <c r="BHQ32" s="30"/>
      <c r="BHR32" s="30"/>
      <c r="BHS32" s="30"/>
      <c r="BHT32" s="30"/>
      <c r="BHU32" s="30"/>
      <c r="BHV32" s="30"/>
      <c r="BHW32" s="30"/>
      <c r="BHX32" s="30"/>
      <c r="BHY32" s="30"/>
      <c r="BHZ32" s="30"/>
      <c r="BIA32" s="30"/>
      <c r="BIB32" s="30"/>
      <c r="BIC32" s="30"/>
      <c r="BID32" s="30"/>
      <c r="BIE32" s="30"/>
      <c r="BIF32" s="30"/>
      <c r="BIG32" s="30"/>
      <c r="BIH32" s="30"/>
      <c r="BII32" s="30"/>
      <c r="BIJ32" s="30"/>
      <c r="BIK32" s="30"/>
      <c r="BIL32" s="30"/>
      <c r="BIM32" s="30"/>
      <c r="BIN32" s="30"/>
      <c r="BIO32" s="30"/>
      <c r="BIP32" s="30"/>
      <c r="BIQ32" s="30"/>
      <c r="BIR32" s="30"/>
      <c r="BIS32" s="30"/>
      <c r="BIT32" s="30"/>
      <c r="BIU32" s="30"/>
      <c r="BIV32" s="30"/>
      <c r="BIW32" s="30"/>
      <c r="BIX32" s="30"/>
      <c r="BIY32" s="30"/>
      <c r="BIZ32" s="30"/>
      <c r="BJA32" s="30"/>
      <c r="BJB32" s="30"/>
      <c r="BJC32" s="30"/>
      <c r="BJD32" s="30"/>
      <c r="BJE32" s="30"/>
      <c r="BJF32" s="30"/>
      <c r="BJG32" s="30"/>
      <c r="BJH32" s="30"/>
      <c r="BJI32" s="30"/>
      <c r="BJJ32" s="30"/>
      <c r="BJK32" s="30"/>
      <c r="BJL32" s="30"/>
      <c r="BJM32" s="30"/>
      <c r="BJN32" s="30"/>
      <c r="BJO32" s="30"/>
      <c r="BJP32" s="30"/>
      <c r="BJQ32" s="30"/>
      <c r="BJR32" s="30"/>
      <c r="BJS32" s="30"/>
      <c r="BJT32" s="30"/>
      <c r="BJU32" s="30"/>
      <c r="BJV32" s="30"/>
      <c r="BJW32" s="30"/>
      <c r="BJX32" s="30"/>
      <c r="BJY32" s="30"/>
      <c r="BJZ32" s="30"/>
      <c r="BKA32" s="30"/>
      <c r="BKB32" s="30"/>
      <c r="BKC32" s="30"/>
      <c r="BKD32" s="30"/>
      <c r="BKE32" s="30"/>
      <c r="BKF32" s="30"/>
      <c r="BKG32" s="30"/>
      <c r="BKH32" s="30"/>
      <c r="BKI32" s="30"/>
      <c r="BKJ32" s="30"/>
      <c r="BKK32" s="30"/>
      <c r="BKL32" s="30"/>
      <c r="BKM32" s="30"/>
      <c r="BKN32" s="30"/>
      <c r="BKO32" s="30"/>
      <c r="BKP32" s="30"/>
      <c r="BKQ32" s="30"/>
      <c r="BKR32" s="30"/>
      <c r="BKS32" s="30"/>
      <c r="BKT32" s="30"/>
      <c r="BKU32" s="30"/>
      <c r="BKV32" s="30"/>
      <c r="BKW32" s="30"/>
      <c r="BKX32" s="30"/>
      <c r="BKY32" s="30"/>
      <c r="BKZ32" s="30"/>
      <c r="BLA32" s="30"/>
      <c r="BLB32" s="30"/>
      <c r="BLC32" s="30"/>
      <c r="BLD32" s="30"/>
      <c r="BLE32" s="30"/>
      <c r="BLF32" s="30"/>
      <c r="BLG32" s="30"/>
      <c r="BLH32" s="30"/>
      <c r="BLI32" s="30"/>
      <c r="BLJ32" s="30"/>
      <c r="BLK32" s="30"/>
      <c r="BLL32" s="30"/>
      <c r="BLM32" s="30"/>
      <c r="BLN32" s="30"/>
      <c r="BLO32" s="30"/>
      <c r="BLP32" s="30"/>
      <c r="BLQ32" s="30"/>
      <c r="BLR32" s="30"/>
      <c r="BLS32" s="30"/>
      <c r="BLT32" s="30"/>
      <c r="BLU32" s="30"/>
      <c r="BLV32" s="30"/>
      <c r="BLW32" s="30"/>
      <c r="BLX32" s="30"/>
      <c r="BLY32" s="30"/>
      <c r="BLZ32" s="30"/>
      <c r="BMA32" s="30"/>
      <c r="BMB32" s="30"/>
      <c r="BMC32" s="30"/>
      <c r="BMD32" s="30"/>
      <c r="BME32" s="30"/>
      <c r="BMF32" s="30"/>
      <c r="BMG32" s="30"/>
      <c r="BMH32" s="30"/>
      <c r="BMI32" s="30"/>
      <c r="BMJ32" s="30"/>
      <c r="BMK32" s="30"/>
      <c r="BML32" s="30"/>
      <c r="BMM32" s="30"/>
      <c r="BMN32" s="30"/>
      <c r="BMO32" s="30"/>
      <c r="BMP32" s="30"/>
      <c r="BMQ32" s="30"/>
      <c r="BMR32" s="30"/>
      <c r="BMS32" s="30"/>
      <c r="BMT32" s="30"/>
      <c r="BMU32" s="30"/>
      <c r="BMV32" s="30"/>
      <c r="BMW32" s="30"/>
      <c r="BMX32" s="30"/>
      <c r="BMY32" s="30"/>
      <c r="BMZ32" s="30"/>
      <c r="BNA32" s="30"/>
      <c r="BNB32" s="30"/>
      <c r="BNC32" s="30"/>
      <c r="BND32" s="30"/>
      <c r="BNE32" s="30"/>
      <c r="BNF32" s="30"/>
      <c r="BNG32" s="30"/>
      <c r="BNH32" s="30"/>
      <c r="BNI32" s="30"/>
      <c r="BNJ32" s="30"/>
      <c r="BNK32" s="30"/>
      <c r="BNL32" s="30"/>
      <c r="BNM32" s="30"/>
      <c r="BNN32" s="30"/>
      <c r="BNO32" s="30"/>
      <c r="BNP32" s="30"/>
      <c r="BNQ32" s="30"/>
      <c r="BNR32" s="30"/>
      <c r="BNS32" s="30"/>
      <c r="BNT32" s="30"/>
      <c r="BNU32" s="30"/>
      <c r="BNV32" s="30"/>
      <c r="BNW32" s="30"/>
      <c r="BNX32" s="30"/>
      <c r="BNY32" s="30"/>
      <c r="BNZ32" s="30"/>
      <c r="BOA32" s="30"/>
      <c r="BOB32" s="30"/>
      <c r="BOC32" s="30"/>
      <c r="BOD32" s="30"/>
      <c r="BOE32" s="30"/>
      <c r="BOF32" s="30"/>
      <c r="BOG32" s="30"/>
      <c r="BOH32" s="30"/>
      <c r="BOI32" s="30"/>
      <c r="BOJ32" s="30"/>
      <c r="BOK32" s="30"/>
      <c r="BOL32" s="30"/>
      <c r="BOM32" s="30"/>
      <c r="BON32" s="30"/>
      <c r="BOO32" s="30"/>
      <c r="BOP32" s="30"/>
      <c r="BOQ32" s="30"/>
      <c r="BOR32" s="30"/>
      <c r="BOS32" s="30"/>
      <c r="BOT32" s="30"/>
      <c r="BOU32" s="30"/>
      <c r="BOV32" s="30"/>
      <c r="BOW32" s="30"/>
      <c r="BOX32" s="30"/>
      <c r="BOY32" s="30"/>
      <c r="BOZ32" s="30"/>
      <c r="BPA32" s="30"/>
      <c r="BPB32" s="30"/>
      <c r="BPC32" s="30"/>
      <c r="BPD32" s="30"/>
      <c r="BPE32" s="30"/>
      <c r="BPF32" s="30"/>
      <c r="BPG32" s="30"/>
      <c r="BPH32" s="30"/>
      <c r="BPI32" s="30"/>
      <c r="BPJ32" s="30"/>
      <c r="BPK32" s="30"/>
      <c r="BPL32" s="30"/>
      <c r="BPM32" s="30"/>
      <c r="BPN32" s="30"/>
      <c r="BPO32" s="30"/>
      <c r="BPP32" s="30"/>
      <c r="BPQ32" s="30"/>
      <c r="BPR32" s="30"/>
      <c r="BPS32" s="30"/>
      <c r="BPT32" s="30"/>
      <c r="BPU32" s="30"/>
      <c r="BPV32" s="30"/>
      <c r="BPW32" s="30"/>
      <c r="BPX32" s="30"/>
      <c r="BPY32" s="30"/>
      <c r="BPZ32" s="30"/>
      <c r="BQA32" s="30"/>
      <c r="BQB32" s="30"/>
      <c r="BQC32" s="30"/>
      <c r="BQD32" s="30"/>
      <c r="BQE32" s="30"/>
      <c r="BQF32" s="30"/>
      <c r="BQG32" s="30"/>
      <c r="BQH32" s="30"/>
      <c r="BQI32" s="30"/>
      <c r="BQJ32" s="30"/>
      <c r="BQK32" s="30"/>
      <c r="BQL32" s="30"/>
      <c r="BQM32" s="30"/>
      <c r="BQN32" s="30"/>
      <c r="BQO32" s="30"/>
      <c r="BQP32" s="30"/>
      <c r="BQQ32" s="30"/>
      <c r="BQR32" s="30"/>
      <c r="BQS32" s="30"/>
      <c r="BQT32" s="30"/>
      <c r="BQU32" s="30"/>
      <c r="BQV32" s="30"/>
      <c r="BQW32" s="30"/>
      <c r="BQX32" s="30"/>
      <c r="BQY32" s="30"/>
      <c r="BQZ32" s="30"/>
      <c r="BRA32" s="30"/>
      <c r="BRB32" s="30"/>
      <c r="BRC32" s="30"/>
      <c r="BRD32" s="30"/>
      <c r="BRE32" s="30"/>
      <c r="BRF32" s="30"/>
      <c r="BRG32" s="30"/>
      <c r="BRH32" s="30"/>
      <c r="BRI32" s="30"/>
      <c r="BRJ32" s="30"/>
      <c r="BRK32" s="30"/>
      <c r="BRL32" s="30"/>
      <c r="BRM32" s="30"/>
      <c r="BRN32" s="30"/>
      <c r="BRO32" s="30"/>
      <c r="BRP32" s="30"/>
      <c r="BRQ32" s="30"/>
      <c r="BRR32" s="30"/>
      <c r="BRS32" s="30"/>
      <c r="BRT32" s="30"/>
      <c r="BRU32" s="30"/>
      <c r="BRV32" s="30"/>
      <c r="BRW32" s="30"/>
      <c r="BRX32" s="30"/>
      <c r="BRY32" s="30"/>
      <c r="BRZ32" s="30"/>
      <c r="BSA32" s="30"/>
      <c r="BSB32" s="30"/>
      <c r="BSC32" s="30"/>
      <c r="BSD32" s="30"/>
      <c r="BSE32" s="30"/>
      <c r="BSF32" s="30"/>
      <c r="BSG32" s="30"/>
      <c r="BSH32" s="30"/>
      <c r="BSI32" s="30"/>
      <c r="BSJ32" s="30"/>
      <c r="BSK32" s="30"/>
      <c r="BSL32" s="30"/>
      <c r="BSM32" s="30"/>
      <c r="BSN32" s="30"/>
      <c r="BSO32" s="30"/>
      <c r="BSP32" s="30"/>
      <c r="BSQ32" s="30"/>
      <c r="BSR32" s="30"/>
      <c r="BSS32" s="30"/>
      <c r="BST32" s="30"/>
      <c r="BSU32" s="30"/>
      <c r="BSV32" s="30"/>
      <c r="BSW32" s="30"/>
      <c r="BSX32" s="30"/>
      <c r="BSY32" s="30"/>
      <c r="BSZ32" s="30"/>
      <c r="BTA32" s="30"/>
      <c r="BTB32" s="30"/>
      <c r="BTC32" s="30"/>
      <c r="BTD32" s="30"/>
      <c r="BTE32" s="30"/>
      <c r="BTF32" s="30"/>
      <c r="BTG32" s="30"/>
      <c r="BTH32" s="30"/>
      <c r="BTI32" s="30"/>
      <c r="BTJ32" s="30"/>
      <c r="BTK32" s="30"/>
      <c r="BTL32" s="30"/>
      <c r="BTM32" s="30"/>
      <c r="BTN32" s="30"/>
      <c r="BTO32" s="30"/>
      <c r="BTP32" s="30"/>
      <c r="BTQ32" s="30"/>
      <c r="BTR32" s="30"/>
      <c r="BTS32" s="30"/>
      <c r="BTT32" s="30"/>
      <c r="BTU32" s="30"/>
      <c r="BTV32" s="30"/>
      <c r="BTW32" s="30"/>
      <c r="BTX32" s="30"/>
      <c r="BTY32" s="30"/>
      <c r="BTZ32" s="30"/>
      <c r="BUA32" s="30"/>
      <c r="BUB32" s="30"/>
      <c r="BUC32" s="30"/>
      <c r="BUD32" s="30"/>
      <c r="BUE32" s="30"/>
      <c r="BUF32" s="30"/>
      <c r="BUG32" s="30"/>
      <c r="BUH32" s="30"/>
      <c r="BUI32" s="30"/>
      <c r="BUJ32" s="30"/>
      <c r="BUK32" s="30"/>
      <c r="BUL32" s="30"/>
      <c r="BUM32" s="30"/>
      <c r="BUN32" s="30"/>
      <c r="BUO32" s="30"/>
      <c r="BUP32" s="30"/>
      <c r="BUQ32" s="30"/>
      <c r="BUR32" s="30"/>
      <c r="BUS32" s="30"/>
      <c r="BUT32" s="30"/>
      <c r="BUU32" s="30"/>
      <c r="BUV32" s="30"/>
      <c r="BUW32" s="30"/>
      <c r="BUX32" s="30"/>
      <c r="BUY32" s="30"/>
      <c r="BUZ32" s="30"/>
      <c r="BVA32" s="30"/>
      <c r="BVB32" s="30"/>
      <c r="BVC32" s="30"/>
      <c r="BVD32" s="30"/>
      <c r="BVE32" s="30"/>
      <c r="BVF32" s="30"/>
      <c r="BVG32" s="30"/>
      <c r="BVH32" s="30"/>
      <c r="BVI32" s="30"/>
      <c r="BVJ32" s="30"/>
      <c r="BVK32" s="30"/>
      <c r="BVL32" s="30"/>
      <c r="BVM32" s="30"/>
      <c r="BVN32" s="30"/>
      <c r="BVO32" s="30"/>
      <c r="BVP32" s="30"/>
      <c r="BVQ32" s="30"/>
      <c r="BVR32" s="30"/>
      <c r="BVS32" s="30"/>
      <c r="BVT32" s="30"/>
      <c r="BVU32" s="30"/>
      <c r="BVV32" s="30"/>
      <c r="BVW32" s="30"/>
      <c r="BVX32" s="30"/>
      <c r="BVY32" s="30"/>
      <c r="BVZ32" s="30"/>
      <c r="BWA32" s="30"/>
      <c r="BWB32" s="30"/>
      <c r="BWC32" s="30"/>
      <c r="BWD32" s="30"/>
      <c r="BWE32" s="30"/>
      <c r="BWF32" s="30"/>
      <c r="BWG32" s="30"/>
      <c r="BWH32" s="30"/>
      <c r="BWI32" s="30"/>
      <c r="BWJ32" s="30"/>
      <c r="BWK32" s="30"/>
      <c r="BWL32" s="30"/>
      <c r="BWM32" s="30"/>
      <c r="BWN32" s="30"/>
      <c r="BWO32" s="30"/>
      <c r="BWP32" s="30"/>
      <c r="BWQ32" s="30"/>
      <c r="BWR32" s="30"/>
      <c r="BWS32" s="30"/>
      <c r="BWT32" s="30"/>
      <c r="BWU32" s="30"/>
      <c r="BWV32" s="30"/>
      <c r="BWW32" s="30"/>
      <c r="BWX32" s="30"/>
      <c r="BWY32" s="30"/>
      <c r="BWZ32" s="30"/>
      <c r="BXA32" s="30"/>
      <c r="BXB32" s="30"/>
      <c r="BXC32" s="30"/>
      <c r="BXD32" s="30"/>
      <c r="BXE32" s="30"/>
      <c r="BXF32" s="30"/>
      <c r="BXG32" s="30"/>
      <c r="BXH32" s="30"/>
      <c r="BXI32" s="30"/>
      <c r="BXJ32" s="30"/>
      <c r="BXK32" s="30"/>
      <c r="BXL32" s="30"/>
      <c r="BXM32" s="30"/>
      <c r="BXN32" s="30"/>
      <c r="BXO32" s="30"/>
      <c r="BXP32" s="30"/>
      <c r="BXQ32" s="30"/>
      <c r="BXR32" s="30"/>
      <c r="BXS32" s="30"/>
      <c r="BXT32" s="30"/>
      <c r="BXU32" s="30"/>
      <c r="BXV32" s="30"/>
      <c r="BXW32" s="30"/>
      <c r="BXX32" s="30"/>
      <c r="BXY32" s="30"/>
      <c r="BXZ32" s="30"/>
      <c r="BYA32" s="30"/>
      <c r="BYB32" s="30"/>
      <c r="BYC32" s="30"/>
      <c r="BYD32" s="30"/>
      <c r="BYE32" s="30"/>
      <c r="BYF32" s="30"/>
      <c r="BYG32" s="30"/>
      <c r="BYH32" s="30"/>
      <c r="BYI32" s="30"/>
      <c r="BYJ32" s="30"/>
      <c r="BYK32" s="30"/>
      <c r="BYL32" s="30"/>
      <c r="BYM32" s="30"/>
      <c r="BYN32" s="30"/>
      <c r="BYO32" s="30"/>
      <c r="BYP32" s="30"/>
      <c r="BYQ32" s="30"/>
      <c r="BYR32" s="30"/>
      <c r="BYS32" s="30"/>
      <c r="BYT32" s="30"/>
      <c r="BYU32" s="30"/>
      <c r="BYV32" s="30"/>
      <c r="BYW32" s="30"/>
      <c r="BYX32" s="30"/>
      <c r="BYY32" s="30"/>
      <c r="BYZ32" s="30"/>
      <c r="BZA32" s="30"/>
      <c r="BZB32" s="30"/>
      <c r="BZC32" s="30"/>
      <c r="BZD32" s="30"/>
      <c r="BZE32" s="30"/>
      <c r="BZF32" s="30"/>
      <c r="BZG32" s="30"/>
      <c r="BZH32" s="30"/>
      <c r="BZI32" s="30"/>
      <c r="BZJ32" s="30"/>
      <c r="BZK32" s="30"/>
      <c r="BZL32" s="30"/>
      <c r="BZM32" s="30"/>
      <c r="BZN32" s="30"/>
      <c r="BZO32" s="30"/>
      <c r="BZP32" s="30"/>
      <c r="BZQ32" s="30"/>
      <c r="BZR32" s="30"/>
      <c r="BZS32" s="30"/>
      <c r="BZT32" s="30"/>
      <c r="BZU32" s="30"/>
      <c r="BZV32" s="30"/>
      <c r="BZW32" s="30"/>
      <c r="BZX32" s="30"/>
      <c r="BZY32" s="30"/>
      <c r="BZZ32" s="30"/>
      <c r="CAA32" s="30"/>
      <c r="CAB32" s="30"/>
      <c r="CAC32" s="30"/>
      <c r="CAD32" s="30"/>
      <c r="CAE32" s="30"/>
      <c r="CAF32" s="30"/>
      <c r="CAG32" s="30"/>
      <c r="CAH32" s="30"/>
      <c r="CAI32" s="30"/>
      <c r="CAJ32" s="30"/>
      <c r="CAK32" s="30"/>
      <c r="CAL32" s="30"/>
      <c r="CAM32" s="30"/>
      <c r="CAN32" s="30"/>
      <c r="CAO32" s="30"/>
      <c r="CAP32" s="30"/>
      <c r="CAQ32" s="30"/>
      <c r="CAR32" s="30"/>
      <c r="CAS32" s="30"/>
      <c r="CAT32" s="30"/>
      <c r="CAU32" s="30"/>
      <c r="CAV32" s="30"/>
      <c r="CAW32" s="30"/>
      <c r="CAX32" s="30"/>
      <c r="CAY32" s="30"/>
      <c r="CAZ32" s="30"/>
      <c r="CBA32" s="30"/>
      <c r="CBB32" s="30"/>
      <c r="CBC32" s="30"/>
      <c r="CBD32" s="30"/>
      <c r="CBE32" s="30"/>
      <c r="CBF32" s="30"/>
      <c r="CBG32" s="30"/>
      <c r="CBH32" s="30"/>
      <c r="CBI32" s="30"/>
      <c r="CBJ32" s="30"/>
      <c r="CBK32" s="30"/>
      <c r="CBL32" s="30"/>
      <c r="CBM32" s="30"/>
      <c r="CBN32" s="30"/>
      <c r="CBO32" s="30"/>
      <c r="CBP32" s="30"/>
      <c r="CBQ32" s="30"/>
      <c r="CBR32" s="30"/>
      <c r="CBS32" s="30"/>
      <c r="CBT32" s="30"/>
      <c r="CBU32" s="30"/>
      <c r="CBV32" s="30"/>
      <c r="CBW32" s="30"/>
      <c r="CBX32" s="30"/>
      <c r="CBY32" s="30"/>
      <c r="CBZ32" s="30"/>
      <c r="CCA32" s="30"/>
      <c r="CCB32" s="30"/>
      <c r="CCC32" s="30"/>
      <c r="CCD32" s="30"/>
      <c r="CCE32" s="30"/>
      <c r="CCF32" s="30"/>
      <c r="CCG32" s="30"/>
      <c r="CCH32" s="30"/>
      <c r="CCI32" s="30"/>
      <c r="CCJ32" s="30"/>
      <c r="CCK32" s="30"/>
      <c r="CCL32" s="30"/>
      <c r="CCM32" s="30"/>
      <c r="CCN32" s="30"/>
      <c r="CCO32" s="30"/>
      <c r="CCP32" s="30"/>
      <c r="CCQ32" s="30"/>
      <c r="CCR32" s="30"/>
      <c r="CCS32" s="30"/>
      <c r="CCT32" s="30"/>
      <c r="CCU32" s="30"/>
      <c r="CCV32" s="30"/>
      <c r="CCW32" s="30"/>
      <c r="CCX32" s="30"/>
      <c r="CCY32" s="30"/>
      <c r="CCZ32" s="30"/>
      <c r="CDA32" s="30"/>
      <c r="CDB32" s="30"/>
      <c r="CDC32" s="30"/>
      <c r="CDD32" s="30"/>
      <c r="CDE32" s="30"/>
      <c r="CDF32" s="30"/>
      <c r="CDG32" s="30"/>
      <c r="CDH32" s="30"/>
      <c r="CDI32" s="30"/>
      <c r="CDJ32" s="30"/>
      <c r="CDK32" s="30"/>
      <c r="CDL32" s="30"/>
      <c r="CDM32" s="30"/>
      <c r="CDN32" s="30"/>
      <c r="CDO32" s="30"/>
      <c r="CDP32" s="30"/>
      <c r="CDQ32" s="30"/>
      <c r="CDR32" s="30"/>
      <c r="CDS32" s="30"/>
      <c r="CDT32" s="30"/>
      <c r="CDU32" s="30"/>
      <c r="CDV32" s="30"/>
      <c r="CDW32" s="30"/>
      <c r="CDX32" s="30"/>
      <c r="CDY32" s="30"/>
      <c r="CDZ32" s="30"/>
      <c r="CEA32" s="30"/>
      <c r="CEB32" s="30"/>
      <c r="CEC32" s="30"/>
      <c r="CED32" s="30"/>
      <c r="CEE32" s="30"/>
      <c r="CEF32" s="30"/>
      <c r="CEG32" s="30"/>
      <c r="CEH32" s="30"/>
      <c r="CEI32" s="30"/>
      <c r="CEJ32" s="30"/>
      <c r="CEK32" s="30"/>
      <c r="CEL32" s="30"/>
      <c r="CEM32" s="30"/>
      <c r="CEN32" s="30"/>
      <c r="CEO32" s="30"/>
      <c r="CEP32" s="30"/>
      <c r="CEQ32" s="30"/>
      <c r="CER32" s="30"/>
      <c r="CES32" s="30"/>
      <c r="CET32" s="30"/>
      <c r="CEU32" s="30"/>
      <c r="CEV32" s="30"/>
      <c r="CEW32" s="30"/>
      <c r="CEX32" s="30"/>
      <c r="CEY32" s="30"/>
      <c r="CEZ32" s="30"/>
      <c r="CFA32" s="30"/>
      <c r="CFB32" s="30"/>
      <c r="CFC32" s="30"/>
      <c r="CFD32" s="30"/>
      <c r="CFE32" s="30"/>
      <c r="CFF32" s="30"/>
      <c r="CFG32" s="30"/>
      <c r="CFH32" s="30"/>
      <c r="CFI32" s="30"/>
      <c r="CFJ32" s="30"/>
      <c r="CFK32" s="30"/>
      <c r="CFL32" s="30"/>
      <c r="CFM32" s="30"/>
      <c r="CFN32" s="30"/>
      <c r="CFO32" s="30"/>
      <c r="CFP32" s="30"/>
      <c r="CFQ32" s="30"/>
      <c r="CFR32" s="30"/>
      <c r="CFS32" s="30"/>
      <c r="CFT32" s="30"/>
      <c r="CFU32" s="30"/>
      <c r="CFV32" s="30"/>
      <c r="CFW32" s="30"/>
      <c r="CFX32" s="30"/>
      <c r="CFY32" s="30"/>
      <c r="CFZ32" s="30"/>
      <c r="CGA32" s="30"/>
      <c r="CGB32" s="30"/>
      <c r="CGC32" s="30"/>
      <c r="CGD32" s="30"/>
      <c r="CGE32" s="30"/>
      <c r="CGF32" s="30"/>
      <c r="CGG32" s="30"/>
      <c r="CGH32" s="30"/>
      <c r="CGI32" s="30"/>
      <c r="CGJ32" s="30"/>
      <c r="CGK32" s="30"/>
      <c r="CGL32" s="30"/>
      <c r="CGM32" s="30"/>
      <c r="CGN32" s="30"/>
      <c r="CGO32" s="30"/>
      <c r="CGP32" s="30"/>
      <c r="CGQ32" s="30"/>
      <c r="CGR32" s="30"/>
      <c r="CGS32" s="30"/>
      <c r="CGT32" s="30"/>
      <c r="CGU32" s="30"/>
      <c r="CGV32" s="30"/>
      <c r="CGW32" s="30"/>
      <c r="CGX32" s="30"/>
      <c r="CGY32" s="30"/>
      <c r="CGZ32" s="30"/>
      <c r="CHA32" s="30"/>
      <c r="CHB32" s="30"/>
      <c r="CHC32" s="30"/>
      <c r="CHD32" s="30"/>
      <c r="CHE32" s="30"/>
      <c r="CHF32" s="30"/>
      <c r="CHG32" s="30"/>
      <c r="CHH32" s="30"/>
      <c r="CHI32" s="30"/>
      <c r="CHJ32" s="30"/>
      <c r="CHK32" s="30"/>
      <c r="CHL32" s="30"/>
      <c r="CHM32" s="30"/>
      <c r="CHN32" s="30"/>
      <c r="CHO32" s="30"/>
      <c r="CHP32" s="30"/>
      <c r="CHQ32" s="30"/>
      <c r="CHR32" s="30"/>
      <c r="CHS32" s="30"/>
      <c r="CHT32" s="30"/>
      <c r="CHU32" s="30"/>
      <c r="CHV32" s="30"/>
      <c r="CHW32" s="30"/>
      <c r="CHX32" s="30"/>
      <c r="CHY32" s="30"/>
      <c r="CHZ32" s="30"/>
      <c r="CIA32" s="30"/>
      <c r="CIB32" s="30"/>
      <c r="CIC32" s="30"/>
      <c r="CID32" s="30"/>
      <c r="CIE32" s="30"/>
      <c r="CIF32" s="30"/>
      <c r="CIG32" s="30"/>
      <c r="CIH32" s="30"/>
      <c r="CII32" s="30"/>
      <c r="CIJ32" s="30"/>
      <c r="CIK32" s="30"/>
      <c r="CIL32" s="30"/>
      <c r="CIM32" s="30"/>
      <c r="CIN32" s="30"/>
      <c r="CIO32" s="30"/>
      <c r="CIP32" s="30"/>
      <c r="CIQ32" s="30"/>
      <c r="CIR32" s="30"/>
      <c r="CIS32" s="30"/>
      <c r="CIT32" s="30"/>
      <c r="CIU32" s="30"/>
      <c r="CIV32" s="30"/>
      <c r="CIW32" s="30"/>
      <c r="CIX32" s="30"/>
      <c r="CIY32" s="30"/>
      <c r="CIZ32" s="30"/>
      <c r="CJA32" s="30"/>
      <c r="CJB32" s="30"/>
      <c r="CJC32" s="30"/>
      <c r="CJD32" s="30"/>
      <c r="CJE32" s="30"/>
      <c r="CJF32" s="30"/>
      <c r="CJG32" s="30"/>
      <c r="CJH32" s="30"/>
      <c r="CJI32" s="30"/>
      <c r="CJJ32" s="30"/>
      <c r="CJK32" s="30"/>
      <c r="CJL32" s="30"/>
      <c r="CJM32" s="30"/>
      <c r="CJN32" s="30"/>
      <c r="CJO32" s="30"/>
      <c r="CJP32" s="30"/>
      <c r="CJQ32" s="30"/>
      <c r="CJR32" s="30"/>
      <c r="CJS32" s="30"/>
      <c r="CJT32" s="30"/>
      <c r="CJU32" s="30"/>
      <c r="CJV32" s="30"/>
      <c r="CJW32" s="30"/>
      <c r="CJX32" s="30"/>
      <c r="CJY32" s="30"/>
      <c r="CJZ32" s="30"/>
      <c r="CKA32" s="30"/>
      <c r="CKB32" s="30"/>
      <c r="CKC32" s="30"/>
      <c r="CKD32" s="30"/>
      <c r="CKE32" s="30"/>
      <c r="CKF32" s="30"/>
      <c r="CKG32" s="30"/>
      <c r="CKH32" s="30"/>
      <c r="CKI32" s="30"/>
      <c r="CKJ32" s="30"/>
      <c r="CKK32" s="30"/>
      <c r="CKL32" s="30"/>
      <c r="CKM32" s="30"/>
      <c r="CKN32" s="30"/>
      <c r="CKO32" s="30"/>
      <c r="CKP32" s="30"/>
      <c r="CKQ32" s="30"/>
      <c r="CKR32" s="30"/>
      <c r="CKS32" s="30"/>
      <c r="CKT32" s="30"/>
      <c r="CKU32" s="30"/>
      <c r="CKV32" s="30"/>
      <c r="CKW32" s="30"/>
      <c r="CKX32" s="30"/>
      <c r="CKY32" s="30"/>
      <c r="CKZ32" s="30"/>
      <c r="CLA32" s="30"/>
      <c r="CLB32" s="30"/>
      <c r="CLC32" s="30"/>
      <c r="CLD32" s="30"/>
      <c r="CLE32" s="30"/>
      <c r="CLF32" s="30"/>
      <c r="CLG32" s="30"/>
      <c r="CLH32" s="30"/>
      <c r="CLI32" s="30"/>
      <c r="CLJ32" s="30"/>
      <c r="CLK32" s="30"/>
      <c r="CLL32" s="30"/>
      <c r="CLM32" s="30"/>
      <c r="CLN32" s="30"/>
      <c r="CLO32" s="30"/>
      <c r="CLP32" s="30"/>
      <c r="CLQ32" s="30"/>
      <c r="CLR32" s="30"/>
      <c r="CLS32" s="30"/>
      <c r="CLT32" s="30"/>
      <c r="CLU32" s="30"/>
      <c r="CLV32" s="30"/>
      <c r="CLW32" s="30"/>
      <c r="CLX32" s="30"/>
      <c r="CLY32" s="30"/>
      <c r="CLZ32" s="30"/>
      <c r="CMA32" s="30"/>
      <c r="CMB32" s="30"/>
      <c r="CMC32" s="30"/>
      <c r="CMD32" s="30"/>
      <c r="CME32" s="30"/>
      <c r="CMF32" s="30"/>
      <c r="CMG32" s="30"/>
      <c r="CMH32" s="30"/>
      <c r="CMI32" s="30"/>
      <c r="CMJ32" s="30"/>
      <c r="CMK32" s="30"/>
      <c r="CML32" s="30"/>
      <c r="CMM32" s="30"/>
      <c r="CMN32" s="30"/>
      <c r="CMO32" s="30"/>
      <c r="CMP32" s="30"/>
      <c r="CMQ32" s="30"/>
      <c r="CMR32" s="30"/>
      <c r="CMS32" s="30"/>
      <c r="CMT32" s="30"/>
      <c r="CMU32" s="30"/>
      <c r="CMV32" s="30"/>
      <c r="CMW32" s="30"/>
      <c r="CMX32" s="30"/>
      <c r="CMY32" s="30"/>
      <c r="CMZ32" s="30"/>
      <c r="CNA32" s="30"/>
      <c r="CNB32" s="30"/>
      <c r="CNC32" s="30"/>
      <c r="CND32" s="30"/>
      <c r="CNE32" s="30"/>
      <c r="CNF32" s="30"/>
      <c r="CNG32" s="30"/>
      <c r="CNH32" s="30"/>
      <c r="CNI32" s="30"/>
      <c r="CNJ32" s="30"/>
      <c r="CNK32" s="30"/>
      <c r="CNL32" s="30"/>
      <c r="CNM32" s="30"/>
      <c r="CNN32" s="30"/>
      <c r="CNO32" s="30"/>
      <c r="CNP32" s="30"/>
      <c r="CNQ32" s="30"/>
      <c r="CNR32" s="30"/>
      <c r="CNS32" s="30"/>
      <c r="CNT32" s="30"/>
      <c r="CNU32" s="30"/>
      <c r="CNV32" s="30"/>
      <c r="CNW32" s="30"/>
      <c r="CNX32" s="30"/>
      <c r="CNY32" s="30"/>
      <c r="CNZ32" s="30"/>
      <c r="COA32" s="30"/>
      <c r="COB32" s="30"/>
      <c r="COC32" s="30"/>
      <c r="COD32" s="30"/>
      <c r="COE32" s="30"/>
      <c r="COF32" s="30"/>
      <c r="COG32" s="30"/>
      <c r="COH32" s="30"/>
      <c r="COI32" s="30"/>
      <c r="COJ32" s="30"/>
      <c r="COK32" s="30"/>
      <c r="COL32" s="30"/>
      <c r="COM32" s="30"/>
      <c r="CON32" s="30"/>
      <c r="COO32" s="30"/>
      <c r="COP32" s="30"/>
      <c r="COQ32" s="30"/>
      <c r="COR32" s="30"/>
      <c r="COS32" s="30"/>
      <c r="COT32" s="30"/>
      <c r="COU32" s="30"/>
      <c r="COV32" s="30"/>
      <c r="COW32" s="30"/>
      <c r="COX32" s="30"/>
      <c r="COY32" s="30"/>
      <c r="COZ32" s="30"/>
      <c r="CPA32" s="30"/>
      <c r="CPB32" s="30"/>
      <c r="CPC32" s="30"/>
      <c r="CPD32" s="30"/>
      <c r="CPE32" s="30"/>
      <c r="CPF32" s="30"/>
      <c r="CPG32" s="30"/>
      <c r="CPH32" s="30"/>
      <c r="CPI32" s="30"/>
      <c r="CPJ32" s="30"/>
      <c r="CPK32" s="30"/>
      <c r="CPL32" s="30"/>
      <c r="CPM32" s="30"/>
      <c r="CPN32" s="30"/>
      <c r="CPO32" s="30"/>
      <c r="CPP32" s="30"/>
      <c r="CPQ32" s="30"/>
      <c r="CPR32" s="30"/>
      <c r="CPS32" s="30"/>
      <c r="CPT32" s="30"/>
      <c r="CPU32" s="30"/>
      <c r="CPV32" s="30"/>
      <c r="CPW32" s="30"/>
      <c r="CPX32" s="30"/>
      <c r="CPY32" s="30"/>
      <c r="CPZ32" s="30"/>
      <c r="CQA32" s="30"/>
      <c r="CQB32" s="30"/>
      <c r="CQC32" s="30"/>
      <c r="CQD32" s="30"/>
      <c r="CQE32" s="30"/>
      <c r="CQF32" s="30"/>
      <c r="CQG32" s="30"/>
      <c r="CQH32" s="30"/>
      <c r="CQI32" s="30"/>
      <c r="CQJ32" s="30"/>
      <c r="CQK32" s="30"/>
      <c r="CQL32" s="30"/>
      <c r="CQM32" s="30"/>
      <c r="CQN32" s="30"/>
      <c r="CQO32" s="30"/>
      <c r="CQP32" s="30"/>
      <c r="CQQ32" s="30"/>
      <c r="CQR32" s="30"/>
      <c r="CQS32" s="30"/>
      <c r="CQT32" s="30"/>
      <c r="CQU32" s="30"/>
      <c r="CQV32" s="30"/>
      <c r="CQW32" s="30"/>
      <c r="CQX32" s="30"/>
      <c r="CQY32" s="30"/>
      <c r="CQZ32" s="30"/>
      <c r="CRA32" s="30"/>
      <c r="CRB32" s="30"/>
      <c r="CRC32" s="30"/>
      <c r="CRD32" s="30"/>
      <c r="CRE32" s="30"/>
      <c r="CRF32" s="30"/>
      <c r="CRG32" s="30"/>
      <c r="CRH32" s="30"/>
      <c r="CRI32" s="30"/>
      <c r="CRJ32" s="30"/>
      <c r="CRK32" s="30"/>
      <c r="CRL32" s="30"/>
      <c r="CRM32" s="30"/>
      <c r="CRN32" s="30"/>
      <c r="CRO32" s="30"/>
      <c r="CRP32" s="30"/>
      <c r="CRQ32" s="30"/>
      <c r="CRR32" s="30"/>
      <c r="CRS32" s="30"/>
      <c r="CRT32" s="30"/>
      <c r="CRU32" s="30"/>
      <c r="CRV32" s="30"/>
      <c r="CRW32" s="30"/>
      <c r="CRX32" s="30"/>
      <c r="CRY32" s="30"/>
      <c r="CRZ32" s="30"/>
      <c r="CSA32" s="30"/>
      <c r="CSB32" s="30"/>
      <c r="CSC32" s="30"/>
      <c r="CSD32" s="30"/>
      <c r="CSE32" s="30"/>
      <c r="CSF32" s="30"/>
      <c r="CSG32" s="30"/>
      <c r="CSH32" s="30"/>
      <c r="CSI32" s="30"/>
      <c r="CSJ32" s="30"/>
      <c r="CSK32" s="30"/>
      <c r="CSL32" s="30"/>
      <c r="CSM32" s="30"/>
      <c r="CSN32" s="30"/>
      <c r="CSO32" s="30"/>
      <c r="CSP32" s="30"/>
      <c r="CSQ32" s="30"/>
      <c r="CSR32" s="30"/>
      <c r="CSS32" s="30"/>
      <c r="CST32" s="30"/>
      <c r="CSU32" s="30"/>
      <c r="CSV32" s="30"/>
      <c r="CSW32" s="30"/>
      <c r="CSX32" s="30"/>
      <c r="CSY32" s="30"/>
      <c r="CSZ32" s="30"/>
      <c r="CTA32" s="30"/>
      <c r="CTB32" s="30"/>
      <c r="CTC32" s="30"/>
      <c r="CTD32" s="30"/>
      <c r="CTE32" s="30"/>
      <c r="CTF32" s="30"/>
      <c r="CTG32" s="30"/>
      <c r="CTH32" s="30"/>
      <c r="CTI32" s="30"/>
      <c r="CTJ32" s="30"/>
      <c r="CTK32" s="30"/>
      <c r="CTL32" s="30"/>
      <c r="CTM32" s="30"/>
      <c r="CTN32" s="30"/>
      <c r="CTO32" s="30"/>
      <c r="CTP32" s="30"/>
      <c r="CTQ32" s="30"/>
      <c r="CTR32" s="30"/>
      <c r="CTS32" s="30"/>
      <c r="CTT32" s="30"/>
      <c r="CTU32" s="30"/>
      <c r="CTV32" s="30"/>
      <c r="CTW32" s="30"/>
      <c r="CTX32" s="30"/>
      <c r="CTY32" s="30"/>
      <c r="CTZ32" s="30"/>
      <c r="CUA32" s="30"/>
      <c r="CUB32" s="30"/>
      <c r="CUC32" s="30"/>
      <c r="CUD32" s="30"/>
      <c r="CUE32" s="30"/>
      <c r="CUF32" s="30"/>
      <c r="CUG32" s="30"/>
      <c r="CUH32" s="30"/>
      <c r="CUI32" s="30"/>
      <c r="CUJ32" s="30"/>
      <c r="CUK32" s="30"/>
      <c r="CUL32" s="30"/>
      <c r="CUM32" s="30"/>
      <c r="CUN32" s="30"/>
      <c r="CUO32" s="30"/>
      <c r="CUP32" s="30"/>
      <c r="CUQ32" s="30"/>
      <c r="CUR32" s="30"/>
      <c r="CUS32" s="30"/>
      <c r="CUT32" s="30"/>
      <c r="CUU32" s="30"/>
      <c r="CUV32" s="30"/>
      <c r="CUW32" s="30"/>
      <c r="CUX32" s="30"/>
      <c r="CUY32" s="30"/>
      <c r="CUZ32" s="30"/>
      <c r="CVA32" s="30"/>
      <c r="CVB32" s="30"/>
      <c r="CVC32" s="30"/>
      <c r="CVD32" s="30"/>
      <c r="CVE32" s="30"/>
      <c r="CVF32" s="30"/>
      <c r="CVG32" s="30"/>
      <c r="CVH32" s="30"/>
      <c r="CVI32" s="30"/>
      <c r="CVJ32" s="30"/>
      <c r="CVK32" s="30"/>
      <c r="CVL32" s="30"/>
      <c r="CVM32" s="30"/>
      <c r="CVN32" s="30"/>
      <c r="CVO32" s="30"/>
      <c r="CVP32" s="30"/>
      <c r="CVQ32" s="30"/>
      <c r="CVR32" s="30"/>
      <c r="CVS32" s="30"/>
      <c r="CVT32" s="30"/>
      <c r="CVU32" s="30"/>
      <c r="CVV32" s="30"/>
      <c r="CVW32" s="30"/>
      <c r="CVX32" s="30"/>
      <c r="CVY32" s="30"/>
      <c r="CVZ32" s="30"/>
      <c r="CWA32" s="30"/>
      <c r="CWB32" s="30"/>
      <c r="CWC32" s="30"/>
      <c r="CWD32" s="30"/>
      <c r="CWE32" s="30"/>
      <c r="CWF32" s="30"/>
      <c r="CWG32" s="30"/>
      <c r="CWH32" s="30"/>
      <c r="CWI32" s="30"/>
      <c r="CWJ32" s="30"/>
      <c r="CWK32" s="30"/>
      <c r="CWL32" s="30"/>
      <c r="CWM32" s="30"/>
      <c r="CWN32" s="30"/>
      <c r="CWO32" s="30"/>
      <c r="CWP32" s="30"/>
      <c r="CWQ32" s="30"/>
      <c r="CWR32" s="30"/>
      <c r="CWS32" s="30"/>
      <c r="CWT32" s="30"/>
      <c r="CWU32" s="30"/>
      <c r="CWV32" s="30"/>
      <c r="CWW32" s="30"/>
      <c r="CWX32" s="30"/>
      <c r="CWY32" s="30"/>
      <c r="CWZ32" s="30"/>
      <c r="CXA32" s="30"/>
      <c r="CXB32" s="30"/>
      <c r="CXC32" s="30"/>
      <c r="CXD32" s="30"/>
      <c r="CXE32" s="30"/>
      <c r="CXF32" s="30"/>
      <c r="CXG32" s="30"/>
      <c r="CXH32" s="30"/>
      <c r="CXI32" s="30"/>
      <c r="CXJ32" s="30"/>
      <c r="CXK32" s="30"/>
      <c r="CXL32" s="30"/>
      <c r="CXM32" s="30"/>
      <c r="CXN32" s="30"/>
      <c r="CXO32" s="30"/>
      <c r="CXP32" s="30"/>
      <c r="CXQ32" s="30"/>
      <c r="CXR32" s="30"/>
      <c r="CXS32" s="30"/>
      <c r="CXT32" s="30"/>
      <c r="CXU32" s="30"/>
      <c r="CXV32" s="30"/>
      <c r="CXW32" s="30"/>
      <c r="CXX32" s="30"/>
      <c r="CXY32" s="30"/>
      <c r="CXZ32" s="30"/>
      <c r="CYA32" s="30"/>
      <c r="CYB32" s="30"/>
      <c r="CYC32" s="30"/>
      <c r="CYD32" s="30"/>
      <c r="CYE32" s="30"/>
      <c r="CYF32" s="30"/>
      <c r="CYG32" s="30"/>
      <c r="CYH32" s="30"/>
      <c r="CYI32" s="30"/>
      <c r="CYJ32" s="30"/>
      <c r="CYK32" s="30"/>
      <c r="CYL32" s="30"/>
      <c r="CYM32" s="30"/>
      <c r="CYN32" s="30"/>
      <c r="CYO32" s="30"/>
      <c r="CYP32" s="30"/>
      <c r="CYQ32" s="30"/>
      <c r="CYR32" s="30"/>
      <c r="CYS32" s="30"/>
      <c r="CYT32" s="30"/>
      <c r="CYU32" s="30"/>
      <c r="CYV32" s="30"/>
      <c r="CYW32" s="30"/>
      <c r="CYX32" s="30"/>
      <c r="CYY32" s="30"/>
      <c r="CYZ32" s="30"/>
      <c r="CZA32" s="30"/>
      <c r="CZB32" s="30"/>
      <c r="CZC32" s="30"/>
      <c r="CZD32" s="30"/>
      <c r="CZE32" s="30"/>
      <c r="CZF32" s="30"/>
      <c r="CZG32" s="30"/>
      <c r="CZH32" s="30"/>
      <c r="CZI32" s="30"/>
      <c r="CZJ32" s="30"/>
      <c r="CZK32" s="30"/>
      <c r="CZL32" s="30"/>
      <c r="CZM32" s="30"/>
      <c r="CZN32" s="30"/>
      <c r="CZO32" s="30"/>
      <c r="CZP32" s="30"/>
      <c r="CZQ32" s="30"/>
      <c r="CZR32" s="30"/>
      <c r="CZS32" s="30"/>
      <c r="CZT32" s="30"/>
      <c r="CZU32" s="30"/>
      <c r="CZV32" s="30"/>
      <c r="CZW32" s="30"/>
      <c r="CZX32" s="30"/>
      <c r="CZY32" s="30"/>
      <c r="CZZ32" s="30"/>
      <c r="DAA32" s="30"/>
      <c r="DAB32" s="30"/>
      <c r="DAC32" s="30"/>
      <c r="DAD32" s="30"/>
      <c r="DAE32" s="30"/>
      <c r="DAF32" s="30"/>
      <c r="DAG32" s="30"/>
      <c r="DAH32" s="30"/>
      <c r="DAI32" s="30"/>
      <c r="DAJ32" s="30"/>
      <c r="DAK32" s="30"/>
      <c r="DAL32" s="30"/>
      <c r="DAM32" s="30"/>
      <c r="DAN32" s="30"/>
      <c r="DAO32" s="30"/>
      <c r="DAP32" s="30"/>
      <c r="DAQ32" s="30"/>
      <c r="DAR32" s="30"/>
      <c r="DAS32" s="30"/>
      <c r="DAT32" s="30"/>
      <c r="DAU32" s="30"/>
      <c r="DAV32" s="30"/>
      <c r="DAW32" s="30"/>
      <c r="DAX32" s="30"/>
      <c r="DAY32" s="30"/>
      <c r="DAZ32" s="30"/>
      <c r="DBA32" s="30"/>
      <c r="DBB32" s="30"/>
      <c r="DBC32" s="30"/>
      <c r="DBD32" s="30"/>
      <c r="DBE32" s="30"/>
      <c r="DBF32" s="30"/>
      <c r="DBG32" s="30"/>
      <c r="DBH32" s="30"/>
      <c r="DBI32" s="30"/>
      <c r="DBJ32" s="30"/>
      <c r="DBK32" s="30"/>
      <c r="DBL32" s="30"/>
      <c r="DBM32" s="30"/>
      <c r="DBN32" s="30"/>
      <c r="DBO32" s="30"/>
      <c r="DBP32" s="30"/>
      <c r="DBQ32" s="30"/>
      <c r="DBR32" s="30"/>
      <c r="DBS32" s="30"/>
      <c r="DBT32" s="30"/>
      <c r="DBU32" s="30"/>
      <c r="DBV32" s="30"/>
      <c r="DBW32" s="30"/>
      <c r="DBX32" s="30"/>
      <c r="DBY32" s="30"/>
      <c r="DBZ32" s="30"/>
      <c r="DCA32" s="30"/>
      <c r="DCB32" s="30"/>
      <c r="DCC32" s="30"/>
      <c r="DCD32" s="30"/>
      <c r="DCE32" s="30"/>
      <c r="DCF32" s="30"/>
      <c r="DCG32" s="30"/>
      <c r="DCH32" s="30"/>
      <c r="DCI32" s="30"/>
      <c r="DCJ32" s="30"/>
      <c r="DCK32" s="30"/>
      <c r="DCL32" s="30"/>
      <c r="DCM32" s="30"/>
      <c r="DCN32" s="30"/>
      <c r="DCO32" s="30"/>
      <c r="DCP32" s="30"/>
      <c r="DCQ32" s="30"/>
      <c r="DCR32" s="30"/>
      <c r="DCS32" s="30"/>
      <c r="DCT32" s="30"/>
      <c r="DCU32" s="30"/>
      <c r="DCV32" s="30"/>
      <c r="DCW32" s="30"/>
      <c r="DCX32" s="30"/>
      <c r="DCY32" s="30"/>
      <c r="DCZ32" s="30"/>
      <c r="DDA32" s="30"/>
      <c r="DDB32" s="30"/>
      <c r="DDC32" s="30"/>
      <c r="DDD32" s="30"/>
      <c r="DDE32" s="30"/>
      <c r="DDF32" s="30"/>
      <c r="DDG32" s="30"/>
      <c r="DDH32" s="30"/>
      <c r="DDI32" s="30"/>
      <c r="DDJ32" s="30"/>
      <c r="DDK32" s="30"/>
      <c r="DDL32" s="30"/>
      <c r="DDM32" s="30"/>
      <c r="DDN32" s="30"/>
      <c r="DDO32" s="30"/>
      <c r="DDP32" s="30"/>
      <c r="DDQ32" s="30"/>
      <c r="DDR32" s="30"/>
      <c r="DDS32" s="30"/>
      <c r="DDT32" s="30"/>
      <c r="DDU32" s="30"/>
      <c r="DDV32" s="30"/>
      <c r="DDW32" s="30"/>
      <c r="DDX32" s="30"/>
      <c r="DDY32" s="30"/>
      <c r="DDZ32" s="30"/>
      <c r="DEA32" s="30"/>
      <c r="DEB32" s="30"/>
      <c r="DEC32" s="30"/>
      <c r="DED32" s="30"/>
      <c r="DEE32" s="30"/>
      <c r="DEF32" s="30"/>
      <c r="DEG32" s="30"/>
      <c r="DEH32" s="30"/>
      <c r="DEI32" s="30"/>
      <c r="DEJ32" s="30"/>
      <c r="DEK32" s="30"/>
      <c r="DEL32" s="30"/>
      <c r="DEM32" s="30"/>
      <c r="DEN32" s="30"/>
      <c r="DEO32" s="30"/>
      <c r="DEP32" s="30"/>
      <c r="DEQ32" s="30"/>
      <c r="DER32" s="30"/>
      <c r="DES32" s="30"/>
      <c r="DET32" s="30"/>
      <c r="DEU32" s="30"/>
      <c r="DEV32" s="30"/>
      <c r="DEW32" s="30"/>
      <c r="DEX32" s="30"/>
      <c r="DEY32" s="30"/>
      <c r="DEZ32" s="30"/>
      <c r="DFA32" s="30"/>
      <c r="DFB32" s="30"/>
      <c r="DFC32" s="30"/>
      <c r="DFD32" s="30"/>
      <c r="DFE32" s="30"/>
      <c r="DFF32" s="30"/>
      <c r="DFG32" s="30"/>
      <c r="DFH32" s="30"/>
      <c r="DFI32" s="30"/>
      <c r="DFJ32" s="30"/>
      <c r="DFK32" s="30"/>
      <c r="DFL32" s="30"/>
      <c r="DFM32" s="30"/>
      <c r="DFN32" s="30"/>
      <c r="DFO32" s="30"/>
      <c r="DFP32" s="30"/>
      <c r="DFQ32" s="30"/>
      <c r="DFR32" s="30"/>
      <c r="DFS32" s="30"/>
      <c r="DFT32" s="30"/>
      <c r="DFU32" s="30"/>
      <c r="DFV32" s="30"/>
      <c r="DFW32" s="30"/>
      <c r="DFX32" s="30"/>
      <c r="DFY32" s="30"/>
      <c r="DFZ32" s="30"/>
      <c r="DGA32" s="30"/>
      <c r="DGB32" s="30"/>
      <c r="DGC32" s="30"/>
      <c r="DGD32" s="30"/>
      <c r="DGE32" s="30"/>
      <c r="DGF32" s="30"/>
      <c r="DGG32" s="30"/>
      <c r="DGH32" s="30"/>
      <c r="DGI32" s="30"/>
      <c r="DGJ32" s="30"/>
      <c r="DGK32" s="30"/>
      <c r="DGL32" s="30"/>
      <c r="DGM32" s="30"/>
      <c r="DGN32" s="30"/>
      <c r="DGO32" s="30"/>
      <c r="DGP32" s="30"/>
      <c r="DGQ32" s="30"/>
      <c r="DGR32" s="30"/>
      <c r="DGS32" s="30"/>
      <c r="DGT32" s="30"/>
      <c r="DGU32" s="30"/>
      <c r="DGV32" s="30"/>
      <c r="DGW32" s="30"/>
      <c r="DGX32" s="30"/>
      <c r="DGY32" s="30"/>
      <c r="DGZ32" s="30"/>
      <c r="DHA32" s="30"/>
      <c r="DHB32" s="30"/>
      <c r="DHC32" s="30"/>
      <c r="DHD32" s="30"/>
      <c r="DHE32" s="30"/>
      <c r="DHF32" s="30"/>
      <c r="DHG32" s="30"/>
      <c r="DHH32" s="30"/>
      <c r="DHI32" s="30"/>
      <c r="DHJ32" s="30"/>
      <c r="DHK32" s="30"/>
      <c r="DHL32" s="30"/>
      <c r="DHM32" s="30"/>
      <c r="DHN32" s="30"/>
      <c r="DHO32" s="30"/>
      <c r="DHP32" s="30"/>
      <c r="DHQ32" s="30"/>
      <c r="DHR32" s="30"/>
      <c r="DHS32" s="30"/>
      <c r="DHT32" s="30"/>
      <c r="DHU32" s="30"/>
      <c r="DHV32" s="30"/>
      <c r="DHW32" s="30"/>
      <c r="DHX32" s="30"/>
      <c r="DHY32" s="30"/>
      <c r="DHZ32" s="30"/>
      <c r="DIA32" s="30"/>
      <c r="DIB32" s="30"/>
      <c r="DIC32" s="30"/>
      <c r="DID32" s="30"/>
      <c r="DIE32" s="30"/>
      <c r="DIF32" s="30"/>
      <c r="DIG32" s="30"/>
      <c r="DIH32" s="30"/>
      <c r="DII32" s="30"/>
      <c r="DIJ32" s="30"/>
      <c r="DIK32" s="30"/>
      <c r="DIL32" s="30"/>
      <c r="DIM32" s="30"/>
      <c r="DIN32" s="30"/>
      <c r="DIO32" s="30"/>
      <c r="DIP32" s="30"/>
      <c r="DIQ32" s="30"/>
      <c r="DIR32" s="30"/>
      <c r="DIS32" s="30"/>
      <c r="DIT32" s="30"/>
      <c r="DIU32" s="30"/>
      <c r="DIV32" s="30"/>
      <c r="DIW32" s="30"/>
      <c r="DIX32" s="30"/>
      <c r="DIY32" s="30"/>
      <c r="DIZ32" s="30"/>
      <c r="DJA32" s="30"/>
      <c r="DJB32" s="30"/>
      <c r="DJC32" s="30"/>
      <c r="DJD32" s="30"/>
      <c r="DJE32" s="30"/>
      <c r="DJF32" s="30"/>
      <c r="DJG32" s="30"/>
      <c r="DJH32" s="30"/>
      <c r="DJI32" s="30"/>
      <c r="DJJ32" s="30"/>
      <c r="DJK32" s="30"/>
      <c r="DJL32" s="30"/>
      <c r="DJM32" s="30"/>
      <c r="DJN32" s="30"/>
      <c r="DJO32" s="30"/>
      <c r="DJP32" s="30"/>
      <c r="DJQ32" s="30"/>
      <c r="DJR32" s="30"/>
      <c r="DJS32" s="30"/>
      <c r="DJT32" s="30"/>
      <c r="DJU32" s="30"/>
      <c r="DJV32" s="30"/>
      <c r="DJW32" s="30"/>
      <c r="DJX32" s="30"/>
      <c r="DJY32" s="30"/>
      <c r="DJZ32" s="30"/>
      <c r="DKA32" s="30"/>
      <c r="DKB32" s="30"/>
      <c r="DKC32" s="30"/>
      <c r="DKD32" s="30"/>
      <c r="DKE32" s="30"/>
      <c r="DKF32" s="30"/>
      <c r="DKG32" s="30"/>
      <c r="DKH32" s="30"/>
      <c r="DKI32" s="30"/>
      <c r="DKJ32" s="30"/>
      <c r="DKK32" s="30"/>
      <c r="DKL32" s="30"/>
      <c r="DKM32" s="30"/>
      <c r="DKN32" s="30"/>
      <c r="DKO32" s="30"/>
      <c r="DKP32" s="30"/>
      <c r="DKQ32" s="30"/>
      <c r="DKR32" s="30"/>
      <c r="DKS32" s="30"/>
      <c r="DKT32" s="30"/>
      <c r="DKU32" s="30"/>
      <c r="DKV32" s="30"/>
      <c r="DKW32" s="30"/>
      <c r="DKX32" s="30"/>
      <c r="DKY32" s="30"/>
      <c r="DKZ32" s="30"/>
      <c r="DLA32" s="30"/>
      <c r="DLB32" s="30"/>
      <c r="DLC32" s="30"/>
      <c r="DLD32" s="30"/>
      <c r="DLE32" s="30"/>
      <c r="DLF32" s="30"/>
      <c r="DLG32" s="30"/>
      <c r="DLH32" s="30"/>
      <c r="DLI32" s="30"/>
      <c r="DLJ32" s="30"/>
      <c r="DLK32" s="30"/>
      <c r="DLL32" s="30"/>
      <c r="DLM32" s="30"/>
      <c r="DLN32" s="30"/>
      <c r="DLO32" s="30"/>
      <c r="DLP32" s="30"/>
      <c r="DLQ32" s="30"/>
      <c r="DLR32" s="30"/>
      <c r="DLS32" s="30"/>
      <c r="DLT32" s="30"/>
      <c r="DLU32" s="30"/>
      <c r="DLV32" s="30"/>
      <c r="DLW32" s="30"/>
      <c r="DLX32" s="30"/>
      <c r="DLY32" s="30"/>
      <c r="DLZ32" s="30"/>
      <c r="DMA32" s="30"/>
      <c r="DMB32" s="30"/>
      <c r="DMC32" s="30"/>
      <c r="DMD32" s="30"/>
      <c r="DME32" s="30"/>
      <c r="DMF32" s="30"/>
      <c r="DMG32" s="30"/>
      <c r="DMH32" s="30"/>
      <c r="DMI32" s="30"/>
      <c r="DMJ32" s="30"/>
      <c r="DMK32" s="30"/>
      <c r="DML32" s="30"/>
      <c r="DMM32" s="30"/>
      <c r="DMN32" s="30"/>
      <c r="DMO32" s="30"/>
      <c r="DMP32" s="30"/>
      <c r="DMQ32" s="30"/>
      <c r="DMR32" s="30"/>
      <c r="DMS32" s="30"/>
      <c r="DMT32" s="30"/>
      <c r="DMU32" s="30"/>
      <c r="DMV32" s="30"/>
      <c r="DMW32" s="30"/>
      <c r="DMX32" s="30"/>
      <c r="DMY32" s="30"/>
      <c r="DMZ32" s="30"/>
      <c r="DNA32" s="30"/>
      <c r="DNB32" s="30"/>
      <c r="DNC32" s="30"/>
      <c r="DND32" s="30"/>
      <c r="DNE32" s="30"/>
      <c r="DNF32" s="30"/>
      <c r="DNG32" s="30"/>
      <c r="DNH32" s="30"/>
      <c r="DNI32" s="30"/>
      <c r="DNJ32" s="30"/>
      <c r="DNK32" s="30"/>
      <c r="DNL32" s="30"/>
      <c r="DNM32" s="30"/>
      <c r="DNN32" s="30"/>
      <c r="DNO32" s="30"/>
      <c r="DNP32" s="30"/>
      <c r="DNQ32" s="30"/>
      <c r="DNR32" s="30"/>
      <c r="DNS32" s="30"/>
      <c r="DNT32" s="30"/>
      <c r="DNU32" s="30"/>
      <c r="DNV32" s="30"/>
      <c r="DNW32" s="30"/>
      <c r="DNX32" s="30"/>
      <c r="DNY32" s="30"/>
      <c r="DNZ32" s="30"/>
      <c r="DOA32" s="30"/>
      <c r="DOB32" s="30"/>
      <c r="DOC32" s="30"/>
      <c r="DOD32" s="30"/>
      <c r="DOE32" s="30"/>
      <c r="DOF32" s="30"/>
      <c r="DOG32" s="30"/>
      <c r="DOH32" s="30"/>
      <c r="DOI32" s="30"/>
      <c r="DOJ32" s="30"/>
      <c r="DOK32" s="30"/>
      <c r="DOL32" s="30"/>
      <c r="DOM32" s="30"/>
      <c r="DON32" s="30"/>
      <c r="DOO32" s="30"/>
      <c r="DOP32" s="30"/>
      <c r="DOQ32" s="30"/>
      <c r="DOR32" s="30"/>
      <c r="DOS32" s="30"/>
      <c r="DOT32" s="30"/>
      <c r="DOU32" s="30"/>
      <c r="DOV32" s="30"/>
      <c r="DOW32" s="30"/>
      <c r="DOX32" s="30"/>
      <c r="DOY32" s="30"/>
      <c r="DOZ32" s="30"/>
      <c r="DPA32" s="30"/>
      <c r="DPB32" s="30"/>
      <c r="DPC32" s="30"/>
      <c r="DPD32" s="30"/>
      <c r="DPE32" s="30"/>
      <c r="DPF32" s="30"/>
      <c r="DPG32" s="30"/>
      <c r="DPH32" s="30"/>
      <c r="DPI32" s="30"/>
      <c r="DPJ32" s="30"/>
      <c r="DPK32" s="30"/>
      <c r="DPL32" s="30"/>
      <c r="DPM32" s="30"/>
      <c r="DPN32" s="30"/>
      <c r="DPO32" s="30"/>
      <c r="DPP32" s="30"/>
      <c r="DPQ32" s="30"/>
      <c r="DPR32" s="30"/>
      <c r="DPS32" s="30"/>
      <c r="DPT32" s="30"/>
      <c r="DPU32" s="30"/>
      <c r="DPV32" s="30"/>
      <c r="DPW32" s="30"/>
      <c r="DPX32" s="30"/>
      <c r="DPY32" s="30"/>
      <c r="DPZ32" s="30"/>
      <c r="DQA32" s="30"/>
      <c r="DQB32" s="30"/>
      <c r="DQC32" s="30"/>
      <c r="DQD32" s="30"/>
      <c r="DQE32" s="30"/>
      <c r="DQF32" s="30"/>
      <c r="DQG32" s="30"/>
      <c r="DQH32" s="30"/>
      <c r="DQI32" s="30"/>
      <c r="DQJ32" s="30"/>
      <c r="DQK32" s="30"/>
      <c r="DQL32" s="30"/>
      <c r="DQM32" s="30"/>
      <c r="DQN32" s="30"/>
      <c r="DQO32" s="30"/>
      <c r="DQP32" s="30"/>
      <c r="DQQ32" s="30"/>
      <c r="DQR32" s="30"/>
      <c r="DQS32" s="30"/>
      <c r="DQT32" s="30"/>
      <c r="DQU32" s="30"/>
      <c r="DQV32" s="30"/>
      <c r="DQW32" s="30"/>
      <c r="DQX32" s="30"/>
      <c r="DQY32" s="30"/>
      <c r="DQZ32" s="30"/>
      <c r="DRA32" s="30"/>
      <c r="DRB32" s="30"/>
      <c r="DRC32" s="30"/>
      <c r="DRD32" s="30"/>
      <c r="DRE32" s="30"/>
      <c r="DRF32" s="30"/>
      <c r="DRG32" s="30"/>
      <c r="DRH32" s="30"/>
      <c r="DRI32" s="30"/>
      <c r="DRJ32" s="30"/>
      <c r="DRK32" s="30"/>
      <c r="DRL32" s="30"/>
      <c r="DRM32" s="30"/>
      <c r="DRN32" s="30"/>
      <c r="DRO32" s="30"/>
      <c r="DRP32" s="30"/>
      <c r="DRQ32" s="30"/>
      <c r="DRR32" s="30"/>
      <c r="DRS32" s="30"/>
      <c r="DRT32" s="30"/>
      <c r="DRU32" s="30"/>
      <c r="DRV32" s="30"/>
      <c r="DRW32" s="30"/>
      <c r="DRX32" s="30"/>
      <c r="DRY32" s="30"/>
      <c r="DRZ32" s="30"/>
      <c r="DSA32" s="30"/>
      <c r="DSB32" s="30"/>
      <c r="DSC32" s="30"/>
      <c r="DSD32" s="30"/>
      <c r="DSE32" s="30"/>
      <c r="DSF32" s="30"/>
      <c r="DSG32" s="30"/>
      <c r="DSH32" s="30"/>
      <c r="DSI32" s="30"/>
      <c r="DSJ32" s="30"/>
      <c r="DSK32" s="30"/>
      <c r="DSL32" s="30"/>
      <c r="DSM32" s="30"/>
      <c r="DSN32" s="30"/>
      <c r="DSO32" s="30"/>
      <c r="DSP32" s="30"/>
      <c r="DSQ32" s="30"/>
      <c r="DSR32" s="30"/>
      <c r="DSS32" s="30"/>
      <c r="DST32" s="30"/>
      <c r="DSU32" s="30"/>
      <c r="DSV32" s="30"/>
      <c r="DSW32" s="30"/>
      <c r="DSX32" s="30"/>
      <c r="DSY32" s="30"/>
      <c r="DSZ32" s="30"/>
      <c r="DTA32" s="30"/>
      <c r="DTB32" s="30"/>
      <c r="DTC32" s="30"/>
      <c r="DTD32" s="30"/>
      <c r="DTE32" s="30"/>
      <c r="DTF32" s="30"/>
      <c r="DTG32" s="30"/>
      <c r="DTH32" s="30"/>
      <c r="DTI32" s="30"/>
      <c r="DTJ32" s="30"/>
      <c r="DTK32" s="30"/>
      <c r="DTL32" s="30"/>
      <c r="DTM32" s="30"/>
      <c r="DTN32" s="30"/>
      <c r="DTO32" s="30"/>
      <c r="DTP32" s="30"/>
      <c r="DTQ32" s="30"/>
      <c r="DTR32" s="30"/>
      <c r="DTS32" s="30"/>
      <c r="DTT32" s="30"/>
      <c r="DTU32" s="30"/>
      <c r="DTV32" s="30"/>
      <c r="DTW32" s="30"/>
      <c r="DTX32" s="30"/>
      <c r="DTY32" s="30"/>
      <c r="DTZ32" s="30"/>
      <c r="DUA32" s="30"/>
      <c r="DUB32" s="30"/>
      <c r="DUC32" s="30"/>
      <c r="DUD32" s="30"/>
      <c r="DUE32" s="30"/>
      <c r="DUF32" s="30"/>
      <c r="DUG32" s="30"/>
      <c r="DUH32" s="30"/>
      <c r="DUI32" s="30"/>
      <c r="DUJ32" s="30"/>
      <c r="DUK32" s="30"/>
      <c r="DUL32" s="30"/>
      <c r="DUM32" s="30"/>
      <c r="DUN32" s="30"/>
      <c r="DUO32" s="30"/>
      <c r="DUP32" s="30"/>
      <c r="DUQ32" s="30"/>
      <c r="DUR32" s="30"/>
      <c r="DUS32" s="30"/>
      <c r="DUT32" s="30"/>
      <c r="DUU32" s="30"/>
      <c r="DUV32" s="30"/>
      <c r="DUW32" s="30"/>
      <c r="DUX32" s="30"/>
      <c r="DUY32" s="30"/>
      <c r="DUZ32" s="30"/>
      <c r="DVA32" s="30"/>
      <c r="DVB32" s="30"/>
      <c r="DVC32" s="30"/>
      <c r="DVD32" s="30"/>
      <c r="DVE32" s="30"/>
      <c r="DVF32" s="30"/>
      <c r="DVG32" s="30"/>
      <c r="DVH32" s="30"/>
      <c r="DVI32" s="30"/>
      <c r="DVJ32" s="30"/>
      <c r="DVK32" s="30"/>
      <c r="DVL32" s="30"/>
      <c r="DVM32" s="30"/>
      <c r="DVN32" s="30"/>
      <c r="DVO32" s="30"/>
      <c r="DVP32" s="30"/>
      <c r="DVQ32" s="30"/>
      <c r="DVR32" s="30"/>
      <c r="DVS32" s="30"/>
      <c r="DVT32" s="30"/>
      <c r="DVU32" s="30"/>
      <c r="DVV32" s="30"/>
      <c r="DVW32" s="30"/>
      <c r="DVX32" s="30"/>
      <c r="DVY32" s="30"/>
      <c r="DVZ32" s="30"/>
      <c r="DWA32" s="30"/>
      <c r="DWB32" s="30"/>
      <c r="DWC32" s="30"/>
      <c r="DWD32" s="30"/>
      <c r="DWE32" s="30"/>
      <c r="DWF32" s="30"/>
      <c r="DWG32" s="30"/>
      <c r="DWH32" s="30"/>
      <c r="DWI32" s="30"/>
      <c r="DWJ32" s="30"/>
      <c r="DWK32" s="30"/>
      <c r="DWL32" s="30"/>
      <c r="DWM32" s="30"/>
      <c r="DWN32" s="30"/>
      <c r="DWO32" s="30"/>
      <c r="DWP32" s="30"/>
      <c r="DWQ32" s="30"/>
      <c r="DWR32" s="30"/>
      <c r="DWS32" s="30"/>
      <c r="DWT32" s="30"/>
      <c r="DWU32" s="30"/>
      <c r="DWV32" s="30"/>
      <c r="DWW32" s="30"/>
      <c r="DWX32" s="30"/>
      <c r="DWY32" s="30"/>
      <c r="DWZ32" s="30"/>
      <c r="DXA32" s="30"/>
      <c r="DXB32" s="30"/>
      <c r="DXC32" s="30"/>
      <c r="DXD32" s="30"/>
      <c r="DXE32" s="30"/>
      <c r="DXF32" s="30"/>
      <c r="DXG32" s="30"/>
      <c r="DXH32" s="30"/>
      <c r="DXI32" s="30"/>
      <c r="DXJ32" s="30"/>
      <c r="DXK32" s="30"/>
      <c r="DXL32" s="30"/>
      <c r="DXM32" s="30"/>
      <c r="DXN32" s="30"/>
      <c r="DXO32" s="30"/>
      <c r="DXP32" s="30"/>
      <c r="DXQ32" s="30"/>
      <c r="DXR32" s="30"/>
      <c r="DXS32" s="30"/>
      <c r="DXT32" s="30"/>
      <c r="DXU32" s="30"/>
      <c r="DXV32" s="30"/>
      <c r="DXW32" s="30"/>
      <c r="DXX32" s="30"/>
      <c r="DXY32" s="30"/>
      <c r="DXZ32" s="30"/>
      <c r="DYA32" s="30"/>
      <c r="DYB32" s="30"/>
      <c r="DYC32" s="30"/>
      <c r="DYD32" s="30"/>
      <c r="DYE32" s="30"/>
      <c r="DYF32" s="30"/>
      <c r="DYG32" s="30"/>
      <c r="DYH32" s="30"/>
      <c r="DYI32" s="30"/>
      <c r="DYJ32" s="30"/>
      <c r="DYK32" s="30"/>
      <c r="DYL32" s="30"/>
      <c r="DYM32" s="30"/>
      <c r="DYN32" s="30"/>
      <c r="DYO32" s="30"/>
      <c r="DYP32" s="30"/>
      <c r="DYQ32" s="30"/>
      <c r="DYR32" s="30"/>
      <c r="DYS32" s="30"/>
      <c r="DYT32" s="30"/>
      <c r="DYU32" s="30"/>
      <c r="DYV32" s="30"/>
      <c r="DYW32" s="30"/>
      <c r="DYX32" s="30"/>
      <c r="DYY32" s="30"/>
      <c r="DYZ32" s="30"/>
      <c r="DZA32" s="30"/>
      <c r="DZB32" s="30"/>
      <c r="DZC32" s="30"/>
      <c r="DZD32" s="30"/>
      <c r="DZE32" s="30"/>
      <c r="DZF32" s="30"/>
      <c r="DZG32" s="30"/>
      <c r="DZH32" s="30"/>
      <c r="DZI32" s="30"/>
      <c r="DZJ32" s="30"/>
      <c r="DZK32" s="30"/>
      <c r="DZL32" s="30"/>
      <c r="DZM32" s="30"/>
      <c r="DZN32" s="30"/>
      <c r="DZO32" s="30"/>
      <c r="DZP32" s="30"/>
      <c r="DZQ32" s="30"/>
      <c r="DZR32" s="30"/>
      <c r="DZS32" s="30"/>
      <c r="DZT32" s="30"/>
      <c r="DZU32" s="30"/>
      <c r="DZV32" s="30"/>
      <c r="DZW32" s="30"/>
      <c r="DZX32" s="30"/>
      <c r="DZY32" s="30"/>
      <c r="DZZ32" s="30"/>
      <c r="EAA32" s="30"/>
      <c r="EAB32" s="30"/>
      <c r="EAC32" s="30"/>
      <c r="EAD32" s="30"/>
      <c r="EAE32" s="30"/>
      <c r="EAF32" s="30"/>
      <c r="EAG32" s="30"/>
      <c r="EAH32" s="30"/>
      <c r="EAI32" s="30"/>
      <c r="EAJ32" s="30"/>
      <c r="EAK32" s="30"/>
      <c r="EAL32" s="30"/>
      <c r="EAM32" s="30"/>
      <c r="EAN32" s="30"/>
      <c r="EAO32" s="30"/>
      <c r="EAP32" s="30"/>
      <c r="EAQ32" s="30"/>
      <c r="EAR32" s="30"/>
      <c r="EAS32" s="30"/>
      <c r="EAT32" s="30"/>
      <c r="EAU32" s="30"/>
      <c r="EAV32" s="30"/>
      <c r="EAW32" s="30"/>
      <c r="EAX32" s="30"/>
      <c r="EAY32" s="30"/>
      <c r="EAZ32" s="30"/>
      <c r="EBA32" s="30"/>
      <c r="EBB32" s="30"/>
      <c r="EBC32" s="30"/>
      <c r="EBD32" s="30"/>
      <c r="EBE32" s="30"/>
      <c r="EBF32" s="30"/>
      <c r="EBG32" s="30"/>
      <c r="EBH32" s="30"/>
      <c r="EBI32" s="30"/>
      <c r="EBJ32" s="30"/>
      <c r="EBK32" s="30"/>
      <c r="EBL32" s="30"/>
      <c r="EBM32" s="30"/>
      <c r="EBN32" s="30"/>
      <c r="EBO32" s="30"/>
      <c r="EBP32" s="30"/>
      <c r="EBQ32" s="30"/>
      <c r="EBR32" s="30"/>
      <c r="EBS32" s="30"/>
      <c r="EBT32" s="30"/>
      <c r="EBU32" s="30"/>
      <c r="EBV32" s="30"/>
      <c r="EBW32" s="30"/>
      <c r="EBX32" s="30"/>
      <c r="EBY32" s="30"/>
      <c r="EBZ32" s="30"/>
      <c r="ECA32" s="30"/>
      <c r="ECB32" s="30"/>
      <c r="ECC32" s="30"/>
      <c r="ECD32" s="30"/>
      <c r="ECE32" s="30"/>
      <c r="ECF32" s="30"/>
      <c r="ECG32" s="30"/>
      <c r="ECH32" s="30"/>
      <c r="ECI32" s="30"/>
      <c r="ECJ32" s="30"/>
      <c r="ECK32" s="30"/>
      <c r="ECL32" s="30"/>
      <c r="ECM32" s="30"/>
      <c r="ECN32" s="30"/>
      <c r="ECO32" s="30"/>
      <c r="ECP32" s="30"/>
      <c r="ECQ32" s="30"/>
      <c r="ECR32" s="30"/>
      <c r="ECS32" s="30"/>
      <c r="ECT32" s="30"/>
      <c r="ECU32" s="30"/>
      <c r="ECV32" s="30"/>
      <c r="ECW32" s="30"/>
      <c r="ECX32" s="30"/>
      <c r="ECY32" s="30"/>
      <c r="ECZ32" s="30"/>
      <c r="EDA32" s="30"/>
      <c r="EDB32" s="30"/>
      <c r="EDC32" s="30"/>
      <c r="EDD32" s="30"/>
      <c r="EDE32" s="30"/>
      <c r="EDF32" s="30"/>
      <c r="EDG32" s="30"/>
      <c r="EDH32" s="30"/>
      <c r="EDI32" s="30"/>
      <c r="EDJ32" s="30"/>
      <c r="EDK32" s="30"/>
      <c r="EDL32" s="30"/>
      <c r="EDM32" s="30"/>
      <c r="EDN32" s="30"/>
      <c r="EDO32" s="30"/>
      <c r="EDP32" s="30"/>
      <c r="EDQ32" s="30"/>
      <c r="EDR32" s="30"/>
      <c r="EDS32" s="30"/>
      <c r="EDT32" s="30"/>
      <c r="EDU32" s="30"/>
      <c r="EDV32" s="30"/>
      <c r="EDW32" s="30"/>
      <c r="EDX32" s="30"/>
      <c r="EDY32" s="30"/>
      <c r="EDZ32" s="30"/>
      <c r="EEA32" s="30"/>
      <c r="EEB32" s="30"/>
      <c r="EEC32" s="30"/>
      <c r="EED32" s="30"/>
      <c r="EEE32" s="30"/>
      <c r="EEF32" s="30"/>
      <c r="EEG32" s="30"/>
      <c r="EEH32" s="30"/>
      <c r="EEI32" s="30"/>
      <c r="EEJ32" s="30"/>
      <c r="EEK32" s="30"/>
      <c r="EEL32" s="30"/>
      <c r="EEM32" s="30"/>
      <c r="EEN32" s="30"/>
      <c r="EEO32" s="30"/>
      <c r="EEP32" s="30"/>
      <c r="EEQ32" s="30"/>
      <c r="EER32" s="30"/>
      <c r="EES32" s="30"/>
      <c r="EET32" s="30"/>
      <c r="EEU32" s="30"/>
      <c r="EEV32" s="30"/>
      <c r="EEW32" s="30"/>
      <c r="EEX32" s="30"/>
      <c r="EEY32" s="30"/>
      <c r="EEZ32" s="30"/>
      <c r="EFA32" s="30"/>
      <c r="EFB32" s="30"/>
      <c r="EFC32" s="30"/>
      <c r="EFD32" s="30"/>
      <c r="EFE32" s="30"/>
      <c r="EFF32" s="30"/>
      <c r="EFG32" s="30"/>
      <c r="EFH32" s="30"/>
      <c r="EFI32" s="30"/>
      <c r="EFJ32" s="30"/>
      <c r="EFK32" s="30"/>
      <c r="EFL32" s="30"/>
      <c r="EFM32" s="30"/>
      <c r="EFN32" s="30"/>
      <c r="EFO32" s="30"/>
      <c r="EFP32" s="30"/>
      <c r="EFQ32" s="30"/>
      <c r="EFR32" s="30"/>
      <c r="EFS32" s="30"/>
      <c r="EFT32" s="30"/>
      <c r="EFU32" s="30"/>
      <c r="EFV32" s="30"/>
      <c r="EFW32" s="30"/>
      <c r="EFX32" s="30"/>
      <c r="EFY32" s="30"/>
      <c r="EFZ32" s="30"/>
      <c r="EGA32" s="30"/>
      <c r="EGB32" s="30"/>
      <c r="EGC32" s="30"/>
      <c r="EGD32" s="30"/>
      <c r="EGE32" s="30"/>
      <c r="EGF32" s="30"/>
      <c r="EGG32" s="30"/>
      <c r="EGH32" s="30"/>
      <c r="EGI32" s="30"/>
      <c r="EGJ32" s="30"/>
      <c r="EGK32" s="30"/>
      <c r="EGL32" s="30"/>
      <c r="EGM32" s="30"/>
      <c r="EGN32" s="30"/>
      <c r="EGO32" s="30"/>
      <c r="EGP32" s="30"/>
      <c r="EGQ32" s="30"/>
      <c r="EGR32" s="30"/>
      <c r="EGS32" s="30"/>
      <c r="EGT32" s="30"/>
      <c r="EGU32" s="30"/>
      <c r="EGV32" s="30"/>
      <c r="EGW32" s="30"/>
      <c r="EGX32" s="30"/>
      <c r="EGY32" s="30"/>
      <c r="EGZ32" s="30"/>
      <c r="EHA32" s="30"/>
      <c r="EHB32" s="30"/>
      <c r="EHC32" s="30"/>
      <c r="EHD32" s="30"/>
      <c r="EHE32" s="30"/>
      <c r="EHF32" s="30"/>
      <c r="EHG32" s="30"/>
      <c r="EHH32" s="30"/>
      <c r="EHI32" s="30"/>
      <c r="EHJ32" s="30"/>
      <c r="EHK32" s="30"/>
      <c r="EHL32" s="30"/>
      <c r="EHM32" s="30"/>
      <c r="EHN32" s="30"/>
      <c r="EHO32" s="30"/>
      <c r="EHP32" s="30"/>
      <c r="EHQ32" s="30"/>
      <c r="EHR32" s="30"/>
      <c r="EHS32" s="30"/>
      <c r="EHT32" s="30"/>
      <c r="EHU32" s="30"/>
      <c r="EHV32" s="30"/>
      <c r="EHW32" s="30"/>
      <c r="EHX32" s="30"/>
      <c r="EHY32" s="30"/>
      <c r="EHZ32" s="30"/>
      <c r="EIA32" s="30"/>
      <c r="EIB32" s="30"/>
      <c r="EIC32" s="30"/>
      <c r="EID32" s="30"/>
      <c r="EIE32" s="30"/>
      <c r="EIF32" s="30"/>
      <c r="EIG32" s="30"/>
      <c r="EIH32" s="30"/>
      <c r="EII32" s="30"/>
      <c r="EIJ32" s="30"/>
      <c r="EIK32" s="30"/>
      <c r="EIL32" s="30"/>
      <c r="EIM32" s="30"/>
      <c r="EIN32" s="30"/>
      <c r="EIO32" s="30"/>
      <c r="EIP32" s="30"/>
      <c r="EIQ32" s="30"/>
      <c r="EIR32" s="30"/>
      <c r="EIS32" s="30"/>
      <c r="EIT32" s="30"/>
      <c r="EIU32" s="30"/>
      <c r="EIV32" s="30"/>
      <c r="EIW32" s="30"/>
      <c r="EIX32" s="30"/>
      <c r="EIY32" s="30"/>
      <c r="EIZ32" s="30"/>
      <c r="EJA32" s="30"/>
      <c r="EJB32" s="30"/>
      <c r="EJC32" s="30"/>
      <c r="EJD32" s="30"/>
      <c r="EJE32" s="30"/>
      <c r="EJF32" s="30"/>
      <c r="EJG32" s="30"/>
      <c r="EJH32" s="30"/>
      <c r="EJI32" s="30"/>
      <c r="EJJ32" s="30"/>
      <c r="EJK32" s="30"/>
      <c r="EJL32" s="30"/>
      <c r="EJM32" s="30"/>
      <c r="EJN32" s="30"/>
      <c r="EJO32" s="30"/>
      <c r="EJP32" s="30"/>
      <c r="EJQ32" s="30"/>
      <c r="EJR32" s="30"/>
      <c r="EJS32" s="30"/>
      <c r="EJT32" s="30"/>
      <c r="EJU32" s="30"/>
      <c r="EJV32" s="30"/>
      <c r="EJW32" s="30"/>
      <c r="EJX32" s="30"/>
      <c r="EJY32" s="30"/>
      <c r="EJZ32" s="30"/>
      <c r="EKA32" s="30"/>
      <c r="EKB32" s="30"/>
      <c r="EKC32" s="30"/>
      <c r="EKD32" s="30"/>
      <c r="EKE32" s="30"/>
      <c r="EKF32" s="30"/>
      <c r="EKG32" s="30"/>
      <c r="EKH32" s="30"/>
      <c r="EKI32" s="30"/>
      <c r="EKJ32" s="30"/>
      <c r="EKK32" s="30"/>
      <c r="EKL32" s="30"/>
      <c r="EKM32" s="30"/>
      <c r="EKN32" s="30"/>
      <c r="EKO32" s="30"/>
      <c r="EKP32" s="30"/>
      <c r="EKQ32" s="30"/>
      <c r="EKR32" s="30"/>
      <c r="EKS32" s="30"/>
      <c r="EKT32" s="30"/>
      <c r="EKU32" s="30"/>
      <c r="EKV32" s="30"/>
      <c r="EKW32" s="30"/>
      <c r="EKX32" s="30"/>
      <c r="EKY32" s="30"/>
      <c r="EKZ32" s="30"/>
      <c r="ELA32" s="30"/>
      <c r="ELB32" s="30"/>
      <c r="ELC32" s="30"/>
      <c r="ELD32" s="30"/>
      <c r="ELE32" s="30"/>
      <c r="ELF32" s="30"/>
      <c r="ELG32" s="30"/>
      <c r="ELH32" s="30"/>
      <c r="ELI32" s="30"/>
      <c r="ELJ32" s="30"/>
      <c r="ELK32" s="30"/>
      <c r="ELL32" s="30"/>
      <c r="ELM32" s="30"/>
      <c r="ELN32" s="30"/>
      <c r="ELO32" s="30"/>
      <c r="ELP32" s="30"/>
      <c r="ELQ32" s="30"/>
      <c r="ELR32" s="30"/>
      <c r="ELS32" s="30"/>
      <c r="ELT32" s="30"/>
      <c r="ELU32" s="30"/>
      <c r="ELV32" s="30"/>
      <c r="ELW32" s="30"/>
      <c r="ELX32" s="30"/>
      <c r="ELY32" s="30"/>
      <c r="ELZ32" s="30"/>
      <c r="EMA32" s="30"/>
      <c r="EMB32" s="30"/>
      <c r="EMC32" s="30"/>
      <c r="EMD32" s="30"/>
      <c r="EME32" s="30"/>
      <c r="EMF32" s="30"/>
      <c r="EMG32" s="30"/>
      <c r="EMH32" s="30"/>
      <c r="EMI32" s="30"/>
      <c r="EMJ32" s="30"/>
      <c r="EMK32" s="30"/>
      <c r="EML32" s="30"/>
      <c r="EMM32" s="30"/>
      <c r="EMN32" s="30"/>
      <c r="EMO32" s="30"/>
      <c r="EMP32" s="30"/>
      <c r="EMQ32" s="30"/>
      <c r="EMR32" s="30"/>
      <c r="EMS32" s="30"/>
      <c r="EMT32" s="30"/>
      <c r="EMU32" s="30"/>
      <c r="EMV32" s="30"/>
      <c r="EMW32" s="30"/>
      <c r="EMX32" s="30"/>
      <c r="EMY32" s="30"/>
      <c r="EMZ32" s="30"/>
      <c r="ENA32" s="30"/>
      <c r="ENB32" s="30"/>
      <c r="ENC32" s="30"/>
      <c r="END32" s="30"/>
      <c r="ENE32" s="30"/>
      <c r="ENF32" s="30"/>
      <c r="ENG32" s="30"/>
      <c r="ENH32" s="30"/>
      <c r="ENI32" s="30"/>
      <c r="ENJ32" s="30"/>
      <c r="ENK32" s="30"/>
      <c r="ENL32" s="30"/>
      <c r="ENM32" s="30"/>
      <c r="ENN32" s="30"/>
      <c r="ENO32" s="30"/>
      <c r="ENP32" s="30"/>
      <c r="ENQ32" s="30"/>
      <c r="ENR32" s="30"/>
      <c r="ENS32" s="30"/>
      <c r="ENT32" s="30"/>
      <c r="ENU32" s="30"/>
      <c r="ENV32" s="30"/>
      <c r="ENW32" s="30"/>
      <c r="ENX32" s="30"/>
      <c r="ENY32" s="30"/>
      <c r="ENZ32" s="30"/>
      <c r="EOA32" s="30"/>
      <c r="EOB32" s="30"/>
      <c r="EOC32" s="30"/>
      <c r="EOD32" s="30"/>
      <c r="EOE32" s="30"/>
      <c r="EOF32" s="30"/>
      <c r="EOG32" s="30"/>
      <c r="EOH32" s="30"/>
      <c r="EOI32" s="30"/>
      <c r="EOJ32" s="30"/>
      <c r="EOK32" s="30"/>
      <c r="EOL32" s="30"/>
      <c r="EOM32" s="30"/>
      <c r="EON32" s="30"/>
      <c r="EOO32" s="30"/>
      <c r="EOP32" s="30"/>
      <c r="EOQ32" s="30"/>
      <c r="EOR32" s="30"/>
      <c r="EOS32" s="30"/>
      <c r="EOT32" s="30"/>
      <c r="EOU32" s="30"/>
      <c r="EOV32" s="30"/>
      <c r="EOW32" s="30"/>
      <c r="EOX32" s="30"/>
      <c r="EOY32" s="30"/>
      <c r="EOZ32" s="30"/>
      <c r="EPA32" s="30"/>
      <c r="EPB32" s="30"/>
      <c r="EPC32" s="30"/>
      <c r="EPD32" s="30"/>
      <c r="EPE32" s="30"/>
      <c r="EPF32" s="30"/>
      <c r="EPG32" s="30"/>
      <c r="EPH32" s="30"/>
      <c r="EPI32" s="30"/>
      <c r="EPJ32" s="30"/>
      <c r="EPK32" s="30"/>
      <c r="EPL32" s="30"/>
      <c r="EPM32" s="30"/>
      <c r="EPN32" s="30"/>
      <c r="EPO32" s="30"/>
      <c r="EPP32" s="30"/>
      <c r="EPQ32" s="30"/>
      <c r="EPR32" s="30"/>
      <c r="EPS32" s="30"/>
      <c r="EPT32" s="30"/>
      <c r="EPU32" s="30"/>
      <c r="EPV32" s="30"/>
      <c r="EPW32" s="30"/>
      <c r="EPX32" s="30"/>
      <c r="EPY32" s="30"/>
      <c r="EPZ32" s="30"/>
      <c r="EQA32" s="30"/>
      <c r="EQB32" s="30"/>
      <c r="EQC32" s="30"/>
      <c r="EQD32" s="30"/>
      <c r="EQE32" s="30"/>
      <c r="EQF32" s="30"/>
      <c r="EQG32" s="30"/>
      <c r="EQH32" s="30"/>
      <c r="EQI32" s="30"/>
      <c r="EQJ32" s="30"/>
      <c r="EQK32" s="30"/>
      <c r="EQL32" s="30"/>
      <c r="EQM32" s="30"/>
      <c r="EQN32" s="30"/>
      <c r="EQO32" s="30"/>
      <c r="EQP32" s="30"/>
      <c r="EQQ32" s="30"/>
      <c r="EQR32" s="30"/>
      <c r="EQS32" s="30"/>
      <c r="EQT32" s="30"/>
      <c r="EQU32" s="30"/>
      <c r="EQV32" s="30"/>
      <c r="EQW32" s="30"/>
      <c r="EQX32" s="30"/>
      <c r="EQY32" s="30"/>
      <c r="EQZ32" s="30"/>
      <c r="ERA32" s="30"/>
      <c r="ERB32" s="30"/>
      <c r="ERC32" s="30"/>
      <c r="ERD32" s="30"/>
      <c r="ERE32" s="30"/>
      <c r="ERF32" s="30"/>
      <c r="ERG32" s="30"/>
      <c r="ERH32" s="30"/>
      <c r="ERI32" s="30"/>
      <c r="ERJ32" s="30"/>
      <c r="ERK32" s="30"/>
      <c r="ERL32" s="30"/>
      <c r="ERM32" s="30"/>
      <c r="ERN32" s="30"/>
      <c r="ERO32" s="30"/>
      <c r="ERP32" s="30"/>
      <c r="ERQ32" s="30"/>
      <c r="ERR32" s="30"/>
      <c r="ERS32" s="30"/>
      <c r="ERT32" s="30"/>
      <c r="ERU32" s="30"/>
      <c r="ERV32" s="30"/>
      <c r="ERW32" s="30"/>
      <c r="ERX32" s="30"/>
      <c r="ERY32" s="30"/>
      <c r="ERZ32" s="30"/>
      <c r="ESA32" s="30"/>
      <c r="ESB32" s="30"/>
      <c r="ESC32" s="30"/>
      <c r="ESD32" s="30"/>
      <c r="ESE32" s="30"/>
      <c r="ESF32" s="30"/>
      <c r="ESG32" s="30"/>
      <c r="ESH32" s="30"/>
      <c r="ESI32" s="30"/>
      <c r="ESJ32" s="30"/>
      <c r="ESK32" s="30"/>
      <c r="ESL32" s="30"/>
      <c r="ESM32" s="30"/>
      <c r="ESN32" s="30"/>
      <c r="ESO32" s="30"/>
      <c r="ESP32" s="30"/>
      <c r="ESQ32" s="30"/>
      <c r="ESR32" s="30"/>
      <c r="ESS32" s="30"/>
      <c r="EST32" s="30"/>
      <c r="ESU32" s="30"/>
      <c r="ESV32" s="30"/>
      <c r="ESW32" s="30"/>
      <c r="ESX32" s="30"/>
      <c r="ESY32" s="30"/>
      <c r="ESZ32" s="30"/>
      <c r="ETA32" s="30"/>
      <c r="ETB32" s="30"/>
      <c r="ETC32" s="30"/>
      <c r="ETD32" s="30"/>
      <c r="ETE32" s="30"/>
      <c r="ETF32" s="30"/>
      <c r="ETG32" s="30"/>
      <c r="ETH32" s="30"/>
      <c r="ETI32" s="30"/>
      <c r="ETJ32" s="30"/>
      <c r="ETK32" s="30"/>
      <c r="ETL32" s="30"/>
      <c r="ETM32" s="30"/>
      <c r="ETN32" s="30"/>
      <c r="ETO32" s="30"/>
      <c r="ETP32" s="30"/>
      <c r="ETQ32" s="30"/>
      <c r="ETR32" s="30"/>
      <c r="ETS32" s="30"/>
      <c r="ETT32" s="30"/>
      <c r="ETU32" s="30"/>
      <c r="ETV32" s="30"/>
      <c r="ETW32" s="30"/>
      <c r="ETX32" s="30"/>
      <c r="ETY32" s="30"/>
      <c r="ETZ32" s="30"/>
      <c r="EUA32" s="30"/>
      <c r="EUB32" s="30"/>
      <c r="EUC32" s="30"/>
      <c r="EUD32" s="30"/>
      <c r="EUE32" s="30"/>
      <c r="EUF32" s="30"/>
      <c r="EUG32" s="30"/>
      <c r="EUH32" s="30"/>
      <c r="EUI32" s="30"/>
      <c r="EUJ32" s="30"/>
      <c r="EUK32" s="30"/>
      <c r="EUL32" s="30"/>
      <c r="EUM32" s="30"/>
      <c r="EUN32" s="30"/>
      <c r="EUO32" s="30"/>
      <c r="EUP32" s="30"/>
      <c r="EUQ32" s="30"/>
      <c r="EUR32" s="30"/>
      <c r="EUS32" s="30"/>
      <c r="EUT32" s="30"/>
      <c r="EUU32" s="30"/>
      <c r="EUV32" s="30"/>
      <c r="EUW32" s="30"/>
      <c r="EUX32" s="30"/>
      <c r="EUY32" s="30"/>
      <c r="EUZ32" s="30"/>
      <c r="EVA32" s="30"/>
      <c r="EVB32" s="30"/>
      <c r="EVC32" s="30"/>
      <c r="EVD32" s="30"/>
      <c r="EVE32" s="30"/>
      <c r="EVF32" s="30"/>
      <c r="EVG32" s="30"/>
      <c r="EVH32" s="30"/>
      <c r="EVI32" s="30"/>
      <c r="EVJ32" s="30"/>
      <c r="EVK32" s="30"/>
      <c r="EVL32" s="30"/>
      <c r="EVM32" s="30"/>
      <c r="EVN32" s="30"/>
      <c r="EVO32" s="30"/>
      <c r="EVP32" s="30"/>
      <c r="EVQ32" s="30"/>
      <c r="EVR32" s="30"/>
      <c r="EVS32" s="30"/>
      <c r="EVT32" s="30"/>
      <c r="EVU32" s="30"/>
      <c r="EVV32" s="30"/>
      <c r="EVW32" s="30"/>
      <c r="EVX32" s="30"/>
      <c r="EVY32" s="30"/>
      <c r="EVZ32" s="30"/>
      <c r="EWA32" s="30"/>
      <c r="EWB32" s="30"/>
      <c r="EWC32" s="30"/>
      <c r="EWD32" s="30"/>
      <c r="EWE32" s="30"/>
      <c r="EWF32" s="30"/>
      <c r="EWG32" s="30"/>
      <c r="EWH32" s="30"/>
      <c r="EWI32" s="30"/>
      <c r="EWJ32" s="30"/>
      <c r="EWK32" s="30"/>
      <c r="EWL32" s="30"/>
      <c r="EWM32" s="30"/>
      <c r="EWN32" s="30"/>
      <c r="EWO32" s="30"/>
      <c r="EWP32" s="30"/>
      <c r="EWQ32" s="30"/>
      <c r="EWR32" s="30"/>
      <c r="EWS32" s="30"/>
      <c r="EWT32" s="30"/>
      <c r="EWU32" s="30"/>
      <c r="EWV32" s="30"/>
      <c r="EWW32" s="30"/>
      <c r="EWX32" s="30"/>
      <c r="EWY32" s="30"/>
      <c r="EWZ32" s="30"/>
      <c r="EXA32" s="30"/>
      <c r="EXB32" s="30"/>
      <c r="EXC32" s="30"/>
      <c r="EXD32" s="30"/>
      <c r="EXE32" s="30"/>
      <c r="EXF32" s="30"/>
      <c r="EXG32" s="30"/>
      <c r="EXH32" s="30"/>
      <c r="EXI32" s="30"/>
      <c r="EXJ32" s="30"/>
      <c r="EXK32" s="30"/>
      <c r="EXL32" s="30"/>
      <c r="EXM32" s="30"/>
      <c r="EXN32" s="30"/>
      <c r="EXO32" s="30"/>
      <c r="EXP32" s="30"/>
      <c r="EXQ32" s="30"/>
      <c r="EXR32" s="30"/>
      <c r="EXS32" s="30"/>
      <c r="EXT32" s="30"/>
      <c r="EXU32" s="30"/>
      <c r="EXV32" s="30"/>
      <c r="EXW32" s="30"/>
      <c r="EXX32" s="30"/>
      <c r="EXY32" s="30"/>
      <c r="EXZ32" s="30"/>
      <c r="EYA32" s="30"/>
      <c r="EYB32" s="30"/>
      <c r="EYC32" s="30"/>
      <c r="EYD32" s="30"/>
      <c r="EYE32" s="30"/>
      <c r="EYF32" s="30"/>
      <c r="EYG32" s="30"/>
      <c r="EYH32" s="30"/>
      <c r="EYI32" s="30"/>
      <c r="EYJ32" s="30"/>
      <c r="EYK32" s="30"/>
      <c r="EYL32" s="30"/>
      <c r="EYM32" s="30"/>
      <c r="EYN32" s="30"/>
      <c r="EYO32" s="30"/>
      <c r="EYP32" s="30"/>
      <c r="EYQ32" s="30"/>
      <c r="EYR32" s="30"/>
      <c r="EYS32" s="30"/>
      <c r="EYT32" s="30"/>
      <c r="EYU32" s="30"/>
      <c r="EYV32" s="30"/>
      <c r="EYW32" s="30"/>
      <c r="EYX32" s="30"/>
      <c r="EYY32" s="30"/>
      <c r="EYZ32" s="30"/>
      <c r="EZA32" s="30"/>
      <c r="EZB32" s="30"/>
      <c r="EZC32" s="30"/>
      <c r="EZD32" s="30"/>
      <c r="EZE32" s="30"/>
      <c r="EZF32" s="30"/>
      <c r="EZG32" s="30"/>
      <c r="EZH32" s="30"/>
      <c r="EZI32" s="30"/>
      <c r="EZJ32" s="30"/>
      <c r="EZK32" s="30"/>
      <c r="EZL32" s="30"/>
      <c r="EZM32" s="30"/>
      <c r="EZN32" s="30"/>
      <c r="EZO32" s="30"/>
      <c r="EZP32" s="30"/>
      <c r="EZQ32" s="30"/>
      <c r="EZR32" s="30"/>
      <c r="EZS32" s="30"/>
      <c r="EZT32" s="30"/>
      <c r="EZU32" s="30"/>
      <c r="EZV32" s="30"/>
      <c r="EZW32" s="30"/>
      <c r="EZX32" s="30"/>
      <c r="EZY32" s="30"/>
      <c r="EZZ32" s="30"/>
      <c r="FAA32" s="30"/>
      <c r="FAB32" s="30"/>
      <c r="FAC32" s="30"/>
      <c r="FAD32" s="30"/>
      <c r="FAE32" s="30"/>
      <c r="FAF32" s="30"/>
      <c r="FAG32" s="30"/>
      <c r="FAH32" s="30"/>
      <c r="FAI32" s="30"/>
      <c r="FAJ32" s="30"/>
      <c r="FAK32" s="30"/>
      <c r="FAL32" s="30"/>
      <c r="FAM32" s="30"/>
      <c r="FAN32" s="30"/>
      <c r="FAO32" s="30"/>
      <c r="FAP32" s="30"/>
      <c r="FAQ32" s="30"/>
      <c r="FAR32" s="30"/>
      <c r="FAS32" s="30"/>
      <c r="FAT32" s="30"/>
      <c r="FAU32" s="30"/>
      <c r="FAV32" s="30"/>
      <c r="FAW32" s="30"/>
      <c r="FAX32" s="30"/>
      <c r="FAY32" s="30"/>
      <c r="FAZ32" s="30"/>
      <c r="FBA32" s="30"/>
      <c r="FBB32" s="30"/>
      <c r="FBC32" s="30"/>
      <c r="FBD32" s="30"/>
      <c r="FBE32" s="30"/>
      <c r="FBF32" s="30"/>
      <c r="FBG32" s="30"/>
      <c r="FBH32" s="30"/>
      <c r="FBI32" s="30"/>
      <c r="FBJ32" s="30"/>
      <c r="FBK32" s="30"/>
      <c r="FBL32" s="30"/>
      <c r="FBM32" s="30"/>
      <c r="FBN32" s="30"/>
      <c r="FBO32" s="30"/>
      <c r="FBP32" s="30"/>
      <c r="FBQ32" s="30"/>
      <c r="FBR32" s="30"/>
      <c r="FBS32" s="30"/>
      <c r="FBT32" s="30"/>
      <c r="FBU32" s="30"/>
      <c r="FBV32" s="30"/>
      <c r="FBW32" s="30"/>
      <c r="FBX32" s="30"/>
      <c r="FBY32" s="30"/>
      <c r="FBZ32" s="30"/>
      <c r="FCA32" s="30"/>
      <c r="FCB32" s="30"/>
      <c r="FCC32" s="30"/>
      <c r="FCD32" s="30"/>
      <c r="FCE32" s="30"/>
      <c r="FCF32" s="30"/>
      <c r="FCG32" s="30"/>
      <c r="FCH32" s="30"/>
      <c r="FCI32" s="30"/>
      <c r="FCJ32" s="30"/>
      <c r="FCK32" s="30"/>
      <c r="FCL32" s="30"/>
      <c r="FCM32" s="30"/>
      <c r="FCN32" s="30"/>
      <c r="FCO32" s="30"/>
      <c r="FCP32" s="30"/>
      <c r="FCQ32" s="30"/>
      <c r="FCR32" s="30"/>
      <c r="FCS32" s="30"/>
      <c r="FCT32" s="30"/>
      <c r="FCU32" s="30"/>
      <c r="FCV32" s="30"/>
      <c r="FCW32" s="30"/>
      <c r="FCX32" s="30"/>
      <c r="FCY32" s="30"/>
      <c r="FCZ32" s="30"/>
      <c r="FDA32" s="30"/>
      <c r="FDB32" s="30"/>
      <c r="FDC32" s="30"/>
      <c r="FDD32" s="30"/>
      <c r="FDE32" s="30"/>
      <c r="FDF32" s="30"/>
      <c r="FDG32" s="30"/>
      <c r="FDH32" s="30"/>
      <c r="FDI32" s="30"/>
      <c r="FDJ32" s="30"/>
      <c r="FDK32" s="30"/>
      <c r="FDL32" s="30"/>
      <c r="FDM32" s="30"/>
      <c r="FDN32" s="30"/>
      <c r="FDO32" s="30"/>
      <c r="FDP32" s="30"/>
      <c r="FDQ32" s="30"/>
      <c r="FDR32" s="30"/>
      <c r="FDS32" s="30"/>
      <c r="FDT32" s="30"/>
      <c r="FDU32" s="30"/>
      <c r="FDV32" s="30"/>
      <c r="FDW32" s="30"/>
      <c r="FDX32" s="30"/>
      <c r="FDY32" s="30"/>
      <c r="FDZ32" s="30"/>
      <c r="FEA32" s="30"/>
      <c r="FEB32" s="30"/>
      <c r="FEC32" s="30"/>
      <c r="FED32" s="30"/>
      <c r="FEE32" s="30"/>
      <c r="FEF32" s="30"/>
      <c r="FEG32" s="30"/>
      <c r="FEH32" s="30"/>
      <c r="FEI32" s="30"/>
      <c r="FEJ32" s="30"/>
      <c r="FEK32" s="30"/>
      <c r="FEL32" s="30"/>
      <c r="FEM32" s="30"/>
      <c r="FEN32" s="30"/>
      <c r="FEO32" s="30"/>
      <c r="FEP32" s="30"/>
      <c r="FEQ32" s="30"/>
      <c r="FER32" s="30"/>
      <c r="FES32" s="30"/>
      <c r="FET32" s="30"/>
      <c r="FEU32" s="30"/>
      <c r="FEV32" s="30"/>
      <c r="FEW32" s="30"/>
      <c r="FEX32" s="30"/>
      <c r="FEY32" s="30"/>
      <c r="FEZ32" s="30"/>
      <c r="FFA32" s="30"/>
      <c r="FFB32" s="30"/>
      <c r="FFC32" s="30"/>
      <c r="FFD32" s="30"/>
      <c r="FFE32" s="30"/>
      <c r="FFF32" s="30"/>
      <c r="FFG32" s="30"/>
      <c r="FFH32" s="30"/>
      <c r="FFI32" s="30"/>
      <c r="FFJ32" s="30"/>
      <c r="FFK32" s="30"/>
      <c r="FFL32" s="30"/>
      <c r="FFM32" s="30"/>
      <c r="FFN32" s="30"/>
      <c r="FFO32" s="30"/>
      <c r="FFP32" s="30"/>
      <c r="FFQ32" s="30"/>
      <c r="FFR32" s="30"/>
      <c r="FFS32" s="30"/>
      <c r="FFT32" s="30"/>
      <c r="FFU32" s="30"/>
      <c r="FFV32" s="30"/>
      <c r="FFW32" s="30"/>
      <c r="FFX32" s="30"/>
      <c r="FFY32" s="30"/>
      <c r="FFZ32" s="30"/>
      <c r="FGA32" s="30"/>
      <c r="FGB32" s="30"/>
      <c r="FGC32" s="30"/>
      <c r="FGD32" s="30"/>
      <c r="FGE32" s="30"/>
      <c r="FGF32" s="30"/>
      <c r="FGG32" s="30"/>
      <c r="FGH32" s="30"/>
      <c r="FGI32" s="30"/>
      <c r="FGJ32" s="30"/>
      <c r="FGK32" s="30"/>
      <c r="FGL32" s="30"/>
      <c r="FGM32" s="30"/>
      <c r="FGN32" s="30"/>
      <c r="FGO32" s="30"/>
      <c r="FGP32" s="30"/>
      <c r="FGQ32" s="30"/>
      <c r="FGR32" s="30"/>
      <c r="FGS32" s="30"/>
      <c r="FGT32" s="30"/>
      <c r="FGU32" s="30"/>
      <c r="FGV32" s="30"/>
      <c r="FGW32" s="30"/>
      <c r="FGX32" s="30"/>
      <c r="FGY32" s="30"/>
      <c r="FGZ32" s="30"/>
      <c r="FHA32" s="30"/>
      <c r="FHB32" s="30"/>
      <c r="FHC32" s="30"/>
      <c r="FHD32" s="30"/>
      <c r="FHE32" s="30"/>
      <c r="FHF32" s="30"/>
      <c r="FHG32" s="30"/>
      <c r="FHH32" s="30"/>
      <c r="FHI32" s="30"/>
      <c r="FHJ32" s="30"/>
      <c r="FHK32" s="30"/>
      <c r="FHL32" s="30"/>
      <c r="FHM32" s="30"/>
      <c r="FHN32" s="30"/>
      <c r="FHO32" s="30"/>
      <c r="FHP32" s="30"/>
      <c r="FHQ32" s="30"/>
      <c r="FHR32" s="30"/>
      <c r="FHS32" s="30"/>
      <c r="FHT32" s="30"/>
      <c r="FHU32" s="30"/>
      <c r="FHV32" s="30"/>
      <c r="FHW32" s="30"/>
      <c r="FHX32" s="30"/>
      <c r="FHY32" s="30"/>
      <c r="FHZ32" s="30"/>
      <c r="FIA32" s="30"/>
      <c r="FIB32" s="30"/>
      <c r="FIC32" s="30"/>
      <c r="FID32" s="30"/>
      <c r="FIE32" s="30"/>
      <c r="FIF32" s="30"/>
      <c r="FIG32" s="30"/>
      <c r="FIH32" s="30"/>
      <c r="FII32" s="30"/>
      <c r="FIJ32" s="30"/>
      <c r="FIK32" s="30"/>
      <c r="FIL32" s="30"/>
      <c r="FIM32" s="30"/>
      <c r="FIN32" s="30"/>
      <c r="FIO32" s="30"/>
      <c r="FIP32" s="30"/>
      <c r="FIQ32" s="30"/>
      <c r="FIR32" s="30"/>
      <c r="FIS32" s="30"/>
      <c r="FIT32" s="30"/>
      <c r="FIU32" s="30"/>
      <c r="FIV32" s="30"/>
      <c r="FIW32" s="30"/>
      <c r="FIX32" s="30"/>
      <c r="FIY32" s="30"/>
      <c r="FIZ32" s="30"/>
      <c r="FJA32" s="30"/>
      <c r="FJB32" s="30"/>
      <c r="FJC32" s="30"/>
      <c r="FJD32" s="30"/>
      <c r="FJE32" s="30"/>
      <c r="FJF32" s="30"/>
      <c r="FJG32" s="30"/>
      <c r="FJH32" s="30"/>
      <c r="FJI32" s="30"/>
      <c r="FJJ32" s="30"/>
      <c r="FJK32" s="30"/>
      <c r="FJL32" s="30"/>
      <c r="FJM32" s="30"/>
      <c r="FJN32" s="30"/>
      <c r="FJO32" s="30"/>
      <c r="FJP32" s="30"/>
      <c r="FJQ32" s="30"/>
      <c r="FJR32" s="30"/>
      <c r="FJS32" s="30"/>
      <c r="FJT32" s="30"/>
      <c r="FJU32" s="30"/>
      <c r="FJV32" s="30"/>
      <c r="FJW32" s="30"/>
      <c r="FJX32" s="30"/>
      <c r="FJY32" s="30"/>
      <c r="FJZ32" s="30"/>
      <c r="FKA32" s="30"/>
      <c r="FKB32" s="30"/>
      <c r="FKC32" s="30"/>
      <c r="FKD32" s="30"/>
      <c r="FKE32" s="30"/>
      <c r="FKF32" s="30"/>
      <c r="FKG32" s="30"/>
      <c r="FKH32" s="30"/>
      <c r="FKI32" s="30"/>
      <c r="FKJ32" s="30"/>
      <c r="FKK32" s="30"/>
      <c r="FKL32" s="30"/>
      <c r="FKM32" s="30"/>
      <c r="FKN32" s="30"/>
      <c r="FKO32" s="30"/>
      <c r="FKP32" s="30"/>
      <c r="FKQ32" s="30"/>
      <c r="FKR32" s="30"/>
      <c r="FKS32" s="30"/>
      <c r="FKT32" s="30"/>
      <c r="FKU32" s="30"/>
      <c r="FKV32" s="30"/>
      <c r="FKW32" s="30"/>
      <c r="FKX32" s="30"/>
      <c r="FKY32" s="30"/>
      <c r="FKZ32" s="30"/>
      <c r="FLA32" s="30"/>
      <c r="FLB32" s="30"/>
      <c r="FLC32" s="30"/>
      <c r="FLD32" s="30"/>
      <c r="FLE32" s="30"/>
      <c r="FLF32" s="30"/>
      <c r="FLG32" s="30"/>
      <c r="FLH32" s="30"/>
      <c r="FLI32" s="30"/>
      <c r="FLJ32" s="30"/>
      <c r="FLK32" s="30"/>
      <c r="FLL32" s="30"/>
      <c r="FLM32" s="30"/>
      <c r="FLN32" s="30"/>
      <c r="FLO32" s="30"/>
      <c r="FLP32" s="30"/>
      <c r="FLQ32" s="30"/>
      <c r="FLR32" s="30"/>
      <c r="FLS32" s="30"/>
      <c r="FLT32" s="30"/>
      <c r="FLU32" s="30"/>
      <c r="FLV32" s="30"/>
      <c r="FLW32" s="30"/>
      <c r="FLX32" s="30"/>
      <c r="FLY32" s="30"/>
      <c r="FLZ32" s="30"/>
      <c r="FMA32" s="30"/>
      <c r="FMB32" s="30"/>
      <c r="FMC32" s="30"/>
      <c r="FMD32" s="30"/>
      <c r="FME32" s="30"/>
      <c r="FMF32" s="30"/>
      <c r="FMG32" s="30"/>
      <c r="FMH32" s="30"/>
      <c r="FMI32" s="30"/>
      <c r="FMJ32" s="30"/>
      <c r="FMK32" s="30"/>
      <c r="FML32" s="30"/>
      <c r="FMM32" s="30"/>
      <c r="FMN32" s="30"/>
      <c r="FMO32" s="30"/>
      <c r="FMP32" s="30"/>
      <c r="FMQ32" s="30"/>
      <c r="FMR32" s="30"/>
      <c r="FMS32" s="30"/>
      <c r="FMT32" s="30"/>
      <c r="FMU32" s="30"/>
      <c r="FMV32" s="30"/>
      <c r="FMW32" s="30"/>
      <c r="FMX32" s="30"/>
      <c r="FMY32" s="30"/>
      <c r="FMZ32" s="30"/>
      <c r="FNA32" s="30"/>
      <c r="FNB32" s="30"/>
      <c r="FNC32" s="30"/>
      <c r="FND32" s="30"/>
      <c r="FNE32" s="30"/>
      <c r="FNF32" s="30"/>
      <c r="FNG32" s="30"/>
      <c r="FNH32" s="30"/>
      <c r="FNI32" s="30"/>
      <c r="FNJ32" s="30"/>
      <c r="FNK32" s="30"/>
      <c r="FNL32" s="30"/>
      <c r="FNM32" s="30"/>
      <c r="FNN32" s="30"/>
      <c r="FNO32" s="30"/>
      <c r="FNP32" s="30"/>
      <c r="FNQ32" s="30"/>
      <c r="FNR32" s="30"/>
      <c r="FNS32" s="30"/>
      <c r="FNT32" s="30"/>
      <c r="FNU32" s="30"/>
      <c r="FNV32" s="30"/>
      <c r="FNW32" s="30"/>
      <c r="FNX32" s="30"/>
      <c r="FNY32" s="30"/>
      <c r="FNZ32" s="30"/>
      <c r="FOA32" s="30"/>
      <c r="FOB32" s="30"/>
      <c r="FOC32" s="30"/>
      <c r="FOD32" s="30"/>
      <c r="FOE32" s="30"/>
      <c r="FOF32" s="30"/>
      <c r="FOG32" s="30"/>
      <c r="FOH32" s="30"/>
      <c r="FOI32" s="30"/>
      <c r="FOJ32" s="30"/>
      <c r="FOK32" s="30"/>
      <c r="FOL32" s="30"/>
      <c r="FOM32" s="30"/>
      <c r="FON32" s="30"/>
      <c r="FOO32" s="30"/>
      <c r="FOP32" s="30"/>
      <c r="FOQ32" s="30"/>
      <c r="FOR32" s="30"/>
      <c r="FOS32" s="30"/>
      <c r="FOT32" s="30"/>
      <c r="FOU32" s="30"/>
      <c r="FOV32" s="30"/>
      <c r="FOW32" s="30"/>
      <c r="FOX32" s="30"/>
      <c r="FOY32" s="30"/>
      <c r="FOZ32" s="30"/>
      <c r="FPA32" s="30"/>
      <c r="FPB32" s="30"/>
      <c r="FPC32" s="30"/>
      <c r="FPD32" s="30"/>
      <c r="FPE32" s="30"/>
      <c r="FPF32" s="30"/>
      <c r="FPG32" s="30"/>
      <c r="FPH32" s="30"/>
      <c r="FPI32" s="30"/>
      <c r="FPJ32" s="30"/>
      <c r="FPK32" s="30"/>
      <c r="FPL32" s="30"/>
      <c r="FPM32" s="30"/>
      <c r="FPN32" s="30"/>
      <c r="FPO32" s="30"/>
      <c r="FPP32" s="30"/>
      <c r="FPQ32" s="30"/>
      <c r="FPR32" s="30"/>
      <c r="FPS32" s="30"/>
      <c r="FPT32" s="30"/>
      <c r="FPU32" s="30"/>
      <c r="FPV32" s="30"/>
      <c r="FPW32" s="30"/>
      <c r="FPX32" s="30"/>
      <c r="FPY32" s="30"/>
      <c r="FPZ32" s="30"/>
      <c r="FQA32" s="30"/>
      <c r="FQB32" s="30"/>
      <c r="FQC32" s="30"/>
      <c r="FQD32" s="30"/>
      <c r="FQE32" s="30"/>
      <c r="FQF32" s="30"/>
      <c r="FQG32" s="30"/>
      <c r="FQH32" s="30"/>
      <c r="FQI32" s="30"/>
      <c r="FQJ32" s="30"/>
      <c r="FQK32" s="30"/>
      <c r="FQL32" s="30"/>
      <c r="FQM32" s="30"/>
      <c r="FQN32" s="30"/>
      <c r="FQO32" s="30"/>
      <c r="FQP32" s="30"/>
      <c r="FQQ32" s="30"/>
      <c r="FQR32" s="30"/>
      <c r="FQS32" s="30"/>
      <c r="FQT32" s="30"/>
      <c r="FQU32" s="30"/>
      <c r="FQV32" s="30"/>
      <c r="FQW32" s="30"/>
      <c r="FQX32" s="30"/>
      <c r="FQY32" s="30"/>
      <c r="FQZ32" s="30"/>
      <c r="FRA32" s="30"/>
      <c r="FRB32" s="30"/>
      <c r="FRC32" s="30"/>
      <c r="FRD32" s="30"/>
      <c r="FRE32" s="30"/>
      <c r="FRF32" s="30"/>
      <c r="FRG32" s="30"/>
      <c r="FRH32" s="30"/>
      <c r="FRI32" s="30"/>
      <c r="FRJ32" s="30"/>
      <c r="FRK32" s="30"/>
      <c r="FRL32" s="30"/>
      <c r="FRM32" s="30"/>
      <c r="FRN32" s="30"/>
      <c r="FRO32" s="30"/>
      <c r="FRP32" s="30"/>
      <c r="FRQ32" s="30"/>
      <c r="FRR32" s="30"/>
      <c r="FRS32" s="30"/>
      <c r="FRT32" s="30"/>
      <c r="FRU32" s="30"/>
      <c r="FRV32" s="30"/>
      <c r="FRW32" s="30"/>
      <c r="FRX32" s="30"/>
      <c r="FRY32" s="30"/>
      <c r="FRZ32" s="30"/>
      <c r="FSA32" s="30"/>
      <c r="FSB32" s="30"/>
      <c r="FSC32" s="30"/>
      <c r="FSD32" s="30"/>
      <c r="FSE32" s="30"/>
      <c r="FSF32" s="30"/>
      <c r="FSG32" s="30"/>
      <c r="FSH32" s="30"/>
      <c r="FSI32" s="30"/>
      <c r="FSJ32" s="30"/>
      <c r="FSK32" s="30"/>
      <c r="FSL32" s="30"/>
      <c r="FSM32" s="30"/>
      <c r="FSN32" s="30"/>
      <c r="FSO32" s="30"/>
      <c r="FSP32" s="30"/>
      <c r="FSQ32" s="30"/>
      <c r="FSR32" s="30"/>
      <c r="FSS32" s="30"/>
      <c r="FST32" s="30"/>
      <c r="FSU32" s="30"/>
      <c r="FSV32" s="30"/>
      <c r="FSW32" s="30"/>
      <c r="FSX32" s="30"/>
      <c r="FSY32" s="30"/>
      <c r="FSZ32" s="30"/>
      <c r="FTA32" s="30"/>
      <c r="FTB32" s="30"/>
      <c r="FTC32" s="30"/>
      <c r="FTD32" s="30"/>
      <c r="FTE32" s="30"/>
      <c r="FTF32" s="30"/>
      <c r="FTG32" s="30"/>
      <c r="FTH32" s="30"/>
      <c r="FTI32" s="30"/>
      <c r="FTJ32" s="30"/>
      <c r="FTK32" s="30"/>
      <c r="FTL32" s="30"/>
      <c r="FTM32" s="30"/>
      <c r="FTN32" s="30"/>
      <c r="FTO32" s="30"/>
      <c r="FTP32" s="30"/>
      <c r="FTQ32" s="30"/>
      <c r="FTR32" s="30"/>
      <c r="FTS32" s="30"/>
      <c r="FTT32" s="30"/>
      <c r="FTU32" s="30"/>
      <c r="FTV32" s="30"/>
      <c r="FTW32" s="30"/>
      <c r="FTX32" s="30"/>
      <c r="FTY32" s="30"/>
      <c r="FTZ32" s="30"/>
      <c r="FUA32" s="30"/>
      <c r="FUB32" s="30"/>
      <c r="FUC32" s="30"/>
      <c r="FUD32" s="30"/>
      <c r="FUE32" s="30"/>
      <c r="FUF32" s="30"/>
      <c r="FUG32" s="30"/>
      <c r="FUH32" s="30"/>
      <c r="FUI32" s="30"/>
      <c r="FUJ32" s="30"/>
      <c r="FUK32" s="30"/>
      <c r="FUL32" s="30"/>
      <c r="FUM32" s="30"/>
      <c r="FUN32" s="30"/>
      <c r="FUO32" s="30"/>
      <c r="FUP32" s="30"/>
      <c r="FUQ32" s="30"/>
      <c r="FUR32" s="30"/>
      <c r="FUS32" s="30"/>
      <c r="FUT32" s="30"/>
      <c r="FUU32" s="30"/>
      <c r="FUV32" s="30"/>
      <c r="FUW32" s="30"/>
      <c r="FUX32" s="30"/>
      <c r="FUY32" s="30"/>
      <c r="FUZ32" s="30"/>
      <c r="FVA32" s="30"/>
      <c r="FVB32" s="30"/>
      <c r="FVC32" s="30"/>
      <c r="FVD32" s="30"/>
      <c r="FVE32" s="30"/>
      <c r="FVF32" s="30"/>
      <c r="FVG32" s="30"/>
      <c r="FVH32" s="30"/>
      <c r="FVI32" s="30"/>
      <c r="FVJ32" s="30"/>
      <c r="FVK32" s="30"/>
      <c r="FVL32" s="30"/>
      <c r="FVM32" s="30"/>
      <c r="FVN32" s="30"/>
      <c r="FVO32" s="30"/>
      <c r="FVP32" s="30"/>
      <c r="FVQ32" s="30"/>
      <c r="FVR32" s="30"/>
      <c r="FVS32" s="30"/>
      <c r="FVT32" s="30"/>
      <c r="FVU32" s="30"/>
      <c r="FVV32" s="30"/>
      <c r="FVW32" s="30"/>
      <c r="FVX32" s="30"/>
      <c r="FVY32" s="30"/>
      <c r="FVZ32" s="30"/>
      <c r="FWA32" s="30"/>
      <c r="FWB32" s="30"/>
      <c r="FWC32" s="30"/>
      <c r="FWD32" s="30"/>
      <c r="FWE32" s="30"/>
      <c r="FWF32" s="30"/>
      <c r="FWG32" s="30"/>
      <c r="FWH32" s="30"/>
      <c r="FWI32" s="30"/>
      <c r="FWJ32" s="30"/>
      <c r="FWK32" s="30"/>
      <c r="FWL32" s="30"/>
      <c r="FWM32" s="30"/>
      <c r="FWN32" s="30"/>
      <c r="FWO32" s="30"/>
      <c r="FWP32" s="30"/>
      <c r="FWQ32" s="30"/>
      <c r="FWR32" s="30"/>
      <c r="FWS32" s="30"/>
      <c r="FWT32" s="30"/>
      <c r="FWU32" s="30"/>
      <c r="FWV32" s="30"/>
      <c r="FWW32" s="30"/>
      <c r="FWX32" s="30"/>
      <c r="FWY32" s="30"/>
      <c r="FWZ32" s="30"/>
      <c r="FXA32" s="30"/>
      <c r="FXB32" s="30"/>
      <c r="FXC32" s="30"/>
      <c r="FXD32" s="30"/>
      <c r="FXE32" s="30"/>
      <c r="FXF32" s="30"/>
      <c r="FXG32" s="30"/>
      <c r="FXH32" s="30"/>
      <c r="FXI32" s="30"/>
      <c r="FXJ32" s="30"/>
      <c r="FXK32" s="30"/>
      <c r="FXL32" s="30"/>
      <c r="FXM32" s="30"/>
      <c r="FXN32" s="30"/>
      <c r="FXO32" s="30"/>
      <c r="FXP32" s="30"/>
      <c r="FXQ32" s="30"/>
      <c r="FXR32" s="30"/>
      <c r="FXS32" s="30"/>
      <c r="FXT32" s="30"/>
      <c r="FXU32" s="30"/>
      <c r="FXV32" s="30"/>
      <c r="FXW32" s="30"/>
      <c r="FXX32" s="30"/>
      <c r="FXY32" s="30"/>
      <c r="FXZ32" s="30"/>
      <c r="FYA32" s="30"/>
      <c r="FYB32" s="30"/>
      <c r="FYC32" s="30"/>
      <c r="FYD32" s="30"/>
      <c r="FYE32" s="30"/>
      <c r="FYF32" s="30"/>
      <c r="FYG32" s="30"/>
      <c r="FYH32" s="30"/>
      <c r="FYI32" s="30"/>
      <c r="FYJ32" s="30"/>
      <c r="FYK32" s="30"/>
      <c r="FYL32" s="30"/>
      <c r="FYM32" s="30"/>
      <c r="FYN32" s="30"/>
      <c r="FYO32" s="30"/>
      <c r="FYP32" s="30"/>
      <c r="FYQ32" s="30"/>
      <c r="FYR32" s="30"/>
      <c r="FYS32" s="30"/>
      <c r="FYT32" s="30"/>
      <c r="FYU32" s="30"/>
      <c r="FYV32" s="30"/>
      <c r="FYW32" s="30"/>
      <c r="FYX32" s="30"/>
      <c r="FYY32" s="30"/>
      <c r="FYZ32" s="30"/>
      <c r="FZA32" s="30"/>
      <c r="FZB32" s="30"/>
      <c r="FZC32" s="30"/>
      <c r="FZD32" s="30"/>
      <c r="FZE32" s="30"/>
      <c r="FZF32" s="30"/>
      <c r="FZG32" s="30"/>
      <c r="FZH32" s="30"/>
      <c r="FZI32" s="30"/>
      <c r="FZJ32" s="30"/>
      <c r="FZK32" s="30"/>
      <c r="FZL32" s="30"/>
      <c r="FZM32" s="30"/>
      <c r="FZN32" s="30"/>
      <c r="FZO32" s="30"/>
      <c r="FZP32" s="30"/>
      <c r="FZQ32" s="30"/>
      <c r="FZR32" s="30"/>
      <c r="FZS32" s="30"/>
      <c r="FZT32" s="30"/>
      <c r="FZU32" s="30"/>
      <c r="FZV32" s="30"/>
      <c r="FZW32" s="30"/>
      <c r="FZX32" s="30"/>
      <c r="FZY32" s="30"/>
      <c r="FZZ32" s="30"/>
      <c r="GAA32" s="30"/>
      <c r="GAB32" s="30"/>
      <c r="GAC32" s="30"/>
      <c r="GAD32" s="30"/>
      <c r="GAE32" s="30"/>
      <c r="GAF32" s="30"/>
      <c r="GAG32" s="30"/>
      <c r="GAH32" s="30"/>
      <c r="GAI32" s="30"/>
      <c r="GAJ32" s="30"/>
      <c r="GAK32" s="30"/>
      <c r="GAL32" s="30"/>
      <c r="GAM32" s="30"/>
      <c r="GAN32" s="30"/>
      <c r="GAO32" s="30"/>
      <c r="GAP32" s="30"/>
      <c r="GAQ32" s="30"/>
      <c r="GAR32" s="30"/>
      <c r="GAS32" s="30"/>
      <c r="GAT32" s="30"/>
      <c r="GAU32" s="30"/>
      <c r="GAV32" s="30"/>
      <c r="GAW32" s="30"/>
      <c r="GAX32" s="30"/>
      <c r="GAY32" s="30"/>
      <c r="GAZ32" s="30"/>
      <c r="GBA32" s="30"/>
      <c r="GBB32" s="30"/>
      <c r="GBC32" s="30"/>
      <c r="GBD32" s="30"/>
      <c r="GBE32" s="30"/>
      <c r="GBF32" s="30"/>
      <c r="GBG32" s="30"/>
      <c r="GBH32" s="30"/>
      <c r="GBI32" s="30"/>
      <c r="GBJ32" s="30"/>
      <c r="GBK32" s="30"/>
      <c r="GBL32" s="30"/>
      <c r="GBM32" s="30"/>
      <c r="GBN32" s="30"/>
      <c r="GBO32" s="30"/>
      <c r="GBP32" s="30"/>
      <c r="GBQ32" s="30"/>
      <c r="GBR32" s="30"/>
      <c r="GBS32" s="30"/>
      <c r="GBT32" s="30"/>
      <c r="GBU32" s="30"/>
      <c r="GBV32" s="30"/>
      <c r="GBW32" s="30"/>
      <c r="GBX32" s="30"/>
      <c r="GBY32" s="30"/>
      <c r="GBZ32" s="30"/>
      <c r="GCA32" s="30"/>
      <c r="GCB32" s="30"/>
      <c r="GCC32" s="30"/>
      <c r="GCD32" s="30"/>
      <c r="GCE32" s="30"/>
      <c r="GCF32" s="30"/>
      <c r="GCG32" s="30"/>
      <c r="GCH32" s="30"/>
      <c r="GCI32" s="30"/>
      <c r="GCJ32" s="30"/>
      <c r="GCK32" s="30"/>
      <c r="GCL32" s="30"/>
      <c r="GCM32" s="30"/>
      <c r="GCN32" s="30"/>
      <c r="GCO32" s="30"/>
      <c r="GCP32" s="30"/>
      <c r="GCQ32" s="30"/>
      <c r="GCR32" s="30"/>
      <c r="GCS32" s="30"/>
      <c r="GCT32" s="30"/>
      <c r="GCU32" s="30"/>
      <c r="GCV32" s="30"/>
      <c r="GCW32" s="30"/>
      <c r="GCX32" s="30"/>
      <c r="GCY32" s="30"/>
      <c r="GCZ32" s="30"/>
      <c r="GDA32" s="30"/>
      <c r="GDB32" s="30"/>
      <c r="GDC32" s="30"/>
      <c r="GDD32" s="30"/>
      <c r="GDE32" s="30"/>
      <c r="GDF32" s="30"/>
      <c r="GDG32" s="30"/>
      <c r="GDH32" s="30"/>
      <c r="GDI32" s="30"/>
      <c r="GDJ32" s="30"/>
      <c r="GDK32" s="30"/>
      <c r="GDL32" s="30"/>
      <c r="GDM32" s="30"/>
      <c r="GDN32" s="30"/>
      <c r="GDO32" s="30"/>
      <c r="GDP32" s="30"/>
      <c r="GDQ32" s="30"/>
      <c r="GDR32" s="30"/>
      <c r="GDS32" s="30"/>
      <c r="GDT32" s="30"/>
      <c r="GDU32" s="30"/>
      <c r="GDV32" s="30"/>
      <c r="GDW32" s="30"/>
      <c r="GDX32" s="30"/>
      <c r="GDY32" s="30"/>
      <c r="GDZ32" s="30"/>
      <c r="GEA32" s="30"/>
      <c r="GEB32" s="30"/>
      <c r="GEC32" s="30"/>
      <c r="GED32" s="30"/>
      <c r="GEE32" s="30"/>
      <c r="GEF32" s="30"/>
      <c r="GEG32" s="30"/>
      <c r="GEH32" s="30"/>
      <c r="GEI32" s="30"/>
      <c r="GEJ32" s="30"/>
      <c r="GEK32" s="30"/>
      <c r="GEL32" s="30"/>
      <c r="GEM32" s="30"/>
      <c r="GEN32" s="30"/>
      <c r="GEO32" s="30"/>
      <c r="GEP32" s="30"/>
      <c r="GEQ32" s="30"/>
      <c r="GER32" s="30"/>
      <c r="GES32" s="30"/>
      <c r="GET32" s="30"/>
      <c r="GEU32" s="30"/>
      <c r="GEV32" s="30"/>
      <c r="GEW32" s="30"/>
      <c r="GEX32" s="30"/>
      <c r="GEY32" s="30"/>
      <c r="GEZ32" s="30"/>
      <c r="GFA32" s="30"/>
      <c r="GFB32" s="30"/>
      <c r="GFC32" s="30"/>
      <c r="GFD32" s="30"/>
      <c r="GFE32" s="30"/>
      <c r="GFF32" s="30"/>
      <c r="GFG32" s="30"/>
      <c r="GFH32" s="30"/>
      <c r="GFI32" s="30"/>
      <c r="GFJ32" s="30"/>
      <c r="GFK32" s="30"/>
      <c r="GFL32" s="30"/>
      <c r="GFM32" s="30"/>
      <c r="GFN32" s="30"/>
      <c r="GFO32" s="30"/>
      <c r="GFP32" s="30"/>
      <c r="GFQ32" s="30"/>
      <c r="GFR32" s="30"/>
      <c r="GFS32" s="30"/>
      <c r="GFT32" s="30"/>
      <c r="GFU32" s="30"/>
      <c r="GFV32" s="30"/>
      <c r="GFW32" s="30"/>
      <c r="GFX32" s="30"/>
      <c r="GFY32" s="30"/>
      <c r="GFZ32" s="30"/>
      <c r="GGA32" s="30"/>
      <c r="GGB32" s="30"/>
      <c r="GGC32" s="30"/>
      <c r="GGD32" s="30"/>
      <c r="GGE32" s="30"/>
      <c r="GGF32" s="30"/>
      <c r="GGG32" s="30"/>
      <c r="GGH32" s="30"/>
      <c r="GGI32" s="30"/>
      <c r="GGJ32" s="30"/>
      <c r="GGK32" s="30"/>
      <c r="GGL32" s="30"/>
      <c r="GGM32" s="30"/>
      <c r="GGN32" s="30"/>
      <c r="GGO32" s="30"/>
      <c r="GGP32" s="30"/>
      <c r="GGQ32" s="30"/>
      <c r="GGR32" s="30"/>
      <c r="GGS32" s="30"/>
      <c r="GGT32" s="30"/>
      <c r="GGU32" s="30"/>
      <c r="GGV32" s="30"/>
      <c r="GGW32" s="30"/>
      <c r="GGX32" s="30"/>
      <c r="GGY32" s="30"/>
      <c r="GGZ32" s="30"/>
      <c r="GHA32" s="30"/>
      <c r="GHB32" s="30"/>
      <c r="GHC32" s="30"/>
      <c r="GHD32" s="30"/>
      <c r="GHE32" s="30"/>
      <c r="GHF32" s="30"/>
      <c r="GHG32" s="30"/>
      <c r="GHH32" s="30"/>
      <c r="GHI32" s="30"/>
      <c r="GHJ32" s="30"/>
      <c r="GHK32" s="30"/>
      <c r="GHL32" s="30"/>
      <c r="GHM32" s="30"/>
      <c r="GHN32" s="30"/>
      <c r="GHO32" s="30"/>
      <c r="GHP32" s="30"/>
      <c r="GHQ32" s="30"/>
      <c r="GHR32" s="30"/>
      <c r="GHS32" s="30"/>
      <c r="GHT32" s="30"/>
      <c r="GHU32" s="30"/>
      <c r="GHV32" s="30"/>
      <c r="GHW32" s="30"/>
      <c r="GHX32" s="30"/>
      <c r="GHY32" s="30"/>
      <c r="GHZ32" s="30"/>
      <c r="GIA32" s="30"/>
      <c r="GIB32" s="30"/>
      <c r="GIC32" s="30"/>
      <c r="GID32" s="30"/>
      <c r="GIE32" s="30"/>
      <c r="GIF32" s="30"/>
      <c r="GIG32" s="30"/>
      <c r="GIH32" s="30"/>
      <c r="GII32" s="30"/>
      <c r="GIJ32" s="30"/>
      <c r="GIK32" s="30"/>
      <c r="GIL32" s="30"/>
      <c r="GIM32" s="30"/>
      <c r="GIN32" s="30"/>
      <c r="GIO32" s="30"/>
      <c r="GIP32" s="30"/>
      <c r="GIQ32" s="30"/>
      <c r="GIR32" s="30"/>
      <c r="GIS32" s="30"/>
      <c r="GIT32" s="30"/>
      <c r="GIU32" s="30"/>
      <c r="GIV32" s="30"/>
      <c r="GIW32" s="30"/>
      <c r="GIX32" s="30"/>
      <c r="GIY32" s="30"/>
      <c r="GIZ32" s="30"/>
      <c r="GJA32" s="30"/>
      <c r="GJB32" s="30"/>
      <c r="GJC32" s="30"/>
      <c r="GJD32" s="30"/>
      <c r="GJE32" s="30"/>
      <c r="GJF32" s="30"/>
      <c r="GJG32" s="30"/>
      <c r="GJH32" s="30"/>
      <c r="GJI32" s="30"/>
      <c r="GJJ32" s="30"/>
      <c r="GJK32" s="30"/>
      <c r="GJL32" s="30"/>
      <c r="GJM32" s="30"/>
      <c r="GJN32" s="30"/>
      <c r="GJO32" s="30"/>
      <c r="GJP32" s="30"/>
      <c r="GJQ32" s="30"/>
      <c r="GJR32" s="30"/>
      <c r="GJS32" s="30"/>
      <c r="GJT32" s="30"/>
      <c r="GJU32" s="30"/>
      <c r="GJV32" s="30"/>
      <c r="GJW32" s="30"/>
      <c r="GJX32" s="30"/>
      <c r="GJY32" s="30"/>
      <c r="GJZ32" s="30"/>
      <c r="GKA32" s="30"/>
      <c r="GKB32" s="30"/>
      <c r="GKC32" s="30"/>
      <c r="GKD32" s="30"/>
      <c r="GKE32" s="30"/>
      <c r="GKF32" s="30"/>
      <c r="GKG32" s="30"/>
      <c r="GKH32" s="30"/>
      <c r="GKI32" s="30"/>
      <c r="GKJ32" s="30"/>
      <c r="GKK32" s="30"/>
      <c r="GKL32" s="30"/>
      <c r="GKM32" s="30"/>
      <c r="GKN32" s="30"/>
      <c r="GKO32" s="30"/>
      <c r="GKP32" s="30"/>
      <c r="GKQ32" s="30"/>
      <c r="GKR32" s="30"/>
      <c r="GKS32" s="30"/>
      <c r="GKT32" s="30"/>
      <c r="GKU32" s="30"/>
      <c r="GKV32" s="30"/>
      <c r="GKW32" s="30"/>
      <c r="GKX32" s="30"/>
      <c r="GKY32" s="30"/>
      <c r="GKZ32" s="30"/>
      <c r="GLA32" s="30"/>
      <c r="GLB32" s="30"/>
      <c r="GLC32" s="30"/>
      <c r="GLD32" s="30"/>
      <c r="GLE32" s="30"/>
      <c r="GLF32" s="30"/>
      <c r="GLG32" s="30"/>
      <c r="GLH32" s="30"/>
      <c r="GLI32" s="30"/>
      <c r="GLJ32" s="30"/>
      <c r="GLK32" s="30"/>
      <c r="GLL32" s="30"/>
      <c r="GLM32" s="30"/>
      <c r="GLN32" s="30"/>
      <c r="GLO32" s="30"/>
      <c r="GLP32" s="30"/>
      <c r="GLQ32" s="30"/>
      <c r="GLR32" s="30"/>
      <c r="GLS32" s="30"/>
      <c r="GLT32" s="30"/>
      <c r="GLU32" s="30"/>
      <c r="GLV32" s="30"/>
      <c r="GLW32" s="30"/>
      <c r="GLX32" s="30"/>
      <c r="GLY32" s="30"/>
      <c r="GLZ32" s="30"/>
      <c r="GMA32" s="30"/>
      <c r="GMB32" s="30"/>
      <c r="GMC32" s="30"/>
      <c r="GMD32" s="30"/>
      <c r="GME32" s="30"/>
      <c r="GMF32" s="30"/>
      <c r="GMG32" s="30"/>
      <c r="GMH32" s="30"/>
      <c r="GMI32" s="30"/>
      <c r="GMJ32" s="30"/>
      <c r="GMK32" s="30"/>
      <c r="GML32" s="30"/>
      <c r="GMM32" s="30"/>
      <c r="GMN32" s="30"/>
      <c r="GMO32" s="30"/>
      <c r="GMP32" s="30"/>
      <c r="GMQ32" s="30"/>
      <c r="GMR32" s="30"/>
      <c r="GMS32" s="30"/>
      <c r="GMT32" s="30"/>
      <c r="GMU32" s="30"/>
      <c r="GMV32" s="30"/>
      <c r="GMW32" s="30"/>
      <c r="GMX32" s="30"/>
      <c r="GMY32" s="30"/>
      <c r="GMZ32" s="30"/>
      <c r="GNA32" s="30"/>
      <c r="GNB32" s="30"/>
      <c r="GNC32" s="30"/>
      <c r="GND32" s="30"/>
      <c r="GNE32" s="30"/>
      <c r="GNF32" s="30"/>
      <c r="GNG32" s="30"/>
      <c r="GNH32" s="30"/>
      <c r="GNI32" s="30"/>
      <c r="GNJ32" s="30"/>
      <c r="GNK32" s="30"/>
      <c r="GNL32" s="30"/>
      <c r="GNM32" s="30"/>
      <c r="GNN32" s="30"/>
      <c r="GNO32" s="30"/>
      <c r="GNP32" s="30"/>
      <c r="GNQ32" s="30"/>
      <c r="GNR32" s="30"/>
      <c r="GNS32" s="30"/>
      <c r="GNT32" s="30"/>
      <c r="GNU32" s="30"/>
      <c r="GNV32" s="30"/>
      <c r="GNW32" s="30"/>
      <c r="GNX32" s="30"/>
      <c r="GNY32" s="30"/>
      <c r="GNZ32" s="30"/>
      <c r="GOA32" s="30"/>
      <c r="GOB32" s="30"/>
      <c r="GOC32" s="30"/>
      <c r="GOD32" s="30"/>
      <c r="GOE32" s="30"/>
      <c r="GOF32" s="30"/>
      <c r="GOG32" s="30"/>
      <c r="GOH32" s="30"/>
      <c r="GOI32" s="30"/>
      <c r="GOJ32" s="30"/>
      <c r="GOK32" s="30"/>
      <c r="GOL32" s="30"/>
      <c r="GOM32" s="30"/>
      <c r="GON32" s="30"/>
      <c r="GOO32" s="30"/>
      <c r="GOP32" s="30"/>
      <c r="GOQ32" s="30"/>
      <c r="GOR32" s="30"/>
      <c r="GOS32" s="30"/>
      <c r="GOT32" s="30"/>
      <c r="GOU32" s="30"/>
      <c r="GOV32" s="30"/>
      <c r="GOW32" s="30"/>
      <c r="GOX32" s="30"/>
      <c r="GOY32" s="30"/>
      <c r="GOZ32" s="30"/>
      <c r="GPA32" s="30"/>
      <c r="GPB32" s="30"/>
      <c r="GPC32" s="30"/>
      <c r="GPD32" s="30"/>
      <c r="GPE32" s="30"/>
      <c r="GPF32" s="30"/>
      <c r="GPG32" s="30"/>
      <c r="GPH32" s="30"/>
      <c r="GPI32" s="30"/>
      <c r="GPJ32" s="30"/>
      <c r="GPK32" s="30"/>
      <c r="GPL32" s="30"/>
      <c r="GPM32" s="30"/>
      <c r="GPN32" s="30"/>
      <c r="GPO32" s="30"/>
      <c r="GPP32" s="30"/>
      <c r="GPQ32" s="30"/>
      <c r="GPR32" s="30"/>
      <c r="GPS32" s="30"/>
      <c r="GPT32" s="30"/>
      <c r="GPU32" s="30"/>
      <c r="GPV32" s="30"/>
      <c r="GPW32" s="30"/>
      <c r="GPX32" s="30"/>
      <c r="GPY32" s="30"/>
      <c r="GPZ32" s="30"/>
      <c r="GQA32" s="30"/>
      <c r="GQB32" s="30"/>
      <c r="GQC32" s="30"/>
      <c r="GQD32" s="30"/>
      <c r="GQE32" s="30"/>
      <c r="GQF32" s="30"/>
      <c r="GQG32" s="30"/>
      <c r="GQH32" s="30"/>
      <c r="GQI32" s="30"/>
      <c r="GQJ32" s="30"/>
      <c r="GQK32" s="30"/>
      <c r="GQL32" s="30"/>
      <c r="GQM32" s="30"/>
      <c r="GQN32" s="30"/>
      <c r="GQO32" s="30"/>
      <c r="GQP32" s="30"/>
      <c r="GQQ32" s="30"/>
      <c r="GQR32" s="30"/>
      <c r="GQS32" s="30"/>
      <c r="GQT32" s="30"/>
      <c r="GQU32" s="30"/>
      <c r="GQV32" s="30"/>
      <c r="GQW32" s="30"/>
      <c r="GQX32" s="30"/>
      <c r="GQY32" s="30"/>
      <c r="GQZ32" s="30"/>
      <c r="GRA32" s="30"/>
      <c r="GRB32" s="30"/>
      <c r="GRC32" s="30"/>
      <c r="GRD32" s="30"/>
      <c r="GRE32" s="30"/>
      <c r="GRF32" s="30"/>
      <c r="GRG32" s="30"/>
      <c r="GRH32" s="30"/>
      <c r="GRI32" s="30"/>
      <c r="GRJ32" s="30"/>
      <c r="GRK32" s="30"/>
      <c r="GRL32" s="30"/>
      <c r="GRM32" s="30"/>
      <c r="GRN32" s="30"/>
      <c r="GRO32" s="30"/>
      <c r="GRP32" s="30"/>
      <c r="GRQ32" s="30"/>
      <c r="GRR32" s="30"/>
      <c r="GRS32" s="30"/>
      <c r="GRT32" s="30"/>
      <c r="GRU32" s="30"/>
      <c r="GRV32" s="30"/>
      <c r="GRW32" s="30"/>
      <c r="GRX32" s="30"/>
      <c r="GRY32" s="30"/>
      <c r="GRZ32" s="30"/>
      <c r="GSA32" s="30"/>
      <c r="GSB32" s="30"/>
      <c r="GSC32" s="30"/>
      <c r="GSD32" s="30"/>
      <c r="GSE32" s="30"/>
      <c r="GSF32" s="30"/>
      <c r="GSG32" s="30"/>
      <c r="GSH32" s="30"/>
      <c r="GSI32" s="30"/>
      <c r="GSJ32" s="30"/>
      <c r="GSK32" s="30"/>
      <c r="GSL32" s="30"/>
      <c r="GSM32" s="30"/>
      <c r="GSN32" s="30"/>
      <c r="GSO32" s="30"/>
      <c r="GSP32" s="30"/>
      <c r="GSQ32" s="30"/>
      <c r="GSR32" s="30"/>
      <c r="GSS32" s="30"/>
      <c r="GST32" s="30"/>
      <c r="GSU32" s="30"/>
      <c r="GSV32" s="30"/>
      <c r="GSW32" s="30"/>
      <c r="GSX32" s="30"/>
      <c r="GSY32" s="30"/>
      <c r="GSZ32" s="30"/>
      <c r="GTA32" s="30"/>
      <c r="GTB32" s="30"/>
      <c r="GTC32" s="30"/>
      <c r="GTD32" s="30"/>
      <c r="GTE32" s="30"/>
      <c r="GTF32" s="30"/>
      <c r="GTG32" s="30"/>
      <c r="GTH32" s="30"/>
      <c r="GTI32" s="30"/>
      <c r="GTJ32" s="30"/>
      <c r="GTK32" s="30"/>
      <c r="GTL32" s="30"/>
      <c r="GTM32" s="30"/>
      <c r="GTN32" s="30"/>
      <c r="GTO32" s="30"/>
      <c r="GTP32" s="30"/>
      <c r="GTQ32" s="30"/>
      <c r="GTR32" s="30"/>
      <c r="GTS32" s="30"/>
      <c r="GTT32" s="30"/>
      <c r="GTU32" s="30"/>
      <c r="GTV32" s="30"/>
      <c r="GTW32" s="30"/>
      <c r="GTX32" s="30"/>
      <c r="GTY32" s="30"/>
      <c r="GTZ32" s="30"/>
      <c r="GUA32" s="30"/>
      <c r="GUB32" s="30"/>
      <c r="GUC32" s="30"/>
      <c r="GUD32" s="30"/>
      <c r="GUE32" s="30"/>
      <c r="GUF32" s="30"/>
      <c r="GUG32" s="30"/>
      <c r="GUH32" s="30"/>
      <c r="GUI32" s="30"/>
      <c r="GUJ32" s="30"/>
      <c r="GUK32" s="30"/>
      <c r="GUL32" s="30"/>
      <c r="GUM32" s="30"/>
      <c r="GUN32" s="30"/>
      <c r="GUO32" s="30"/>
      <c r="GUP32" s="30"/>
      <c r="GUQ32" s="30"/>
      <c r="GUR32" s="30"/>
      <c r="GUS32" s="30"/>
      <c r="GUT32" s="30"/>
      <c r="GUU32" s="30"/>
      <c r="GUV32" s="30"/>
      <c r="GUW32" s="30"/>
      <c r="GUX32" s="30"/>
      <c r="GUY32" s="30"/>
      <c r="GUZ32" s="30"/>
      <c r="GVA32" s="30"/>
      <c r="GVB32" s="30"/>
      <c r="GVC32" s="30"/>
      <c r="GVD32" s="30"/>
      <c r="GVE32" s="30"/>
      <c r="GVF32" s="30"/>
      <c r="GVG32" s="30"/>
      <c r="GVH32" s="30"/>
      <c r="GVI32" s="30"/>
      <c r="GVJ32" s="30"/>
      <c r="GVK32" s="30"/>
      <c r="GVL32" s="30"/>
      <c r="GVM32" s="30"/>
      <c r="GVN32" s="30"/>
      <c r="GVO32" s="30"/>
      <c r="GVP32" s="30"/>
      <c r="GVQ32" s="30"/>
      <c r="GVR32" s="30"/>
      <c r="GVS32" s="30"/>
      <c r="GVT32" s="30"/>
      <c r="GVU32" s="30"/>
      <c r="GVV32" s="30"/>
      <c r="GVW32" s="30"/>
      <c r="GVX32" s="30"/>
      <c r="GVY32" s="30"/>
      <c r="GVZ32" s="30"/>
      <c r="GWA32" s="30"/>
      <c r="GWB32" s="30"/>
      <c r="GWC32" s="30"/>
      <c r="GWD32" s="30"/>
      <c r="GWE32" s="30"/>
      <c r="GWF32" s="30"/>
      <c r="GWG32" s="30"/>
      <c r="GWH32" s="30"/>
      <c r="GWI32" s="30"/>
      <c r="GWJ32" s="30"/>
      <c r="GWK32" s="30"/>
      <c r="GWL32" s="30"/>
      <c r="GWM32" s="30"/>
      <c r="GWN32" s="30"/>
      <c r="GWO32" s="30"/>
      <c r="GWP32" s="30"/>
      <c r="GWQ32" s="30"/>
      <c r="GWR32" s="30"/>
      <c r="GWS32" s="30"/>
      <c r="GWT32" s="30"/>
      <c r="GWU32" s="30"/>
      <c r="GWV32" s="30"/>
      <c r="GWW32" s="30"/>
      <c r="GWX32" s="30"/>
      <c r="GWY32" s="30"/>
      <c r="GWZ32" s="30"/>
      <c r="GXA32" s="30"/>
      <c r="GXB32" s="30"/>
      <c r="GXC32" s="30"/>
      <c r="GXD32" s="30"/>
      <c r="GXE32" s="30"/>
      <c r="GXF32" s="30"/>
      <c r="GXG32" s="30"/>
      <c r="GXH32" s="30"/>
      <c r="GXI32" s="30"/>
      <c r="GXJ32" s="30"/>
      <c r="GXK32" s="30"/>
      <c r="GXL32" s="30"/>
      <c r="GXM32" s="30"/>
      <c r="GXN32" s="30"/>
      <c r="GXO32" s="30"/>
      <c r="GXP32" s="30"/>
      <c r="GXQ32" s="30"/>
      <c r="GXR32" s="30"/>
      <c r="GXS32" s="30"/>
      <c r="GXT32" s="30"/>
      <c r="GXU32" s="30"/>
      <c r="GXV32" s="30"/>
      <c r="GXW32" s="30"/>
      <c r="GXX32" s="30"/>
      <c r="GXY32" s="30"/>
      <c r="GXZ32" s="30"/>
      <c r="GYA32" s="30"/>
      <c r="GYB32" s="30"/>
      <c r="GYC32" s="30"/>
      <c r="GYD32" s="30"/>
      <c r="GYE32" s="30"/>
      <c r="GYF32" s="30"/>
      <c r="GYG32" s="30"/>
      <c r="GYH32" s="30"/>
      <c r="GYI32" s="30"/>
      <c r="GYJ32" s="30"/>
      <c r="GYK32" s="30"/>
      <c r="GYL32" s="30"/>
      <c r="GYM32" s="30"/>
      <c r="GYN32" s="30"/>
      <c r="GYO32" s="30"/>
      <c r="GYP32" s="30"/>
      <c r="GYQ32" s="30"/>
      <c r="GYR32" s="30"/>
      <c r="GYS32" s="30"/>
      <c r="GYT32" s="30"/>
      <c r="GYU32" s="30"/>
      <c r="GYV32" s="30"/>
      <c r="GYW32" s="30"/>
      <c r="GYX32" s="30"/>
      <c r="GYY32" s="30"/>
      <c r="GYZ32" s="30"/>
      <c r="GZA32" s="30"/>
      <c r="GZB32" s="30"/>
      <c r="GZC32" s="30"/>
      <c r="GZD32" s="30"/>
      <c r="GZE32" s="30"/>
      <c r="GZF32" s="30"/>
      <c r="GZG32" s="30"/>
      <c r="GZH32" s="30"/>
      <c r="GZI32" s="30"/>
      <c r="GZJ32" s="30"/>
      <c r="GZK32" s="30"/>
      <c r="GZL32" s="30"/>
      <c r="GZM32" s="30"/>
      <c r="GZN32" s="30"/>
      <c r="GZO32" s="30"/>
      <c r="GZP32" s="30"/>
      <c r="GZQ32" s="30"/>
      <c r="GZR32" s="30"/>
      <c r="GZS32" s="30"/>
      <c r="GZT32" s="30"/>
      <c r="GZU32" s="30"/>
      <c r="GZV32" s="30"/>
      <c r="GZW32" s="30"/>
      <c r="GZX32" s="30"/>
      <c r="GZY32" s="30"/>
      <c r="GZZ32" s="30"/>
      <c r="HAA32" s="30"/>
      <c r="HAB32" s="30"/>
      <c r="HAC32" s="30"/>
      <c r="HAD32" s="30"/>
      <c r="HAE32" s="30"/>
      <c r="HAF32" s="30"/>
      <c r="HAG32" s="30"/>
      <c r="HAH32" s="30"/>
      <c r="HAI32" s="30"/>
      <c r="HAJ32" s="30"/>
      <c r="HAK32" s="30"/>
      <c r="HAL32" s="30"/>
      <c r="HAM32" s="30"/>
      <c r="HAN32" s="30"/>
      <c r="HAO32" s="30"/>
      <c r="HAP32" s="30"/>
      <c r="HAQ32" s="30"/>
      <c r="HAR32" s="30"/>
      <c r="HAS32" s="30"/>
      <c r="HAT32" s="30"/>
      <c r="HAU32" s="30"/>
      <c r="HAV32" s="30"/>
      <c r="HAW32" s="30"/>
      <c r="HAX32" s="30"/>
      <c r="HAY32" s="30"/>
      <c r="HAZ32" s="30"/>
      <c r="HBA32" s="30"/>
      <c r="HBB32" s="30"/>
      <c r="HBC32" s="30"/>
      <c r="HBD32" s="30"/>
      <c r="HBE32" s="30"/>
      <c r="HBF32" s="30"/>
      <c r="HBG32" s="30"/>
      <c r="HBH32" s="30"/>
      <c r="HBI32" s="30"/>
      <c r="HBJ32" s="30"/>
      <c r="HBK32" s="30"/>
      <c r="HBL32" s="30"/>
      <c r="HBM32" s="30"/>
      <c r="HBN32" s="30"/>
      <c r="HBO32" s="30"/>
      <c r="HBP32" s="30"/>
      <c r="HBQ32" s="30"/>
      <c r="HBR32" s="30"/>
      <c r="HBS32" s="30"/>
      <c r="HBT32" s="30"/>
      <c r="HBU32" s="30"/>
      <c r="HBV32" s="30"/>
      <c r="HBW32" s="30"/>
      <c r="HBX32" s="30"/>
      <c r="HBY32" s="30"/>
      <c r="HBZ32" s="30"/>
      <c r="HCA32" s="30"/>
      <c r="HCB32" s="30"/>
      <c r="HCC32" s="30"/>
      <c r="HCD32" s="30"/>
      <c r="HCE32" s="30"/>
      <c r="HCF32" s="30"/>
      <c r="HCG32" s="30"/>
      <c r="HCH32" s="30"/>
      <c r="HCI32" s="30"/>
      <c r="HCJ32" s="30"/>
      <c r="HCK32" s="30"/>
      <c r="HCL32" s="30"/>
      <c r="HCM32" s="30"/>
      <c r="HCN32" s="30"/>
      <c r="HCO32" s="30"/>
      <c r="HCP32" s="30"/>
      <c r="HCQ32" s="30"/>
      <c r="HCR32" s="30"/>
      <c r="HCS32" s="30"/>
      <c r="HCT32" s="30"/>
      <c r="HCU32" s="30"/>
      <c r="HCV32" s="30"/>
      <c r="HCW32" s="30"/>
      <c r="HCX32" s="30"/>
      <c r="HCY32" s="30"/>
      <c r="HCZ32" s="30"/>
      <c r="HDA32" s="30"/>
      <c r="HDB32" s="30"/>
      <c r="HDC32" s="30"/>
      <c r="HDD32" s="30"/>
      <c r="HDE32" s="30"/>
      <c r="HDF32" s="30"/>
      <c r="HDG32" s="30"/>
      <c r="HDH32" s="30"/>
      <c r="HDI32" s="30"/>
      <c r="HDJ32" s="30"/>
      <c r="HDK32" s="30"/>
      <c r="HDL32" s="30"/>
      <c r="HDM32" s="30"/>
      <c r="HDN32" s="30"/>
      <c r="HDO32" s="30"/>
      <c r="HDP32" s="30"/>
      <c r="HDQ32" s="30"/>
      <c r="HDR32" s="30"/>
      <c r="HDS32" s="30"/>
      <c r="HDT32" s="30"/>
      <c r="HDU32" s="30"/>
      <c r="HDV32" s="30"/>
      <c r="HDW32" s="30"/>
      <c r="HDX32" s="30"/>
      <c r="HDY32" s="30"/>
      <c r="HDZ32" s="30"/>
      <c r="HEA32" s="30"/>
      <c r="HEB32" s="30"/>
      <c r="HEC32" s="30"/>
      <c r="HED32" s="30"/>
      <c r="HEE32" s="30"/>
      <c r="HEF32" s="30"/>
      <c r="HEG32" s="30"/>
      <c r="HEH32" s="30"/>
      <c r="HEI32" s="30"/>
      <c r="HEJ32" s="30"/>
      <c r="HEK32" s="30"/>
      <c r="HEL32" s="30"/>
      <c r="HEM32" s="30"/>
      <c r="HEN32" s="30"/>
      <c r="HEO32" s="30"/>
      <c r="HEP32" s="30"/>
      <c r="HEQ32" s="30"/>
      <c r="HER32" s="30"/>
      <c r="HES32" s="30"/>
      <c r="HET32" s="30"/>
      <c r="HEU32" s="30"/>
      <c r="HEV32" s="30"/>
      <c r="HEW32" s="30"/>
      <c r="HEX32" s="30"/>
      <c r="HEY32" s="30"/>
      <c r="HEZ32" s="30"/>
      <c r="HFA32" s="30"/>
      <c r="HFB32" s="30"/>
      <c r="HFC32" s="30"/>
      <c r="HFD32" s="30"/>
      <c r="HFE32" s="30"/>
      <c r="HFF32" s="30"/>
      <c r="HFG32" s="30"/>
      <c r="HFH32" s="30"/>
      <c r="HFI32" s="30"/>
      <c r="HFJ32" s="30"/>
      <c r="HFK32" s="30"/>
      <c r="HFL32" s="30"/>
      <c r="HFM32" s="30"/>
      <c r="HFN32" s="30"/>
      <c r="HFO32" s="30"/>
      <c r="HFP32" s="30"/>
      <c r="HFQ32" s="30"/>
      <c r="HFR32" s="30"/>
      <c r="HFS32" s="30"/>
      <c r="HFT32" s="30"/>
      <c r="HFU32" s="30"/>
      <c r="HFV32" s="30"/>
      <c r="HFW32" s="30"/>
      <c r="HFX32" s="30"/>
      <c r="HFY32" s="30"/>
      <c r="HFZ32" s="30"/>
      <c r="HGA32" s="30"/>
      <c r="HGB32" s="30"/>
      <c r="HGC32" s="30"/>
      <c r="HGD32" s="30"/>
      <c r="HGE32" s="30"/>
      <c r="HGF32" s="30"/>
      <c r="HGG32" s="30"/>
      <c r="HGH32" s="30"/>
      <c r="HGI32" s="30"/>
      <c r="HGJ32" s="30"/>
      <c r="HGK32" s="30"/>
      <c r="HGL32" s="30"/>
      <c r="HGM32" s="30"/>
      <c r="HGN32" s="30"/>
      <c r="HGO32" s="30"/>
      <c r="HGP32" s="30"/>
      <c r="HGQ32" s="30"/>
      <c r="HGR32" s="30"/>
      <c r="HGS32" s="30"/>
      <c r="HGT32" s="30"/>
      <c r="HGU32" s="30"/>
      <c r="HGV32" s="30"/>
      <c r="HGW32" s="30"/>
      <c r="HGX32" s="30"/>
      <c r="HGY32" s="30"/>
      <c r="HGZ32" s="30"/>
      <c r="HHA32" s="30"/>
      <c r="HHB32" s="30"/>
      <c r="HHC32" s="30"/>
      <c r="HHD32" s="30"/>
      <c r="HHE32" s="30"/>
      <c r="HHF32" s="30"/>
      <c r="HHG32" s="30"/>
      <c r="HHH32" s="30"/>
      <c r="HHI32" s="30"/>
      <c r="HHJ32" s="30"/>
      <c r="HHK32" s="30"/>
      <c r="HHL32" s="30"/>
      <c r="HHM32" s="30"/>
      <c r="HHN32" s="30"/>
      <c r="HHO32" s="30"/>
      <c r="HHP32" s="30"/>
      <c r="HHQ32" s="30"/>
      <c r="HHR32" s="30"/>
      <c r="HHS32" s="30"/>
      <c r="HHT32" s="30"/>
      <c r="HHU32" s="30"/>
      <c r="HHV32" s="30"/>
      <c r="HHW32" s="30"/>
      <c r="HHX32" s="30"/>
      <c r="HHY32" s="30"/>
      <c r="HHZ32" s="30"/>
      <c r="HIA32" s="30"/>
      <c r="HIB32" s="30"/>
      <c r="HIC32" s="30"/>
      <c r="HID32" s="30"/>
      <c r="HIE32" s="30"/>
      <c r="HIF32" s="30"/>
      <c r="HIG32" s="30"/>
      <c r="HIH32" s="30"/>
      <c r="HII32" s="30"/>
      <c r="HIJ32" s="30"/>
      <c r="HIK32" s="30"/>
      <c r="HIL32" s="30"/>
      <c r="HIM32" s="30"/>
      <c r="HIN32" s="30"/>
      <c r="HIO32" s="30"/>
      <c r="HIP32" s="30"/>
      <c r="HIQ32" s="30"/>
      <c r="HIR32" s="30"/>
      <c r="HIS32" s="30"/>
      <c r="HIT32" s="30"/>
      <c r="HIU32" s="30"/>
      <c r="HIV32" s="30"/>
      <c r="HIW32" s="30"/>
      <c r="HIX32" s="30"/>
      <c r="HIY32" s="30"/>
      <c r="HIZ32" s="30"/>
      <c r="HJA32" s="30"/>
      <c r="HJB32" s="30"/>
      <c r="HJC32" s="30"/>
      <c r="HJD32" s="30"/>
      <c r="HJE32" s="30"/>
      <c r="HJF32" s="30"/>
      <c r="HJG32" s="30"/>
      <c r="HJH32" s="30"/>
      <c r="HJI32" s="30"/>
      <c r="HJJ32" s="30"/>
      <c r="HJK32" s="30"/>
      <c r="HJL32" s="30"/>
      <c r="HJM32" s="30"/>
      <c r="HJN32" s="30"/>
      <c r="HJO32" s="30"/>
      <c r="HJP32" s="30"/>
      <c r="HJQ32" s="30"/>
      <c r="HJR32" s="30"/>
      <c r="HJS32" s="30"/>
      <c r="HJT32" s="30"/>
      <c r="HJU32" s="30"/>
      <c r="HJV32" s="30"/>
      <c r="HJW32" s="30"/>
      <c r="HJX32" s="30"/>
      <c r="HJY32" s="30"/>
      <c r="HJZ32" s="30"/>
      <c r="HKA32" s="30"/>
      <c r="HKB32" s="30"/>
      <c r="HKC32" s="30"/>
      <c r="HKD32" s="30"/>
      <c r="HKE32" s="30"/>
      <c r="HKF32" s="30"/>
      <c r="HKG32" s="30"/>
      <c r="HKH32" s="30"/>
      <c r="HKI32" s="30"/>
      <c r="HKJ32" s="30"/>
      <c r="HKK32" s="30"/>
      <c r="HKL32" s="30"/>
      <c r="HKM32" s="30"/>
      <c r="HKN32" s="30"/>
      <c r="HKO32" s="30"/>
      <c r="HKP32" s="30"/>
      <c r="HKQ32" s="30"/>
      <c r="HKR32" s="30"/>
      <c r="HKS32" s="30"/>
      <c r="HKT32" s="30"/>
      <c r="HKU32" s="30"/>
      <c r="HKV32" s="30"/>
      <c r="HKW32" s="30"/>
      <c r="HKX32" s="30"/>
      <c r="HKY32" s="30"/>
      <c r="HKZ32" s="30"/>
      <c r="HLA32" s="30"/>
      <c r="HLB32" s="30"/>
      <c r="HLC32" s="30"/>
      <c r="HLD32" s="30"/>
      <c r="HLE32" s="30"/>
      <c r="HLF32" s="30"/>
      <c r="HLG32" s="30"/>
      <c r="HLH32" s="30"/>
      <c r="HLI32" s="30"/>
      <c r="HLJ32" s="30"/>
      <c r="HLK32" s="30"/>
      <c r="HLL32" s="30"/>
      <c r="HLM32" s="30"/>
      <c r="HLN32" s="30"/>
      <c r="HLO32" s="30"/>
      <c r="HLP32" s="30"/>
      <c r="HLQ32" s="30"/>
      <c r="HLR32" s="30"/>
      <c r="HLS32" s="30"/>
      <c r="HLT32" s="30"/>
      <c r="HLU32" s="30"/>
      <c r="HLV32" s="30"/>
      <c r="HLW32" s="30"/>
      <c r="HLX32" s="30"/>
      <c r="HLY32" s="30"/>
      <c r="HLZ32" s="30"/>
      <c r="HMA32" s="30"/>
      <c r="HMB32" s="30"/>
      <c r="HMC32" s="30"/>
      <c r="HMD32" s="30"/>
      <c r="HME32" s="30"/>
      <c r="HMF32" s="30"/>
      <c r="HMG32" s="30"/>
      <c r="HMH32" s="30"/>
      <c r="HMI32" s="30"/>
      <c r="HMJ32" s="30"/>
      <c r="HMK32" s="30"/>
      <c r="HML32" s="30"/>
      <c r="HMM32" s="30"/>
      <c r="HMN32" s="30"/>
      <c r="HMO32" s="30"/>
      <c r="HMP32" s="30"/>
      <c r="HMQ32" s="30"/>
      <c r="HMR32" s="30"/>
      <c r="HMS32" s="30"/>
      <c r="HMT32" s="30"/>
      <c r="HMU32" s="30"/>
      <c r="HMV32" s="30"/>
      <c r="HMW32" s="30"/>
      <c r="HMX32" s="30"/>
      <c r="HMY32" s="30"/>
      <c r="HMZ32" s="30"/>
      <c r="HNA32" s="30"/>
      <c r="HNB32" s="30"/>
      <c r="HNC32" s="30"/>
      <c r="HND32" s="30"/>
      <c r="HNE32" s="30"/>
      <c r="HNF32" s="30"/>
      <c r="HNG32" s="30"/>
      <c r="HNH32" s="30"/>
      <c r="HNI32" s="30"/>
      <c r="HNJ32" s="30"/>
      <c r="HNK32" s="30"/>
      <c r="HNL32" s="30"/>
      <c r="HNM32" s="30"/>
      <c r="HNN32" s="30"/>
      <c r="HNO32" s="30"/>
      <c r="HNP32" s="30"/>
      <c r="HNQ32" s="30"/>
      <c r="HNR32" s="30"/>
      <c r="HNS32" s="30"/>
      <c r="HNT32" s="30"/>
      <c r="HNU32" s="30"/>
      <c r="HNV32" s="30"/>
      <c r="HNW32" s="30"/>
      <c r="HNX32" s="30"/>
      <c r="HNY32" s="30"/>
      <c r="HNZ32" s="30"/>
      <c r="HOA32" s="30"/>
      <c r="HOB32" s="30"/>
      <c r="HOC32" s="30"/>
      <c r="HOD32" s="30"/>
      <c r="HOE32" s="30"/>
      <c r="HOF32" s="30"/>
      <c r="HOG32" s="30"/>
      <c r="HOH32" s="30"/>
      <c r="HOI32" s="30"/>
      <c r="HOJ32" s="30"/>
      <c r="HOK32" s="30"/>
      <c r="HOL32" s="30"/>
      <c r="HOM32" s="30"/>
      <c r="HON32" s="30"/>
      <c r="HOO32" s="30"/>
      <c r="HOP32" s="30"/>
      <c r="HOQ32" s="30"/>
      <c r="HOR32" s="30"/>
      <c r="HOS32" s="30"/>
      <c r="HOT32" s="30"/>
      <c r="HOU32" s="30"/>
      <c r="HOV32" s="30"/>
      <c r="HOW32" s="30"/>
      <c r="HOX32" s="30"/>
      <c r="HOY32" s="30"/>
      <c r="HOZ32" s="30"/>
      <c r="HPA32" s="30"/>
      <c r="HPB32" s="30"/>
      <c r="HPC32" s="30"/>
      <c r="HPD32" s="30"/>
      <c r="HPE32" s="30"/>
      <c r="HPF32" s="30"/>
      <c r="HPG32" s="30"/>
      <c r="HPH32" s="30"/>
      <c r="HPI32" s="30"/>
      <c r="HPJ32" s="30"/>
      <c r="HPK32" s="30"/>
      <c r="HPL32" s="30"/>
      <c r="HPM32" s="30"/>
      <c r="HPN32" s="30"/>
      <c r="HPO32" s="30"/>
      <c r="HPP32" s="30"/>
      <c r="HPQ32" s="30"/>
      <c r="HPR32" s="30"/>
      <c r="HPS32" s="30"/>
      <c r="HPT32" s="30"/>
      <c r="HPU32" s="30"/>
      <c r="HPV32" s="30"/>
      <c r="HPW32" s="30"/>
      <c r="HPX32" s="30"/>
      <c r="HPY32" s="30"/>
      <c r="HPZ32" s="30"/>
      <c r="HQA32" s="30"/>
      <c r="HQB32" s="30"/>
      <c r="HQC32" s="30"/>
      <c r="HQD32" s="30"/>
      <c r="HQE32" s="30"/>
      <c r="HQF32" s="30"/>
      <c r="HQG32" s="30"/>
      <c r="HQH32" s="30"/>
      <c r="HQI32" s="30"/>
      <c r="HQJ32" s="30"/>
      <c r="HQK32" s="30"/>
      <c r="HQL32" s="30"/>
      <c r="HQM32" s="30"/>
      <c r="HQN32" s="30"/>
      <c r="HQO32" s="30"/>
      <c r="HQP32" s="30"/>
      <c r="HQQ32" s="30"/>
      <c r="HQR32" s="30"/>
      <c r="HQS32" s="30"/>
      <c r="HQT32" s="30"/>
      <c r="HQU32" s="30"/>
      <c r="HQV32" s="30"/>
      <c r="HQW32" s="30"/>
      <c r="HQX32" s="30"/>
      <c r="HQY32" s="30"/>
      <c r="HQZ32" s="30"/>
      <c r="HRA32" s="30"/>
      <c r="HRB32" s="30"/>
      <c r="HRC32" s="30"/>
      <c r="HRD32" s="30"/>
      <c r="HRE32" s="30"/>
      <c r="HRF32" s="30"/>
      <c r="HRG32" s="30"/>
      <c r="HRH32" s="30"/>
      <c r="HRI32" s="30"/>
      <c r="HRJ32" s="30"/>
      <c r="HRK32" s="30"/>
      <c r="HRL32" s="30"/>
      <c r="HRM32" s="30"/>
      <c r="HRN32" s="30"/>
      <c r="HRO32" s="30"/>
      <c r="HRP32" s="30"/>
      <c r="HRQ32" s="30"/>
      <c r="HRR32" s="30"/>
      <c r="HRS32" s="30"/>
      <c r="HRT32" s="30"/>
      <c r="HRU32" s="30"/>
      <c r="HRV32" s="30"/>
      <c r="HRW32" s="30"/>
      <c r="HRX32" s="30"/>
      <c r="HRY32" s="30"/>
      <c r="HRZ32" s="30"/>
      <c r="HSA32" s="30"/>
      <c r="HSB32" s="30"/>
      <c r="HSC32" s="30"/>
      <c r="HSD32" s="30"/>
      <c r="HSE32" s="30"/>
      <c r="HSF32" s="30"/>
      <c r="HSG32" s="30"/>
      <c r="HSH32" s="30"/>
      <c r="HSI32" s="30"/>
      <c r="HSJ32" s="30"/>
      <c r="HSK32" s="30"/>
      <c r="HSL32" s="30"/>
      <c r="HSM32" s="30"/>
      <c r="HSN32" s="30"/>
      <c r="HSO32" s="30"/>
      <c r="HSP32" s="30"/>
      <c r="HSQ32" s="30"/>
      <c r="HSR32" s="30"/>
      <c r="HSS32" s="30"/>
      <c r="HST32" s="30"/>
      <c r="HSU32" s="30"/>
      <c r="HSV32" s="30"/>
      <c r="HSW32" s="30"/>
      <c r="HSX32" s="30"/>
      <c r="HSY32" s="30"/>
      <c r="HSZ32" s="30"/>
      <c r="HTA32" s="30"/>
      <c r="HTB32" s="30"/>
      <c r="HTC32" s="30"/>
      <c r="HTD32" s="30"/>
      <c r="HTE32" s="30"/>
      <c r="HTF32" s="30"/>
      <c r="HTG32" s="30"/>
      <c r="HTH32" s="30"/>
      <c r="HTI32" s="30"/>
      <c r="HTJ32" s="30"/>
      <c r="HTK32" s="30"/>
      <c r="HTL32" s="30"/>
      <c r="HTM32" s="30"/>
      <c r="HTN32" s="30"/>
      <c r="HTO32" s="30"/>
      <c r="HTP32" s="30"/>
      <c r="HTQ32" s="30"/>
      <c r="HTR32" s="30"/>
      <c r="HTS32" s="30"/>
      <c r="HTT32" s="30"/>
      <c r="HTU32" s="30"/>
      <c r="HTV32" s="30"/>
      <c r="HTW32" s="30"/>
      <c r="HTX32" s="30"/>
      <c r="HTY32" s="30"/>
      <c r="HTZ32" s="30"/>
      <c r="HUA32" s="30"/>
      <c r="HUB32" s="30"/>
      <c r="HUC32" s="30"/>
      <c r="HUD32" s="30"/>
      <c r="HUE32" s="30"/>
      <c r="HUF32" s="30"/>
      <c r="HUG32" s="30"/>
      <c r="HUH32" s="30"/>
      <c r="HUI32" s="30"/>
      <c r="HUJ32" s="30"/>
      <c r="HUK32" s="30"/>
      <c r="HUL32" s="30"/>
      <c r="HUM32" s="30"/>
      <c r="HUN32" s="30"/>
      <c r="HUO32" s="30"/>
      <c r="HUP32" s="30"/>
      <c r="HUQ32" s="30"/>
      <c r="HUR32" s="30"/>
      <c r="HUS32" s="30"/>
      <c r="HUT32" s="30"/>
      <c r="HUU32" s="30"/>
      <c r="HUV32" s="30"/>
      <c r="HUW32" s="30"/>
      <c r="HUX32" s="30"/>
      <c r="HUY32" s="30"/>
      <c r="HUZ32" s="30"/>
      <c r="HVA32" s="30"/>
      <c r="HVB32" s="30"/>
      <c r="HVC32" s="30"/>
      <c r="HVD32" s="30"/>
      <c r="HVE32" s="30"/>
      <c r="HVF32" s="30"/>
      <c r="HVG32" s="30"/>
      <c r="HVH32" s="30"/>
      <c r="HVI32" s="30"/>
      <c r="HVJ32" s="30"/>
      <c r="HVK32" s="30"/>
      <c r="HVL32" s="30"/>
      <c r="HVM32" s="30"/>
      <c r="HVN32" s="30"/>
      <c r="HVO32" s="30"/>
      <c r="HVP32" s="30"/>
      <c r="HVQ32" s="30"/>
      <c r="HVR32" s="30"/>
      <c r="HVS32" s="30"/>
      <c r="HVT32" s="30"/>
      <c r="HVU32" s="30"/>
      <c r="HVV32" s="30"/>
      <c r="HVW32" s="30"/>
      <c r="HVX32" s="30"/>
      <c r="HVY32" s="30"/>
      <c r="HVZ32" s="30"/>
      <c r="HWA32" s="30"/>
      <c r="HWB32" s="30"/>
      <c r="HWC32" s="30"/>
      <c r="HWD32" s="30"/>
      <c r="HWE32" s="30"/>
      <c r="HWF32" s="30"/>
      <c r="HWG32" s="30"/>
      <c r="HWH32" s="30"/>
      <c r="HWI32" s="30"/>
      <c r="HWJ32" s="30"/>
      <c r="HWK32" s="30"/>
      <c r="HWL32" s="30"/>
      <c r="HWM32" s="30"/>
      <c r="HWN32" s="30"/>
      <c r="HWO32" s="30"/>
      <c r="HWP32" s="30"/>
      <c r="HWQ32" s="30"/>
      <c r="HWR32" s="30"/>
      <c r="HWS32" s="30"/>
      <c r="HWT32" s="30"/>
      <c r="HWU32" s="30"/>
      <c r="HWV32" s="30"/>
      <c r="HWW32" s="30"/>
      <c r="HWX32" s="30"/>
      <c r="HWY32" s="30"/>
      <c r="HWZ32" s="30"/>
      <c r="HXA32" s="30"/>
      <c r="HXB32" s="30"/>
      <c r="HXC32" s="30"/>
      <c r="HXD32" s="30"/>
      <c r="HXE32" s="30"/>
      <c r="HXF32" s="30"/>
      <c r="HXG32" s="30"/>
      <c r="HXH32" s="30"/>
      <c r="HXI32" s="30"/>
      <c r="HXJ32" s="30"/>
      <c r="HXK32" s="30"/>
      <c r="HXL32" s="30"/>
      <c r="HXM32" s="30"/>
      <c r="HXN32" s="30"/>
      <c r="HXO32" s="30"/>
      <c r="HXP32" s="30"/>
      <c r="HXQ32" s="30"/>
      <c r="HXR32" s="30"/>
      <c r="HXS32" s="30"/>
      <c r="HXT32" s="30"/>
      <c r="HXU32" s="30"/>
      <c r="HXV32" s="30"/>
      <c r="HXW32" s="30"/>
      <c r="HXX32" s="30"/>
      <c r="HXY32" s="30"/>
      <c r="HXZ32" s="30"/>
      <c r="HYA32" s="30"/>
      <c r="HYB32" s="30"/>
      <c r="HYC32" s="30"/>
      <c r="HYD32" s="30"/>
      <c r="HYE32" s="30"/>
      <c r="HYF32" s="30"/>
      <c r="HYG32" s="30"/>
      <c r="HYH32" s="30"/>
      <c r="HYI32" s="30"/>
      <c r="HYJ32" s="30"/>
      <c r="HYK32" s="30"/>
      <c r="HYL32" s="30"/>
      <c r="HYM32" s="30"/>
      <c r="HYN32" s="30"/>
      <c r="HYO32" s="30"/>
      <c r="HYP32" s="30"/>
      <c r="HYQ32" s="30"/>
      <c r="HYR32" s="30"/>
      <c r="HYS32" s="30"/>
      <c r="HYT32" s="30"/>
      <c r="HYU32" s="30"/>
      <c r="HYV32" s="30"/>
      <c r="HYW32" s="30"/>
      <c r="HYX32" s="30"/>
      <c r="HYY32" s="30"/>
      <c r="HYZ32" s="30"/>
      <c r="HZA32" s="30"/>
      <c r="HZB32" s="30"/>
      <c r="HZC32" s="30"/>
      <c r="HZD32" s="30"/>
      <c r="HZE32" s="30"/>
      <c r="HZF32" s="30"/>
      <c r="HZG32" s="30"/>
      <c r="HZH32" s="30"/>
      <c r="HZI32" s="30"/>
      <c r="HZJ32" s="30"/>
      <c r="HZK32" s="30"/>
      <c r="HZL32" s="30"/>
      <c r="HZM32" s="30"/>
      <c r="HZN32" s="30"/>
      <c r="HZO32" s="30"/>
      <c r="HZP32" s="30"/>
      <c r="HZQ32" s="30"/>
      <c r="HZR32" s="30"/>
      <c r="HZS32" s="30"/>
      <c r="HZT32" s="30"/>
      <c r="HZU32" s="30"/>
      <c r="HZV32" s="30"/>
      <c r="HZW32" s="30"/>
      <c r="HZX32" s="30"/>
      <c r="HZY32" s="30"/>
      <c r="HZZ32" s="30"/>
      <c r="IAA32" s="30"/>
      <c r="IAB32" s="30"/>
      <c r="IAC32" s="30"/>
      <c r="IAD32" s="30"/>
      <c r="IAE32" s="30"/>
      <c r="IAF32" s="30"/>
      <c r="IAG32" s="30"/>
      <c r="IAH32" s="30"/>
      <c r="IAI32" s="30"/>
      <c r="IAJ32" s="30"/>
      <c r="IAK32" s="30"/>
      <c r="IAL32" s="30"/>
      <c r="IAM32" s="30"/>
      <c r="IAN32" s="30"/>
      <c r="IAO32" s="30"/>
      <c r="IAP32" s="30"/>
      <c r="IAQ32" s="30"/>
      <c r="IAR32" s="30"/>
      <c r="IAS32" s="30"/>
      <c r="IAT32" s="30"/>
      <c r="IAU32" s="30"/>
      <c r="IAV32" s="30"/>
      <c r="IAW32" s="30"/>
      <c r="IAX32" s="30"/>
      <c r="IAY32" s="30"/>
      <c r="IAZ32" s="30"/>
      <c r="IBA32" s="30"/>
      <c r="IBB32" s="30"/>
      <c r="IBC32" s="30"/>
      <c r="IBD32" s="30"/>
      <c r="IBE32" s="30"/>
      <c r="IBF32" s="30"/>
      <c r="IBG32" s="30"/>
      <c r="IBH32" s="30"/>
      <c r="IBI32" s="30"/>
      <c r="IBJ32" s="30"/>
      <c r="IBK32" s="30"/>
      <c r="IBL32" s="30"/>
      <c r="IBM32" s="30"/>
      <c r="IBN32" s="30"/>
      <c r="IBO32" s="30"/>
      <c r="IBP32" s="30"/>
      <c r="IBQ32" s="30"/>
      <c r="IBR32" s="30"/>
      <c r="IBS32" s="30"/>
      <c r="IBT32" s="30"/>
      <c r="IBU32" s="30"/>
      <c r="IBV32" s="30"/>
      <c r="IBW32" s="30"/>
      <c r="IBX32" s="30"/>
      <c r="IBY32" s="30"/>
      <c r="IBZ32" s="30"/>
      <c r="ICA32" s="30"/>
      <c r="ICB32" s="30"/>
      <c r="ICC32" s="30"/>
      <c r="ICD32" s="30"/>
      <c r="ICE32" s="30"/>
      <c r="ICF32" s="30"/>
      <c r="ICG32" s="30"/>
      <c r="ICH32" s="30"/>
      <c r="ICI32" s="30"/>
      <c r="ICJ32" s="30"/>
      <c r="ICK32" s="30"/>
      <c r="ICL32" s="30"/>
      <c r="ICM32" s="30"/>
      <c r="ICN32" s="30"/>
      <c r="ICO32" s="30"/>
      <c r="ICP32" s="30"/>
      <c r="ICQ32" s="30"/>
      <c r="ICR32" s="30"/>
      <c r="ICS32" s="30"/>
      <c r="ICT32" s="30"/>
      <c r="ICU32" s="30"/>
      <c r="ICV32" s="30"/>
      <c r="ICW32" s="30"/>
      <c r="ICX32" s="30"/>
      <c r="ICY32" s="30"/>
      <c r="ICZ32" s="30"/>
      <c r="IDA32" s="30"/>
      <c r="IDB32" s="30"/>
      <c r="IDC32" s="30"/>
      <c r="IDD32" s="30"/>
      <c r="IDE32" s="30"/>
      <c r="IDF32" s="30"/>
      <c r="IDG32" s="30"/>
      <c r="IDH32" s="30"/>
      <c r="IDI32" s="30"/>
      <c r="IDJ32" s="30"/>
      <c r="IDK32" s="30"/>
      <c r="IDL32" s="30"/>
      <c r="IDM32" s="30"/>
      <c r="IDN32" s="30"/>
      <c r="IDO32" s="30"/>
      <c r="IDP32" s="30"/>
      <c r="IDQ32" s="30"/>
      <c r="IDR32" s="30"/>
      <c r="IDS32" s="30"/>
      <c r="IDT32" s="30"/>
      <c r="IDU32" s="30"/>
      <c r="IDV32" s="30"/>
      <c r="IDW32" s="30"/>
      <c r="IDX32" s="30"/>
      <c r="IDY32" s="30"/>
      <c r="IDZ32" s="30"/>
      <c r="IEA32" s="30"/>
      <c r="IEB32" s="30"/>
      <c r="IEC32" s="30"/>
      <c r="IED32" s="30"/>
      <c r="IEE32" s="30"/>
      <c r="IEF32" s="30"/>
      <c r="IEG32" s="30"/>
      <c r="IEH32" s="30"/>
      <c r="IEI32" s="30"/>
      <c r="IEJ32" s="30"/>
      <c r="IEK32" s="30"/>
      <c r="IEL32" s="30"/>
      <c r="IEM32" s="30"/>
      <c r="IEN32" s="30"/>
      <c r="IEO32" s="30"/>
      <c r="IEP32" s="30"/>
      <c r="IEQ32" s="30"/>
      <c r="IER32" s="30"/>
      <c r="IES32" s="30"/>
      <c r="IET32" s="30"/>
      <c r="IEU32" s="30"/>
      <c r="IEV32" s="30"/>
      <c r="IEW32" s="30"/>
      <c r="IEX32" s="30"/>
      <c r="IEY32" s="30"/>
      <c r="IEZ32" s="30"/>
      <c r="IFA32" s="30"/>
      <c r="IFB32" s="30"/>
      <c r="IFC32" s="30"/>
      <c r="IFD32" s="30"/>
      <c r="IFE32" s="30"/>
      <c r="IFF32" s="30"/>
      <c r="IFG32" s="30"/>
      <c r="IFH32" s="30"/>
      <c r="IFI32" s="30"/>
      <c r="IFJ32" s="30"/>
      <c r="IFK32" s="30"/>
      <c r="IFL32" s="30"/>
      <c r="IFM32" s="30"/>
      <c r="IFN32" s="30"/>
      <c r="IFO32" s="30"/>
      <c r="IFP32" s="30"/>
      <c r="IFQ32" s="30"/>
      <c r="IFR32" s="30"/>
      <c r="IFS32" s="30"/>
      <c r="IFT32" s="30"/>
      <c r="IFU32" s="30"/>
      <c r="IFV32" s="30"/>
      <c r="IFW32" s="30"/>
      <c r="IFX32" s="30"/>
      <c r="IFY32" s="30"/>
      <c r="IFZ32" s="30"/>
      <c r="IGA32" s="30"/>
      <c r="IGB32" s="30"/>
      <c r="IGC32" s="30"/>
      <c r="IGD32" s="30"/>
      <c r="IGE32" s="30"/>
      <c r="IGF32" s="30"/>
      <c r="IGG32" s="30"/>
      <c r="IGH32" s="30"/>
      <c r="IGI32" s="30"/>
      <c r="IGJ32" s="30"/>
      <c r="IGK32" s="30"/>
      <c r="IGL32" s="30"/>
      <c r="IGM32" s="30"/>
      <c r="IGN32" s="30"/>
      <c r="IGO32" s="30"/>
      <c r="IGP32" s="30"/>
      <c r="IGQ32" s="30"/>
      <c r="IGR32" s="30"/>
      <c r="IGS32" s="30"/>
      <c r="IGT32" s="30"/>
      <c r="IGU32" s="30"/>
      <c r="IGV32" s="30"/>
      <c r="IGW32" s="30"/>
      <c r="IGX32" s="30"/>
      <c r="IGY32" s="30"/>
      <c r="IGZ32" s="30"/>
      <c r="IHA32" s="30"/>
      <c r="IHB32" s="30"/>
      <c r="IHC32" s="30"/>
      <c r="IHD32" s="30"/>
      <c r="IHE32" s="30"/>
      <c r="IHF32" s="30"/>
      <c r="IHG32" s="30"/>
      <c r="IHH32" s="30"/>
      <c r="IHI32" s="30"/>
      <c r="IHJ32" s="30"/>
      <c r="IHK32" s="30"/>
      <c r="IHL32" s="30"/>
      <c r="IHM32" s="30"/>
      <c r="IHN32" s="30"/>
      <c r="IHO32" s="30"/>
      <c r="IHP32" s="30"/>
      <c r="IHQ32" s="30"/>
      <c r="IHR32" s="30"/>
      <c r="IHS32" s="30"/>
      <c r="IHT32" s="30"/>
      <c r="IHU32" s="30"/>
      <c r="IHV32" s="30"/>
      <c r="IHW32" s="30"/>
      <c r="IHX32" s="30"/>
      <c r="IHY32" s="30"/>
      <c r="IHZ32" s="30"/>
      <c r="IIA32" s="30"/>
      <c r="IIB32" s="30"/>
      <c r="IIC32" s="30"/>
      <c r="IID32" s="30"/>
      <c r="IIE32" s="30"/>
      <c r="IIF32" s="30"/>
      <c r="IIG32" s="30"/>
      <c r="IIH32" s="30"/>
      <c r="III32" s="30"/>
      <c r="IIJ32" s="30"/>
      <c r="IIK32" s="30"/>
      <c r="IIL32" s="30"/>
      <c r="IIM32" s="30"/>
      <c r="IIN32" s="30"/>
      <c r="IIO32" s="30"/>
      <c r="IIP32" s="30"/>
      <c r="IIQ32" s="30"/>
      <c r="IIR32" s="30"/>
      <c r="IIS32" s="30"/>
      <c r="IIT32" s="30"/>
      <c r="IIU32" s="30"/>
      <c r="IIV32" s="30"/>
      <c r="IIW32" s="30"/>
      <c r="IIX32" s="30"/>
      <c r="IIY32" s="30"/>
      <c r="IIZ32" s="30"/>
      <c r="IJA32" s="30"/>
      <c r="IJB32" s="30"/>
      <c r="IJC32" s="30"/>
      <c r="IJD32" s="30"/>
      <c r="IJE32" s="30"/>
      <c r="IJF32" s="30"/>
      <c r="IJG32" s="30"/>
      <c r="IJH32" s="30"/>
      <c r="IJI32" s="30"/>
      <c r="IJJ32" s="30"/>
      <c r="IJK32" s="30"/>
      <c r="IJL32" s="30"/>
      <c r="IJM32" s="30"/>
      <c r="IJN32" s="30"/>
      <c r="IJO32" s="30"/>
      <c r="IJP32" s="30"/>
      <c r="IJQ32" s="30"/>
      <c r="IJR32" s="30"/>
      <c r="IJS32" s="30"/>
      <c r="IJT32" s="30"/>
      <c r="IJU32" s="30"/>
      <c r="IJV32" s="30"/>
      <c r="IJW32" s="30"/>
      <c r="IJX32" s="30"/>
      <c r="IJY32" s="30"/>
      <c r="IJZ32" s="30"/>
      <c r="IKA32" s="30"/>
      <c r="IKB32" s="30"/>
      <c r="IKC32" s="30"/>
      <c r="IKD32" s="30"/>
      <c r="IKE32" s="30"/>
      <c r="IKF32" s="30"/>
      <c r="IKG32" s="30"/>
      <c r="IKH32" s="30"/>
      <c r="IKI32" s="30"/>
      <c r="IKJ32" s="30"/>
      <c r="IKK32" s="30"/>
      <c r="IKL32" s="30"/>
      <c r="IKM32" s="30"/>
      <c r="IKN32" s="30"/>
      <c r="IKO32" s="30"/>
      <c r="IKP32" s="30"/>
      <c r="IKQ32" s="30"/>
      <c r="IKR32" s="30"/>
      <c r="IKS32" s="30"/>
      <c r="IKT32" s="30"/>
      <c r="IKU32" s="30"/>
      <c r="IKV32" s="30"/>
      <c r="IKW32" s="30"/>
      <c r="IKX32" s="30"/>
      <c r="IKY32" s="30"/>
      <c r="IKZ32" s="30"/>
      <c r="ILA32" s="30"/>
      <c r="ILB32" s="30"/>
      <c r="ILC32" s="30"/>
      <c r="ILD32" s="30"/>
      <c r="ILE32" s="30"/>
      <c r="ILF32" s="30"/>
      <c r="ILG32" s="30"/>
      <c r="ILH32" s="30"/>
      <c r="ILI32" s="30"/>
      <c r="ILJ32" s="30"/>
      <c r="ILK32" s="30"/>
      <c r="ILL32" s="30"/>
      <c r="ILM32" s="30"/>
      <c r="ILN32" s="30"/>
      <c r="ILO32" s="30"/>
      <c r="ILP32" s="30"/>
      <c r="ILQ32" s="30"/>
      <c r="ILR32" s="30"/>
      <c r="ILS32" s="30"/>
      <c r="ILT32" s="30"/>
      <c r="ILU32" s="30"/>
      <c r="ILV32" s="30"/>
      <c r="ILW32" s="30"/>
      <c r="ILX32" s="30"/>
      <c r="ILY32" s="30"/>
      <c r="ILZ32" s="30"/>
      <c r="IMA32" s="30"/>
      <c r="IMB32" s="30"/>
      <c r="IMC32" s="30"/>
      <c r="IMD32" s="30"/>
      <c r="IME32" s="30"/>
      <c r="IMF32" s="30"/>
      <c r="IMG32" s="30"/>
      <c r="IMH32" s="30"/>
      <c r="IMI32" s="30"/>
      <c r="IMJ32" s="30"/>
      <c r="IMK32" s="30"/>
      <c r="IML32" s="30"/>
      <c r="IMM32" s="30"/>
      <c r="IMN32" s="30"/>
      <c r="IMO32" s="30"/>
      <c r="IMP32" s="30"/>
      <c r="IMQ32" s="30"/>
      <c r="IMR32" s="30"/>
      <c r="IMS32" s="30"/>
      <c r="IMT32" s="30"/>
      <c r="IMU32" s="30"/>
      <c r="IMV32" s="30"/>
      <c r="IMW32" s="30"/>
      <c r="IMX32" s="30"/>
      <c r="IMY32" s="30"/>
      <c r="IMZ32" s="30"/>
      <c r="INA32" s="30"/>
      <c r="INB32" s="30"/>
      <c r="INC32" s="30"/>
      <c r="IND32" s="30"/>
      <c r="INE32" s="30"/>
      <c r="INF32" s="30"/>
      <c r="ING32" s="30"/>
      <c r="INH32" s="30"/>
      <c r="INI32" s="30"/>
      <c r="INJ32" s="30"/>
      <c r="INK32" s="30"/>
      <c r="INL32" s="30"/>
      <c r="INM32" s="30"/>
      <c r="INN32" s="30"/>
      <c r="INO32" s="30"/>
      <c r="INP32" s="30"/>
      <c r="INQ32" s="30"/>
      <c r="INR32" s="30"/>
      <c r="INS32" s="30"/>
      <c r="INT32" s="30"/>
      <c r="INU32" s="30"/>
      <c r="INV32" s="30"/>
      <c r="INW32" s="30"/>
      <c r="INX32" s="30"/>
      <c r="INY32" s="30"/>
      <c r="INZ32" s="30"/>
      <c r="IOA32" s="30"/>
      <c r="IOB32" s="30"/>
      <c r="IOC32" s="30"/>
      <c r="IOD32" s="30"/>
      <c r="IOE32" s="30"/>
      <c r="IOF32" s="30"/>
      <c r="IOG32" s="30"/>
      <c r="IOH32" s="30"/>
      <c r="IOI32" s="30"/>
      <c r="IOJ32" s="30"/>
      <c r="IOK32" s="30"/>
      <c r="IOL32" s="30"/>
      <c r="IOM32" s="30"/>
      <c r="ION32" s="30"/>
      <c r="IOO32" s="30"/>
      <c r="IOP32" s="30"/>
      <c r="IOQ32" s="30"/>
      <c r="IOR32" s="30"/>
      <c r="IOS32" s="30"/>
      <c r="IOT32" s="30"/>
      <c r="IOU32" s="30"/>
      <c r="IOV32" s="30"/>
      <c r="IOW32" s="30"/>
      <c r="IOX32" s="30"/>
      <c r="IOY32" s="30"/>
      <c r="IOZ32" s="30"/>
      <c r="IPA32" s="30"/>
      <c r="IPB32" s="30"/>
      <c r="IPC32" s="30"/>
      <c r="IPD32" s="30"/>
      <c r="IPE32" s="30"/>
      <c r="IPF32" s="30"/>
      <c r="IPG32" s="30"/>
      <c r="IPH32" s="30"/>
      <c r="IPI32" s="30"/>
      <c r="IPJ32" s="30"/>
      <c r="IPK32" s="30"/>
      <c r="IPL32" s="30"/>
      <c r="IPM32" s="30"/>
      <c r="IPN32" s="30"/>
      <c r="IPO32" s="30"/>
      <c r="IPP32" s="30"/>
      <c r="IPQ32" s="30"/>
      <c r="IPR32" s="30"/>
      <c r="IPS32" s="30"/>
      <c r="IPT32" s="30"/>
      <c r="IPU32" s="30"/>
      <c r="IPV32" s="30"/>
      <c r="IPW32" s="30"/>
      <c r="IPX32" s="30"/>
      <c r="IPY32" s="30"/>
      <c r="IPZ32" s="30"/>
      <c r="IQA32" s="30"/>
      <c r="IQB32" s="30"/>
      <c r="IQC32" s="30"/>
      <c r="IQD32" s="30"/>
      <c r="IQE32" s="30"/>
      <c r="IQF32" s="30"/>
      <c r="IQG32" s="30"/>
      <c r="IQH32" s="30"/>
      <c r="IQI32" s="30"/>
      <c r="IQJ32" s="30"/>
      <c r="IQK32" s="30"/>
      <c r="IQL32" s="30"/>
      <c r="IQM32" s="30"/>
      <c r="IQN32" s="30"/>
      <c r="IQO32" s="30"/>
      <c r="IQP32" s="30"/>
      <c r="IQQ32" s="30"/>
      <c r="IQR32" s="30"/>
      <c r="IQS32" s="30"/>
      <c r="IQT32" s="30"/>
      <c r="IQU32" s="30"/>
      <c r="IQV32" s="30"/>
      <c r="IQW32" s="30"/>
      <c r="IQX32" s="30"/>
      <c r="IQY32" s="30"/>
      <c r="IQZ32" s="30"/>
      <c r="IRA32" s="30"/>
      <c r="IRB32" s="30"/>
      <c r="IRC32" s="30"/>
      <c r="IRD32" s="30"/>
      <c r="IRE32" s="30"/>
      <c r="IRF32" s="30"/>
      <c r="IRG32" s="30"/>
      <c r="IRH32" s="30"/>
      <c r="IRI32" s="30"/>
      <c r="IRJ32" s="30"/>
      <c r="IRK32" s="30"/>
      <c r="IRL32" s="30"/>
      <c r="IRM32" s="30"/>
      <c r="IRN32" s="30"/>
      <c r="IRO32" s="30"/>
      <c r="IRP32" s="30"/>
      <c r="IRQ32" s="30"/>
      <c r="IRR32" s="30"/>
      <c r="IRS32" s="30"/>
      <c r="IRT32" s="30"/>
      <c r="IRU32" s="30"/>
      <c r="IRV32" s="30"/>
      <c r="IRW32" s="30"/>
      <c r="IRX32" s="30"/>
      <c r="IRY32" s="30"/>
      <c r="IRZ32" s="30"/>
      <c r="ISA32" s="30"/>
      <c r="ISB32" s="30"/>
      <c r="ISC32" s="30"/>
      <c r="ISD32" s="30"/>
      <c r="ISE32" s="30"/>
      <c r="ISF32" s="30"/>
      <c r="ISG32" s="30"/>
      <c r="ISH32" s="30"/>
      <c r="ISI32" s="30"/>
      <c r="ISJ32" s="30"/>
      <c r="ISK32" s="30"/>
      <c r="ISL32" s="30"/>
      <c r="ISM32" s="30"/>
      <c r="ISN32" s="30"/>
      <c r="ISO32" s="30"/>
      <c r="ISP32" s="30"/>
      <c r="ISQ32" s="30"/>
      <c r="ISR32" s="30"/>
      <c r="ISS32" s="30"/>
      <c r="IST32" s="30"/>
      <c r="ISU32" s="30"/>
      <c r="ISV32" s="30"/>
      <c r="ISW32" s="30"/>
      <c r="ISX32" s="30"/>
      <c r="ISY32" s="30"/>
      <c r="ISZ32" s="30"/>
      <c r="ITA32" s="30"/>
      <c r="ITB32" s="30"/>
      <c r="ITC32" s="30"/>
      <c r="ITD32" s="30"/>
      <c r="ITE32" s="30"/>
      <c r="ITF32" s="30"/>
      <c r="ITG32" s="30"/>
      <c r="ITH32" s="30"/>
      <c r="ITI32" s="30"/>
      <c r="ITJ32" s="30"/>
      <c r="ITK32" s="30"/>
      <c r="ITL32" s="30"/>
      <c r="ITM32" s="30"/>
      <c r="ITN32" s="30"/>
      <c r="ITO32" s="30"/>
      <c r="ITP32" s="30"/>
      <c r="ITQ32" s="30"/>
      <c r="ITR32" s="30"/>
      <c r="ITS32" s="30"/>
      <c r="ITT32" s="30"/>
      <c r="ITU32" s="30"/>
      <c r="ITV32" s="30"/>
      <c r="ITW32" s="30"/>
      <c r="ITX32" s="30"/>
      <c r="ITY32" s="30"/>
      <c r="ITZ32" s="30"/>
      <c r="IUA32" s="30"/>
      <c r="IUB32" s="30"/>
      <c r="IUC32" s="30"/>
      <c r="IUD32" s="30"/>
      <c r="IUE32" s="30"/>
      <c r="IUF32" s="30"/>
      <c r="IUG32" s="30"/>
      <c r="IUH32" s="30"/>
      <c r="IUI32" s="30"/>
      <c r="IUJ32" s="30"/>
      <c r="IUK32" s="30"/>
      <c r="IUL32" s="30"/>
      <c r="IUM32" s="30"/>
      <c r="IUN32" s="30"/>
      <c r="IUO32" s="30"/>
      <c r="IUP32" s="30"/>
      <c r="IUQ32" s="30"/>
      <c r="IUR32" s="30"/>
      <c r="IUS32" s="30"/>
      <c r="IUT32" s="30"/>
      <c r="IUU32" s="30"/>
      <c r="IUV32" s="30"/>
      <c r="IUW32" s="30"/>
      <c r="IUX32" s="30"/>
      <c r="IUY32" s="30"/>
      <c r="IUZ32" s="30"/>
      <c r="IVA32" s="30"/>
      <c r="IVB32" s="30"/>
      <c r="IVC32" s="30"/>
      <c r="IVD32" s="30"/>
      <c r="IVE32" s="30"/>
      <c r="IVF32" s="30"/>
      <c r="IVG32" s="30"/>
      <c r="IVH32" s="30"/>
      <c r="IVI32" s="30"/>
      <c r="IVJ32" s="30"/>
      <c r="IVK32" s="30"/>
      <c r="IVL32" s="30"/>
      <c r="IVM32" s="30"/>
      <c r="IVN32" s="30"/>
      <c r="IVO32" s="30"/>
      <c r="IVP32" s="30"/>
      <c r="IVQ32" s="30"/>
      <c r="IVR32" s="30"/>
      <c r="IVS32" s="30"/>
      <c r="IVT32" s="30"/>
      <c r="IVU32" s="30"/>
      <c r="IVV32" s="30"/>
      <c r="IVW32" s="30"/>
      <c r="IVX32" s="30"/>
      <c r="IVY32" s="30"/>
      <c r="IVZ32" s="30"/>
      <c r="IWA32" s="30"/>
      <c r="IWB32" s="30"/>
      <c r="IWC32" s="30"/>
      <c r="IWD32" s="30"/>
      <c r="IWE32" s="30"/>
      <c r="IWF32" s="30"/>
      <c r="IWG32" s="30"/>
      <c r="IWH32" s="30"/>
      <c r="IWI32" s="30"/>
      <c r="IWJ32" s="30"/>
      <c r="IWK32" s="30"/>
      <c r="IWL32" s="30"/>
      <c r="IWM32" s="30"/>
      <c r="IWN32" s="30"/>
      <c r="IWO32" s="30"/>
      <c r="IWP32" s="30"/>
      <c r="IWQ32" s="30"/>
      <c r="IWR32" s="30"/>
      <c r="IWS32" s="30"/>
      <c r="IWT32" s="30"/>
      <c r="IWU32" s="30"/>
      <c r="IWV32" s="30"/>
      <c r="IWW32" s="30"/>
      <c r="IWX32" s="30"/>
      <c r="IWY32" s="30"/>
      <c r="IWZ32" s="30"/>
      <c r="IXA32" s="30"/>
      <c r="IXB32" s="30"/>
      <c r="IXC32" s="30"/>
      <c r="IXD32" s="30"/>
      <c r="IXE32" s="30"/>
      <c r="IXF32" s="30"/>
      <c r="IXG32" s="30"/>
      <c r="IXH32" s="30"/>
      <c r="IXI32" s="30"/>
      <c r="IXJ32" s="30"/>
      <c r="IXK32" s="30"/>
      <c r="IXL32" s="30"/>
      <c r="IXM32" s="30"/>
      <c r="IXN32" s="30"/>
      <c r="IXO32" s="30"/>
      <c r="IXP32" s="30"/>
      <c r="IXQ32" s="30"/>
      <c r="IXR32" s="30"/>
      <c r="IXS32" s="30"/>
      <c r="IXT32" s="30"/>
      <c r="IXU32" s="30"/>
      <c r="IXV32" s="30"/>
      <c r="IXW32" s="30"/>
      <c r="IXX32" s="30"/>
      <c r="IXY32" s="30"/>
      <c r="IXZ32" s="30"/>
      <c r="IYA32" s="30"/>
      <c r="IYB32" s="30"/>
      <c r="IYC32" s="30"/>
      <c r="IYD32" s="30"/>
      <c r="IYE32" s="30"/>
      <c r="IYF32" s="30"/>
      <c r="IYG32" s="30"/>
      <c r="IYH32" s="30"/>
      <c r="IYI32" s="30"/>
      <c r="IYJ32" s="30"/>
      <c r="IYK32" s="30"/>
      <c r="IYL32" s="30"/>
      <c r="IYM32" s="30"/>
      <c r="IYN32" s="30"/>
      <c r="IYO32" s="30"/>
      <c r="IYP32" s="30"/>
      <c r="IYQ32" s="30"/>
      <c r="IYR32" s="30"/>
      <c r="IYS32" s="30"/>
      <c r="IYT32" s="30"/>
      <c r="IYU32" s="30"/>
      <c r="IYV32" s="30"/>
      <c r="IYW32" s="30"/>
      <c r="IYX32" s="30"/>
      <c r="IYY32" s="30"/>
      <c r="IYZ32" s="30"/>
      <c r="IZA32" s="30"/>
      <c r="IZB32" s="30"/>
      <c r="IZC32" s="30"/>
      <c r="IZD32" s="30"/>
      <c r="IZE32" s="30"/>
      <c r="IZF32" s="30"/>
      <c r="IZG32" s="30"/>
      <c r="IZH32" s="30"/>
      <c r="IZI32" s="30"/>
      <c r="IZJ32" s="30"/>
      <c r="IZK32" s="30"/>
      <c r="IZL32" s="30"/>
      <c r="IZM32" s="30"/>
      <c r="IZN32" s="30"/>
      <c r="IZO32" s="30"/>
      <c r="IZP32" s="30"/>
      <c r="IZQ32" s="30"/>
      <c r="IZR32" s="30"/>
      <c r="IZS32" s="30"/>
      <c r="IZT32" s="30"/>
      <c r="IZU32" s="30"/>
      <c r="IZV32" s="30"/>
      <c r="IZW32" s="30"/>
      <c r="IZX32" s="30"/>
      <c r="IZY32" s="30"/>
      <c r="IZZ32" s="30"/>
      <c r="JAA32" s="30"/>
      <c r="JAB32" s="30"/>
      <c r="JAC32" s="30"/>
      <c r="JAD32" s="30"/>
      <c r="JAE32" s="30"/>
      <c r="JAF32" s="30"/>
      <c r="JAG32" s="30"/>
      <c r="JAH32" s="30"/>
      <c r="JAI32" s="30"/>
      <c r="JAJ32" s="30"/>
      <c r="JAK32" s="30"/>
      <c r="JAL32" s="30"/>
      <c r="JAM32" s="30"/>
      <c r="JAN32" s="30"/>
      <c r="JAO32" s="30"/>
      <c r="JAP32" s="30"/>
      <c r="JAQ32" s="30"/>
      <c r="JAR32" s="30"/>
      <c r="JAS32" s="30"/>
      <c r="JAT32" s="30"/>
      <c r="JAU32" s="30"/>
      <c r="JAV32" s="30"/>
      <c r="JAW32" s="30"/>
      <c r="JAX32" s="30"/>
      <c r="JAY32" s="30"/>
      <c r="JAZ32" s="30"/>
      <c r="JBA32" s="30"/>
      <c r="JBB32" s="30"/>
      <c r="JBC32" s="30"/>
      <c r="JBD32" s="30"/>
      <c r="JBE32" s="30"/>
      <c r="JBF32" s="30"/>
      <c r="JBG32" s="30"/>
      <c r="JBH32" s="30"/>
      <c r="JBI32" s="30"/>
      <c r="JBJ32" s="30"/>
      <c r="JBK32" s="30"/>
      <c r="JBL32" s="30"/>
      <c r="JBM32" s="30"/>
      <c r="JBN32" s="30"/>
      <c r="JBO32" s="30"/>
      <c r="JBP32" s="30"/>
      <c r="JBQ32" s="30"/>
      <c r="JBR32" s="30"/>
      <c r="JBS32" s="30"/>
      <c r="JBT32" s="30"/>
      <c r="JBU32" s="30"/>
      <c r="JBV32" s="30"/>
      <c r="JBW32" s="30"/>
      <c r="JBX32" s="30"/>
      <c r="JBY32" s="30"/>
      <c r="JBZ32" s="30"/>
      <c r="JCA32" s="30"/>
      <c r="JCB32" s="30"/>
      <c r="JCC32" s="30"/>
      <c r="JCD32" s="30"/>
      <c r="JCE32" s="30"/>
      <c r="JCF32" s="30"/>
      <c r="JCG32" s="30"/>
      <c r="JCH32" s="30"/>
      <c r="JCI32" s="30"/>
      <c r="JCJ32" s="30"/>
      <c r="JCK32" s="30"/>
      <c r="JCL32" s="30"/>
      <c r="JCM32" s="30"/>
      <c r="JCN32" s="30"/>
      <c r="JCO32" s="30"/>
      <c r="JCP32" s="30"/>
      <c r="JCQ32" s="30"/>
      <c r="JCR32" s="30"/>
      <c r="JCS32" s="30"/>
      <c r="JCT32" s="30"/>
      <c r="JCU32" s="30"/>
      <c r="JCV32" s="30"/>
      <c r="JCW32" s="30"/>
      <c r="JCX32" s="30"/>
      <c r="JCY32" s="30"/>
      <c r="JCZ32" s="30"/>
      <c r="JDA32" s="30"/>
      <c r="JDB32" s="30"/>
      <c r="JDC32" s="30"/>
      <c r="JDD32" s="30"/>
      <c r="JDE32" s="30"/>
      <c r="JDF32" s="30"/>
      <c r="JDG32" s="30"/>
      <c r="JDH32" s="30"/>
      <c r="JDI32" s="30"/>
      <c r="JDJ32" s="30"/>
      <c r="JDK32" s="30"/>
      <c r="JDL32" s="30"/>
      <c r="JDM32" s="30"/>
      <c r="JDN32" s="30"/>
      <c r="JDO32" s="30"/>
      <c r="JDP32" s="30"/>
      <c r="JDQ32" s="30"/>
      <c r="JDR32" s="30"/>
      <c r="JDS32" s="30"/>
      <c r="JDT32" s="30"/>
      <c r="JDU32" s="30"/>
      <c r="JDV32" s="30"/>
      <c r="JDW32" s="30"/>
      <c r="JDX32" s="30"/>
      <c r="JDY32" s="30"/>
      <c r="JDZ32" s="30"/>
      <c r="JEA32" s="30"/>
      <c r="JEB32" s="30"/>
      <c r="JEC32" s="30"/>
      <c r="JED32" s="30"/>
      <c r="JEE32" s="30"/>
      <c r="JEF32" s="30"/>
      <c r="JEG32" s="30"/>
      <c r="JEH32" s="30"/>
      <c r="JEI32" s="30"/>
      <c r="JEJ32" s="30"/>
      <c r="JEK32" s="30"/>
      <c r="JEL32" s="30"/>
      <c r="JEM32" s="30"/>
      <c r="JEN32" s="30"/>
      <c r="JEO32" s="30"/>
      <c r="JEP32" s="30"/>
      <c r="JEQ32" s="30"/>
      <c r="JER32" s="30"/>
      <c r="JES32" s="30"/>
      <c r="JET32" s="30"/>
      <c r="JEU32" s="30"/>
      <c r="JEV32" s="30"/>
      <c r="JEW32" s="30"/>
      <c r="JEX32" s="30"/>
      <c r="JEY32" s="30"/>
      <c r="JEZ32" s="30"/>
      <c r="JFA32" s="30"/>
      <c r="JFB32" s="30"/>
      <c r="JFC32" s="30"/>
      <c r="JFD32" s="30"/>
      <c r="JFE32" s="30"/>
      <c r="JFF32" s="30"/>
      <c r="JFG32" s="30"/>
      <c r="JFH32" s="30"/>
      <c r="JFI32" s="30"/>
      <c r="JFJ32" s="30"/>
      <c r="JFK32" s="30"/>
      <c r="JFL32" s="30"/>
      <c r="JFM32" s="30"/>
      <c r="JFN32" s="30"/>
      <c r="JFO32" s="30"/>
      <c r="JFP32" s="30"/>
      <c r="JFQ32" s="30"/>
      <c r="JFR32" s="30"/>
      <c r="JFS32" s="30"/>
      <c r="JFT32" s="30"/>
      <c r="JFU32" s="30"/>
      <c r="JFV32" s="30"/>
      <c r="JFW32" s="30"/>
      <c r="JFX32" s="30"/>
      <c r="JFY32" s="30"/>
      <c r="JFZ32" s="30"/>
      <c r="JGA32" s="30"/>
      <c r="JGB32" s="30"/>
      <c r="JGC32" s="30"/>
      <c r="JGD32" s="30"/>
      <c r="JGE32" s="30"/>
      <c r="JGF32" s="30"/>
      <c r="JGG32" s="30"/>
      <c r="JGH32" s="30"/>
      <c r="JGI32" s="30"/>
      <c r="JGJ32" s="30"/>
      <c r="JGK32" s="30"/>
      <c r="JGL32" s="30"/>
      <c r="JGM32" s="30"/>
      <c r="JGN32" s="30"/>
      <c r="JGO32" s="30"/>
      <c r="JGP32" s="30"/>
      <c r="JGQ32" s="30"/>
      <c r="JGR32" s="30"/>
      <c r="JGS32" s="30"/>
      <c r="JGT32" s="30"/>
      <c r="JGU32" s="30"/>
      <c r="JGV32" s="30"/>
      <c r="JGW32" s="30"/>
      <c r="JGX32" s="30"/>
      <c r="JGY32" s="30"/>
      <c r="JGZ32" s="30"/>
      <c r="JHA32" s="30"/>
      <c r="JHB32" s="30"/>
      <c r="JHC32" s="30"/>
      <c r="JHD32" s="30"/>
      <c r="JHE32" s="30"/>
      <c r="JHF32" s="30"/>
      <c r="JHG32" s="30"/>
      <c r="JHH32" s="30"/>
      <c r="JHI32" s="30"/>
      <c r="JHJ32" s="30"/>
      <c r="JHK32" s="30"/>
      <c r="JHL32" s="30"/>
      <c r="JHM32" s="30"/>
      <c r="JHN32" s="30"/>
      <c r="JHO32" s="30"/>
      <c r="JHP32" s="30"/>
      <c r="JHQ32" s="30"/>
      <c r="JHR32" s="30"/>
      <c r="JHS32" s="30"/>
      <c r="JHT32" s="30"/>
      <c r="JHU32" s="30"/>
      <c r="JHV32" s="30"/>
      <c r="JHW32" s="30"/>
      <c r="JHX32" s="30"/>
      <c r="JHY32" s="30"/>
      <c r="JHZ32" s="30"/>
      <c r="JIA32" s="30"/>
      <c r="JIB32" s="30"/>
      <c r="JIC32" s="30"/>
      <c r="JID32" s="30"/>
      <c r="JIE32" s="30"/>
      <c r="JIF32" s="30"/>
      <c r="JIG32" s="30"/>
      <c r="JIH32" s="30"/>
      <c r="JII32" s="30"/>
      <c r="JIJ32" s="30"/>
      <c r="JIK32" s="30"/>
      <c r="JIL32" s="30"/>
      <c r="JIM32" s="30"/>
      <c r="JIN32" s="30"/>
      <c r="JIO32" s="30"/>
      <c r="JIP32" s="30"/>
      <c r="JIQ32" s="30"/>
      <c r="JIR32" s="30"/>
      <c r="JIS32" s="30"/>
      <c r="JIT32" s="30"/>
      <c r="JIU32" s="30"/>
      <c r="JIV32" s="30"/>
      <c r="JIW32" s="30"/>
      <c r="JIX32" s="30"/>
      <c r="JIY32" s="30"/>
      <c r="JIZ32" s="30"/>
      <c r="JJA32" s="30"/>
      <c r="JJB32" s="30"/>
      <c r="JJC32" s="30"/>
      <c r="JJD32" s="30"/>
      <c r="JJE32" s="30"/>
      <c r="JJF32" s="30"/>
      <c r="JJG32" s="30"/>
      <c r="JJH32" s="30"/>
      <c r="JJI32" s="30"/>
      <c r="JJJ32" s="30"/>
      <c r="JJK32" s="30"/>
      <c r="JJL32" s="30"/>
      <c r="JJM32" s="30"/>
      <c r="JJN32" s="30"/>
      <c r="JJO32" s="30"/>
      <c r="JJP32" s="30"/>
      <c r="JJQ32" s="30"/>
      <c r="JJR32" s="30"/>
      <c r="JJS32" s="30"/>
      <c r="JJT32" s="30"/>
      <c r="JJU32" s="30"/>
      <c r="JJV32" s="30"/>
      <c r="JJW32" s="30"/>
      <c r="JJX32" s="30"/>
      <c r="JJY32" s="30"/>
      <c r="JJZ32" s="30"/>
      <c r="JKA32" s="30"/>
      <c r="JKB32" s="30"/>
      <c r="JKC32" s="30"/>
      <c r="JKD32" s="30"/>
      <c r="JKE32" s="30"/>
      <c r="JKF32" s="30"/>
      <c r="JKG32" s="30"/>
      <c r="JKH32" s="30"/>
      <c r="JKI32" s="30"/>
      <c r="JKJ32" s="30"/>
      <c r="JKK32" s="30"/>
      <c r="JKL32" s="30"/>
      <c r="JKM32" s="30"/>
      <c r="JKN32" s="30"/>
      <c r="JKO32" s="30"/>
      <c r="JKP32" s="30"/>
      <c r="JKQ32" s="30"/>
      <c r="JKR32" s="30"/>
      <c r="JKS32" s="30"/>
      <c r="JKT32" s="30"/>
      <c r="JKU32" s="30"/>
      <c r="JKV32" s="30"/>
      <c r="JKW32" s="30"/>
      <c r="JKX32" s="30"/>
      <c r="JKY32" s="30"/>
      <c r="JKZ32" s="30"/>
      <c r="JLA32" s="30"/>
      <c r="JLB32" s="30"/>
      <c r="JLC32" s="30"/>
      <c r="JLD32" s="30"/>
      <c r="JLE32" s="30"/>
      <c r="JLF32" s="30"/>
      <c r="JLG32" s="30"/>
      <c r="JLH32" s="30"/>
      <c r="JLI32" s="30"/>
      <c r="JLJ32" s="30"/>
      <c r="JLK32" s="30"/>
      <c r="JLL32" s="30"/>
      <c r="JLM32" s="30"/>
      <c r="JLN32" s="30"/>
      <c r="JLO32" s="30"/>
      <c r="JLP32" s="30"/>
      <c r="JLQ32" s="30"/>
      <c r="JLR32" s="30"/>
      <c r="JLS32" s="30"/>
      <c r="JLT32" s="30"/>
      <c r="JLU32" s="30"/>
      <c r="JLV32" s="30"/>
      <c r="JLW32" s="30"/>
      <c r="JLX32" s="30"/>
      <c r="JLY32" s="30"/>
      <c r="JLZ32" s="30"/>
      <c r="JMA32" s="30"/>
      <c r="JMB32" s="30"/>
      <c r="JMC32" s="30"/>
      <c r="JMD32" s="30"/>
      <c r="JME32" s="30"/>
      <c r="JMF32" s="30"/>
      <c r="JMG32" s="30"/>
      <c r="JMH32" s="30"/>
      <c r="JMI32" s="30"/>
      <c r="JMJ32" s="30"/>
      <c r="JMK32" s="30"/>
      <c r="JML32" s="30"/>
      <c r="JMM32" s="30"/>
      <c r="JMN32" s="30"/>
      <c r="JMO32" s="30"/>
      <c r="JMP32" s="30"/>
      <c r="JMQ32" s="30"/>
      <c r="JMR32" s="30"/>
      <c r="JMS32" s="30"/>
      <c r="JMT32" s="30"/>
      <c r="JMU32" s="30"/>
      <c r="JMV32" s="30"/>
      <c r="JMW32" s="30"/>
      <c r="JMX32" s="30"/>
      <c r="JMY32" s="30"/>
      <c r="JMZ32" s="30"/>
      <c r="JNA32" s="30"/>
      <c r="JNB32" s="30"/>
      <c r="JNC32" s="30"/>
      <c r="JND32" s="30"/>
      <c r="JNE32" s="30"/>
      <c r="JNF32" s="30"/>
      <c r="JNG32" s="30"/>
      <c r="JNH32" s="30"/>
      <c r="JNI32" s="30"/>
      <c r="JNJ32" s="30"/>
      <c r="JNK32" s="30"/>
      <c r="JNL32" s="30"/>
      <c r="JNM32" s="30"/>
      <c r="JNN32" s="30"/>
      <c r="JNO32" s="30"/>
      <c r="JNP32" s="30"/>
      <c r="JNQ32" s="30"/>
      <c r="JNR32" s="30"/>
      <c r="JNS32" s="30"/>
      <c r="JNT32" s="30"/>
      <c r="JNU32" s="30"/>
      <c r="JNV32" s="30"/>
      <c r="JNW32" s="30"/>
      <c r="JNX32" s="30"/>
      <c r="JNY32" s="30"/>
      <c r="JNZ32" s="30"/>
      <c r="JOA32" s="30"/>
      <c r="JOB32" s="30"/>
      <c r="JOC32" s="30"/>
      <c r="JOD32" s="30"/>
      <c r="JOE32" s="30"/>
      <c r="JOF32" s="30"/>
      <c r="JOG32" s="30"/>
      <c r="JOH32" s="30"/>
      <c r="JOI32" s="30"/>
      <c r="JOJ32" s="30"/>
      <c r="JOK32" s="30"/>
      <c r="JOL32" s="30"/>
      <c r="JOM32" s="30"/>
      <c r="JON32" s="30"/>
      <c r="JOO32" s="30"/>
      <c r="JOP32" s="30"/>
      <c r="JOQ32" s="30"/>
      <c r="JOR32" s="30"/>
      <c r="JOS32" s="30"/>
      <c r="JOT32" s="30"/>
      <c r="JOU32" s="30"/>
      <c r="JOV32" s="30"/>
      <c r="JOW32" s="30"/>
      <c r="JOX32" s="30"/>
      <c r="JOY32" s="30"/>
      <c r="JOZ32" s="30"/>
      <c r="JPA32" s="30"/>
      <c r="JPB32" s="30"/>
      <c r="JPC32" s="30"/>
      <c r="JPD32" s="30"/>
      <c r="JPE32" s="30"/>
      <c r="JPF32" s="30"/>
      <c r="JPG32" s="30"/>
      <c r="JPH32" s="30"/>
      <c r="JPI32" s="30"/>
      <c r="JPJ32" s="30"/>
      <c r="JPK32" s="30"/>
      <c r="JPL32" s="30"/>
      <c r="JPM32" s="30"/>
      <c r="JPN32" s="30"/>
      <c r="JPO32" s="30"/>
      <c r="JPP32" s="30"/>
      <c r="JPQ32" s="30"/>
      <c r="JPR32" s="30"/>
      <c r="JPS32" s="30"/>
      <c r="JPT32" s="30"/>
      <c r="JPU32" s="30"/>
      <c r="JPV32" s="30"/>
      <c r="JPW32" s="30"/>
      <c r="JPX32" s="30"/>
      <c r="JPY32" s="30"/>
      <c r="JPZ32" s="30"/>
      <c r="JQA32" s="30"/>
      <c r="JQB32" s="30"/>
      <c r="JQC32" s="30"/>
      <c r="JQD32" s="30"/>
      <c r="JQE32" s="30"/>
      <c r="JQF32" s="30"/>
      <c r="JQG32" s="30"/>
      <c r="JQH32" s="30"/>
      <c r="JQI32" s="30"/>
      <c r="JQJ32" s="30"/>
      <c r="JQK32" s="30"/>
      <c r="JQL32" s="30"/>
      <c r="JQM32" s="30"/>
      <c r="JQN32" s="30"/>
      <c r="JQO32" s="30"/>
      <c r="JQP32" s="30"/>
      <c r="JQQ32" s="30"/>
      <c r="JQR32" s="30"/>
      <c r="JQS32" s="30"/>
      <c r="JQT32" s="30"/>
      <c r="JQU32" s="30"/>
      <c r="JQV32" s="30"/>
      <c r="JQW32" s="30"/>
      <c r="JQX32" s="30"/>
      <c r="JQY32" s="30"/>
      <c r="JQZ32" s="30"/>
      <c r="JRA32" s="30"/>
      <c r="JRB32" s="30"/>
      <c r="JRC32" s="30"/>
      <c r="JRD32" s="30"/>
      <c r="JRE32" s="30"/>
      <c r="JRF32" s="30"/>
      <c r="JRG32" s="30"/>
      <c r="JRH32" s="30"/>
      <c r="JRI32" s="30"/>
      <c r="JRJ32" s="30"/>
      <c r="JRK32" s="30"/>
      <c r="JRL32" s="30"/>
      <c r="JRM32" s="30"/>
      <c r="JRN32" s="30"/>
      <c r="JRO32" s="30"/>
      <c r="JRP32" s="30"/>
      <c r="JRQ32" s="30"/>
      <c r="JRR32" s="30"/>
      <c r="JRS32" s="30"/>
      <c r="JRT32" s="30"/>
      <c r="JRU32" s="30"/>
      <c r="JRV32" s="30"/>
      <c r="JRW32" s="30"/>
      <c r="JRX32" s="30"/>
      <c r="JRY32" s="30"/>
      <c r="JRZ32" s="30"/>
      <c r="JSA32" s="30"/>
      <c r="JSB32" s="30"/>
      <c r="JSC32" s="30"/>
      <c r="JSD32" s="30"/>
      <c r="JSE32" s="30"/>
      <c r="JSF32" s="30"/>
      <c r="JSG32" s="30"/>
      <c r="JSH32" s="30"/>
      <c r="JSI32" s="30"/>
      <c r="JSJ32" s="30"/>
      <c r="JSK32" s="30"/>
      <c r="JSL32" s="30"/>
      <c r="JSM32" s="30"/>
      <c r="JSN32" s="30"/>
      <c r="JSO32" s="30"/>
      <c r="JSP32" s="30"/>
      <c r="JSQ32" s="30"/>
      <c r="JSR32" s="30"/>
      <c r="JSS32" s="30"/>
      <c r="JST32" s="30"/>
      <c r="JSU32" s="30"/>
      <c r="JSV32" s="30"/>
      <c r="JSW32" s="30"/>
      <c r="JSX32" s="30"/>
      <c r="JSY32" s="30"/>
      <c r="JSZ32" s="30"/>
      <c r="JTA32" s="30"/>
      <c r="JTB32" s="30"/>
      <c r="JTC32" s="30"/>
      <c r="JTD32" s="30"/>
      <c r="JTE32" s="30"/>
      <c r="JTF32" s="30"/>
      <c r="JTG32" s="30"/>
      <c r="JTH32" s="30"/>
      <c r="JTI32" s="30"/>
      <c r="JTJ32" s="30"/>
      <c r="JTK32" s="30"/>
      <c r="JTL32" s="30"/>
      <c r="JTM32" s="30"/>
      <c r="JTN32" s="30"/>
      <c r="JTO32" s="30"/>
      <c r="JTP32" s="30"/>
      <c r="JTQ32" s="30"/>
      <c r="JTR32" s="30"/>
      <c r="JTS32" s="30"/>
      <c r="JTT32" s="30"/>
      <c r="JTU32" s="30"/>
      <c r="JTV32" s="30"/>
      <c r="JTW32" s="30"/>
      <c r="JTX32" s="30"/>
      <c r="JTY32" s="30"/>
      <c r="JTZ32" s="30"/>
      <c r="JUA32" s="30"/>
      <c r="JUB32" s="30"/>
      <c r="JUC32" s="30"/>
      <c r="JUD32" s="30"/>
      <c r="JUE32" s="30"/>
      <c r="JUF32" s="30"/>
      <c r="JUG32" s="30"/>
      <c r="JUH32" s="30"/>
      <c r="JUI32" s="30"/>
      <c r="JUJ32" s="30"/>
      <c r="JUK32" s="30"/>
      <c r="JUL32" s="30"/>
      <c r="JUM32" s="30"/>
      <c r="JUN32" s="30"/>
      <c r="JUO32" s="30"/>
      <c r="JUP32" s="30"/>
      <c r="JUQ32" s="30"/>
      <c r="JUR32" s="30"/>
      <c r="JUS32" s="30"/>
      <c r="JUT32" s="30"/>
      <c r="JUU32" s="30"/>
      <c r="JUV32" s="30"/>
      <c r="JUW32" s="30"/>
      <c r="JUX32" s="30"/>
      <c r="JUY32" s="30"/>
      <c r="JUZ32" s="30"/>
      <c r="JVA32" s="30"/>
      <c r="JVB32" s="30"/>
      <c r="JVC32" s="30"/>
      <c r="JVD32" s="30"/>
      <c r="JVE32" s="30"/>
      <c r="JVF32" s="30"/>
      <c r="JVG32" s="30"/>
      <c r="JVH32" s="30"/>
      <c r="JVI32" s="30"/>
      <c r="JVJ32" s="30"/>
      <c r="JVK32" s="30"/>
      <c r="JVL32" s="30"/>
      <c r="JVM32" s="30"/>
      <c r="JVN32" s="30"/>
      <c r="JVO32" s="30"/>
      <c r="JVP32" s="30"/>
      <c r="JVQ32" s="30"/>
      <c r="JVR32" s="30"/>
      <c r="JVS32" s="30"/>
      <c r="JVT32" s="30"/>
      <c r="JVU32" s="30"/>
      <c r="JVV32" s="30"/>
      <c r="JVW32" s="30"/>
      <c r="JVX32" s="30"/>
      <c r="JVY32" s="30"/>
      <c r="JVZ32" s="30"/>
      <c r="JWA32" s="30"/>
      <c r="JWB32" s="30"/>
      <c r="JWC32" s="30"/>
      <c r="JWD32" s="30"/>
      <c r="JWE32" s="30"/>
      <c r="JWF32" s="30"/>
      <c r="JWG32" s="30"/>
      <c r="JWH32" s="30"/>
      <c r="JWI32" s="30"/>
      <c r="JWJ32" s="30"/>
      <c r="JWK32" s="30"/>
      <c r="JWL32" s="30"/>
      <c r="JWM32" s="30"/>
      <c r="JWN32" s="30"/>
      <c r="JWO32" s="30"/>
      <c r="JWP32" s="30"/>
      <c r="JWQ32" s="30"/>
      <c r="JWR32" s="30"/>
      <c r="JWS32" s="30"/>
      <c r="JWT32" s="30"/>
      <c r="JWU32" s="30"/>
      <c r="JWV32" s="30"/>
      <c r="JWW32" s="30"/>
      <c r="JWX32" s="30"/>
      <c r="JWY32" s="30"/>
      <c r="JWZ32" s="30"/>
      <c r="JXA32" s="30"/>
      <c r="JXB32" s="30"/>
      <c r="JXC32" s="30"/>
      <c r="JXD32" s="30"/>
      <c r="JXE32" s="30"/>
      <c r="JXF32" s="30"/>
      <c r="JXG32" s="30"/>
      <c r="JXH32" s="30"/>
      <c r="JXI32" s="30"/>
      <c r="JXJ32" s="30"/>
      <c r="JXK32" s="30"/>
      <c r="JXL32" s="30"/>
      <c r="JXM32" s="30"/>
      <c r="JXN32" s="30"/>
      <c r="JXO32" s="30"/>
      <c r="JXP32" s="30"/>
      <c r="JXQ32" s="30"/>
      <c r="JXR32" s="30"/>
      <c r="JXS32" s="30"/>
      <c r="JXT32" s="30"/>
      <c r="JXU32" s="30"/>
      <c r="JXV32" s="30"/>
      <c r="JXW32" s="30"/>
      <c r="JXX32" s="30"/>
      <c r="JXY32" s="30"/>
      <c r="JXZ32" s="30"/>
      <c r="JYA32" s="30"/>
      <c r="JYB32" s="30"/>
      <c r="JYC32" s="30"/>
      <c r="JYD32" s="30"/>
      <c r="JYE32" s="30"/>
      <c r="JYF32" s="30"/>
      <c r="JYG32" s="30"/>
      <c r="JYH32" s="30"/>
      <c r="JYI32" s="30"/>
      <c r="JYJ32" s="30"/>
      <c r="JYK32" s="30"/>
      <c r="JYL32" s="30"/>
      <c r="JYM32" s="30"/>
      <c r="JYN32" s="30"/>
      <c r="JYO32" s="30"/>
      <c r="JYP32" s="30"/>
      <c r="JYQ32" s="30"/>
      <c r="JYR32" s="30"/>
      <c r="JYS32" s="30"/>
      <c r="JYT32" s="30"/>
      <c r="JYU32" s="30"/>
      <c r="JYV32" s="30"/>
      <c r="JYW32" s="30"/>
      <c r="JYX32" s="30"/>
      <c r="JYY32" s="30"/>
      <c r="JYZ32" s="30"/>
      <c r="JZA32" s="30"/>
      <c r="JZB32" s="30"/>
      <c r="JZC32" s="30"/>
      <c r="JZD32" s="30"/>
      <c r="JZE32" s="30"/>
      <c r="JZF32" s="30"/>
      <c r="JZG32" s="30"/>
      <c r="JZH32" s="30"/>
      <c r="JZI32" s="30"/>
      <c r="JZJ32" s="30"/>
      <c r="JZK32" s="30"/>
      <c r="JZL32" s="30"/>
      <c r="JZM32" s="30"/>
      <c r="JZN32" s="30"/>
      <c r="JZO32" s="30"/>
      <c r="JZP32" s="30"/>
      <c r="JZQ32" s="30"/>
      <c r="JZR32" s="30"/>
      <c r="JZS32" s="30"/>
      <c r="JZT32" s="30"/>
      <c r="JZU32" s="30"/>
      <c r="JZV32" s="30"/>
      <c r="JZW32" s="30"/>
      <c r="JZX32" s="30"/>
      <c r="JZY32" s="30"/>
      <c r="JZZ32" s="30"/>
      <c r="KAA32" s="30"/>
      <c r="KAB32" s="30"/>
      <c r="KAC32" s="30"/>
      <c r="KAD32" s="30"/>
      <c r="KAE32" s="30"/>
      <c r="KAF32" s="30"/>
      <c r="KAG32" s="30"/>
      <c r="KAH32" s="30"/>
      <c r="KAI32" s="30"/>
      <c r="KAJ32" s="30"/>
      <c r="KAK32" s="30"/>
      <c r="KAL32" s="30"/>
      <c r="KAM32" s="30"/>
      <c r="KAN32" s="30"/>
      <c r="KAO32" s="30"/>
      <c r="KAP32" s="30"/>
      <c r="KAQ32" s="30"/>
      <c r="KAR32" s="30"/>
      <c r="KAS32" s="30"/>
      <c r="KAT32" s="30"/>
      <c r="KAU32" s="30"/>
      <c r="KAV32" s="30"/>
      <c r="KAW32" s="30"/>
      <c r="KAX32" s="30"/>
      <c r="KAY32" s="30"/>
      <c r="KAZ32" s="30"/>
      <c r="KBA32" s="30"/>
      <c r="KBB32" s="30"/>
      <c r="KBC32" s="30"/>
      <c r="KBD32" s="30"/>
      <c r="KBE32" s="30"/>
      <c r="KBF32" s="30"/>
      <c r="KBG32" s="30"/>
      <c r="KBH32" s="30"/>
      <c r="KBI32" s="30"/>
      <c r="KBJ32" s="30"/>
      <c r="KBK32" s="30"/>
      <c r="KBL32" s="30"/>
      <c r="KBM32" s="30"/>
      <c r="KBN32" s="30"/>
      <c r="KBO32" s="30"/>
      <c r="KBP32" s="30"/>
      <c r="KBQ32" s="30"/>
      <c r="KBR32" s="30"/>
      <c r="KBS32" s="30"/>
      <c r="KBT32" s="30"/>
      <c r="KBU32" s="30"/>
      <c r="KBV32" s="30"/>
      <c r="KBW32" s="30"/>
      <c r="KBX32" s="30"/>
      <c r="KBY32" s="30"/>
      <c r="KBZ32" s="30"/>
      <c r="KCA32" s="30"/>
      <c r="KCB32" s="30"/>
      <c r="KCC32" s="30"/>
      <c r="KCD32" s="30"/>
      <c r="KCE32" s="30"/>
      <c r="KCF32" s="30"/>
      <c r="KCG32" s="30"/>
      <c r="KCH32" s="30"/>
      <c r="KCI32" s="30"/>
      <c r="KCJ32" s="30"/>
      <c r="KCK32" s="30"/>
      <c r="KCL32" s="30"/>
      <c r="KCM32" s="30"/>
      <c r="KCN32" s="30"/>
      <c r="KCO32" s="30"/>
      <c r="KCP32" s="30"/>
      <c r="KCQ32" s="30"/>
      <c r="KCR32" s="30"/>
      <c r="KCS32" s="30"/>
      <c r="KCT32" s="30"/>
      <c r="KCU32" s="30"/>
      <c r="KCV32" s="30"/>
      <c r="KCW32" s="30"/>
      <c r="KCX32" s="30"/>
      <c r="KCY32" s="30"/>
      <c r="KCZ32" s="30"/>
      <c r="KDA32" s="30"/>
      <c r="KDB32" s="30"/>
      <c r="KDC32" s="30"/>
      <c r="KDD32" s="30"/>
      <c r="KDE32" s="30"/>
      <c r="KDF32" s="30"/>
      <c r="KDG32" s="30"/>
      <c r="KDH32" s="30"/>
      <c r="KDI32" s="30"/>
      <c r="KDJ32" s="30"/>
      <c r="KDK32" s="30"/>
      <c r="KDL32" s="30"/>
      <c r="KDM32" s="30"/>
      <c r="KDN32" s="30"/>
      <c r="KDO32" s="30"/>
      <c r="KDP32" s="30"/>
      <c r="KDQ32" s="30"/>
      <c r="KDR32" s="30"/>
      <c r="KDS32" s="30"/>
      <c r="KDT32" s="30"/>
      <c r="KDU32" s="30"/>
      <c r="KDV32" s="30"/>
      <c r="KDW32" s="30"/>
      <c r="KDX32" s="30"/>
      <c r="KDY32" s="30"/>
      <c r="KDZ32" s="30"/>
      <c r="KEA32" s="30"/>
      <c r="KEB32" s="30"/>
      <c r="KEC32" s="30"/>
      <c r="KED32" s="30"/>
      <c r="KEE32" s="30"/>
      <c r="KEF32" s="30"/>
      <c r="KEG32" s="30"/>
      <c r="KEH32" s="30"/>
      <c r="KEI32" s="30"/>
      <c r="KEJ32" s="30"/>
      <c r="KEK32" s="30"/>
      <c r="KEL32" s="30"/>
      <c r="KEM32" s="30"/>
      <c r="KEN32" s="30"/>
      <c r="KEO32" s="30"/>
      <c r="KEP32" s="30"/>
      <c r="KEQ32" s="30"/>
      <c r="KER32" s="30"/>
      <c r="KES32" s="30"/>
      <c r="KET32" s="30"/>
      <c r="KEU32" s="30"/>
      <c r="KEV32" s="30"/>
      <c r="KEW32" s="30"/>
      <c r="KEX32" s="30"/>
      <c r="KEY32" s="30"/>
      <c r="KEZ32" s="30"/>
      <c r="KFA32" s="30"/>
      <c r="KFB32" s="30"/>
      <c r="KFC32" s="30"/>
      <c r="KFD32" s="30"/>
      <c r="KFE32" s="30"/>
      <c r="KFF32" s="30"/>
      <c r="KFG32" s="30"/>
      <c r="KFH32" s="30"/>
      <c r="KFI32" s="30"/>
      <c r="KFJ32" s="30"/>
      <c r="KFK32" s="30"/>
      <c r="KFL32" s="30"/>
      <c r="KFM32" s="30"/>
      <c r="KFN32" s="30"/>
      <c r="KFO32" s="30"/>
      <c r="KFP32" s="30"/>
      <c r="KFQ32" s="30"/>
      <c r="KFR32" s="30"/>
      <c r="KFS32" s="30"/>
      <c r="KFT32" s="30"/>
      <c r="KFU32" s="30"/>
      <c r="KFV32" s="30"/>
      <c r="KFW32" s="30"/>
      <c r="KFX32" s="30"/>
      <c r="KFY32" s="30"/>
      <c r="KFZ32" s="30"/>
      <c r="KGA32" s="30"/>
      <c r="KGB32" s="30"/>
      <c r="KGC32" s="30"/>
      <c r="KGD32" s="30"/>
      <c r="KGE32" s="30"/>
      <c r="KGF32" s="30"/>
      <c r="KGG32" s="30"/>
      <c r="KGH32" s="30"/>
      <c r="KGI32" s="30"/>
      <c r="KGJ32" s="30"/>
      <c r="KGK32" s="30"/>
      <c r="KGL32" s="30"/>
      <c r="KGM32" s="30"/>
      <c r="KGN32" s="30"/>
      <c r="KGO32" s="30"/>
      <c r="KGP32" s="30"/>
      <c r="KGQ32" s="30"/>
      <c r="KGR32" s="30"/>
      <c r="KGS32" s="30"/>
      <c r="KGT32" s="30"/>
      <c r="KGU32" s="30"/>
      <c r="KGV32" s="30"/>
      <c r="KGW32" s="30"/>
      <c r="KGX32" s="30"/>
      <c r="KGY32" s="30"/>
      <c r="KGZ32" s="30"/>
      <c r="KHA32" s="30"/>
      <c r="KHB32" s="30"/>
      <c r="KHC32" s="30"/>
      <c r="KHD32" s="30"/>
      <c r="KHE32" s="30"/>
      <c r="KHF32" s="30"/>
      <c r="KHG32" s="30"/>
      <c r="KHH32" s="30"/>
      <c r="KHI32" s="30"/>
      <c r="KHJ32" s="30"/>
      <c r="KHK32" s="30"/>
      <c r="KHL32" s="30"/>
      <c r="KHM32" s="30"/>
      <c r="KHN32" s="30"/>
      <c r="KHO32" s="30"/>
      <c r="KHP32" s="30"/>
      <c r="KHQ32" s="30"/>
      <c r="KHR32" s="30"/>
      <c r="KHS32" s="30"/>
      <c r="KHT32" s="30"/>
      <c r="KHU32" s="30"/>
      <c r="KHV32" s="30"/>
      <c r="KHW32" s="30"/>
      <c r="KHX32" s="30"/>
      <c r="KHY32" s="30"/>
      <c r="KHZ32" s="30"/>
      <c r="KIA32" s="30"/>
      <c r="KIB32" s="30"/>
      <c r="KIC32" s="30"/>
      <c r="KID32" s="30"/>
      <c r="KIE32" s="30"/>
      <c r="KIF32" s="30"/>
      <c r="KIG32" s="30"/>
      <c r="KIH32" s="30"/>
      <c r="KII32" s="30"/>
      <c r="KIJ32" s="30"/>
      <c r="KIK32" s="30"/>
      <c r="KIL32" s="30"/>
      <c r="KIM32" s="30"/>
      <c r="KIN32" s="30"/>
      <c r="KIO32" s="30"/>
      <c r="KIP32" s="30"/>
      <c r="KIQ32" s="30"/>
      <c r="KIR32" s="30"/>
      <c r="KIS32" s="30"/>
      <c r="KIT32" s="30"/>
      <c r="KIU32" s="30"/>
      <c r="KIV32" s="30"/>
      <c r="KIW32" s="30"/>
      <c r="KIX32" s="30"/>
      <c r="KIY32" s="30"/>
      <c r="KIZ32" s="30"/>
      <c r="KJA32" s="30"/>
      <c r="KJB32" s="30"/>
      <c r="KJC32" s="30"/>
      <c r="KJD32" s="30"/>
      <c r="KJE32" s="30"/>
      <c r="KJF32" s="30"/>
      <c r="KJG32" s="30"/>
      <c r="KJH32" s="30"/>
      <c r="KJI32" s="30"/>
      <c r="KJJ32" s="30"/>
      <c r="KJK32" s="30"/>
      <c r="KJL32" s="30"/>
      <c r="KJM32" s="30"/>
      <c r="KJN32" s="30"/>
      <c r="KJO32" s="30"/>
      <c r="KJP32" s="30"/>
      <c r="KJQ32" s="30"/>
      <c r="KJR32" s="30"/>
      <c r="KJS32" s="30"/>
      <c r="KJT32" s="30"/>
      <c r="KJU32" s="30"/>
      <c r="KJV32" s="30"/>
      <c r="KJW32" s="30"/>
      <c r="KJX32" s="30"/>
      <c r="KJY32" s="30"/>
      <c r="KJZ32" s="30"/>
      <c r="KKA32" s="30"/>
      <c r="KKB32" s="30"/>
      <c r="KKC32" s="30"/>
      <c r="KKD32" s="30"/>
      <c r="KKE32" s="30"/>
      <c r="KKF32" s="30"/>
      <c r="KKG32" s="30"/>
      <c r="KKH32" s="30"/>
      <c r="KKI32" s="30"/>
      <c r="KKJ32" s="30"/>
      <c r="KKK32" s="30"/>
      <c r="KKL32" s="30"/>
      <c r="KKM32" s="30"/>
      <c r="KKN32" s="30"/>
      <c r="KKO32" s="30"/>
      <c r="KKP32" s="30"/>
      <c r="KKQ32" s="30"/>
      <c r="KKR32" s="30"/>
      <c r="KKS32" s="30"/>
      <c r="KKT32" s="30"/>
      <c r="KKU32" s="30"/>
      <c r="KKV32" s="30"/>
      <c r="KKW32" s="30"/>
      <c r="KKX32" s="30"/>
      <c r="KKY32" s="30"/>
      <c r="KKZ32" s="30"/>
      <c r="KLA32" s="30"/>
      <c r="KLB32" s="30"/>
      <c r="KLC32" s="30"/>
      <c r="KLD32" s="30"/>
      <c r="KLE32" s="30"/>
      <c r="KLF32" s="30"/>
      <c r="KLG32" s="30"/>
      <c r="KLH32" s="30"/>
      <c r="KLI32" s="30"/>
      <c r="KLJ32" s="30"/>
      <c r="KLK32" s="30"/>
      <c r="KLL32" s="30"/>
      <c r="KLM32" s="30"/>
      <c r="KLN32" s="30"/>
      <c r="KLO32" s="30"/>
      <c r="KLP32" s="30"/>
      <c r="KLQ32" s="30"/>
      <c r="KLR32" s="30"/>
      <c r="KLS32" s="30"/>
      <c r="KLT32" s="30"/>
      <c r="KLU32" s="30"/>
      <c r="KLV32" s="30"/>
      <c r="KLW32" s="30"/>
      <c r="KLX32" s="30"/>
      <c r="KLY32" s="30"/>
      <c r="KLZ32" s="30"/>
      <c r="KMA32" s="30"/>
      <c r="KMB32" s="30"/>
      <c r="KMC32" s="30"/>
      <c r="KMD32" s="30"/>
      <c r="KME32" s="30"/>
      <c r="KMF32" s="30"/>
      <c r="KMG32" s="30"/>
      <c r="KMH32" s="30"/>
      <c r="KMI32" s="30"/>
      <c r="KMJ32" s="30"/>
      <c r="KMK32" s="30"/>
      <c r="KML32" s="30"/>
      <c r="KMM32" s="30"/>
      <c r="KMN32" s="30"/>
      <c r="KMO32" s="30"/>
      <c r="KMP32" s="30"/>
      <c r="KMQ32" s="30"/>
      <c r="KMR32" s="30"/>
      <c r="KMS32" s="30"/>
      <c r="KMT32" s="30"/>
      <c r="KMU32" s="30"/>
      <c r="KMV32" s="30"/>
      <c r="KMW32" s="30"/>
      <c r="KMX32" s="30"/>
      <c r="KMY32" s="30"/>
      <c r="KMZ32" s="30"/>
      <c r="KNA32" s="30"/>
      <c r="KNB32" s="30"/>
      <c r="KNC32" s="30"/>
      <c r="KND32" s="30"/>
      <c r="KNE32" s="30"/>
      <c r="KNF32" s="30"/>
      <c r="KNG32" s="30"/>
      <c r="KNH32" s="30"/>
      <c r="KNI32" s="30"/>
      <c r="KNJ32" s="30"/>
      <c r="KNK32" s="30"/>
      <c r="KNL32" s="30"/>
      <c r="KNM32" s="30"/>
      <c r="KNN32" s="30"/>
      <c r="KNO32" s="30"/>
      <c r="KNP32" s="30"/>
      <c r="KNQ32" s="30"/>
      <c r="KNR32" s="30"/>
      <c r="KNS32" s="30"/>
      <c r="KNT32" s="30"/>
      <c r="KNU32" s="30"/>
      <c r="KNV32" s="30"/>
      <c r="KNW32" s="30"/>
      <c r="KNX32" s="30"/>
      <c r="KNY32" s="30"/>
      <c r="KNZ32" s="30"/>
      <c r="KOA32" s="30"/>
      <c r="KOB32" s="30"/>
      <c r="KOC32" s="30"/>
      <c r="KOD32" s="30"/>
      <c r="KOE32" s="30"/>
      <c r="KOF32" s="30"/>
      <c r="KOG32" s="30"/>
      <c r="KOH32" s="30"/>
      <c r="KOI32" s="30"/>
      <c r="KOJ32" s="30"/>
      <c r="KOK32" s="30"/>
      <c r="KOL32" s="30"/>
      <c r="KOM32" s="30"/>
      <c r="KON32" s="30"/>
      <c r="KOO32" s="30"/>
      <c r="KOP32" s="30"/>
      <c r="KOQ32" s="30"/>
      <c r="KOR32" s="30"/>
      <c r="KOS32" s="30"/>
      <c r="KOT32" s="30"/>
      <c r="KOU32" s="30"/>
      <c r="KOV32" s="30"/>
      <c r="KOW32" s="30"/>
      <c r="KOX32" s="30"/>
      <c r="KOY32" s="30"/>
      <c r="KOZ32" s="30"/>
      <c r="KPA32" s="30"/>
      <c r="KPB32" s="30"/>
      <c r="KPC32" s="30"/>
      <c r="KPD32" s="30"/>
      <c r="KPE32" s="30"/>
      <c r="KPF32" s="30"/>
      <c r="KPG32" s="30"/>
      <c r="KPH32" s="30"/>
      <c r="KPI32" s="30"/>
      <c r="KPJ32" s="30"/>
      <c r="KPK32" s="30"/>
      <c r="KPL32" s="30"/>
      <c r="KPM32" s="30"/>
      <c r="KPN32" s="30"/>
      <c r="KPO32" s="30"/>
      <c r="KPP32" s="30"/>
      <c r="KPQ32" s="30"/>
      <c r="KPR32" s="30"/>
      <c r="KPS32" s="30"/>
      <c r="KPT32" s="30"/>
      <c r="KPU32" s="30"/>
      <c r="KPV32" s="30"/>
      <c r="KPW32" s="30"/>
      <c r="KPX32" s="30"/>
      <c r="KPY32" s="30"/>
      <c r="KPZ32" s="30"/>
      <c r="KQA32" s="30"/>
      <c r="KQB32" s="30"/>
      <c r="KQC32" s="30"/>
      <c r="KQD32" s="30"/>
      <c r="KQE32" s="30"/>
      <c r="KQF32" s="30"/>
      <c r="KQG32" s="30"/>
      <c r="KQH32" s="30"/>
      <c r="KQI32" s="30"/>
      <c r="KQJ32" s="30"/>
      <c r="KQK32" s="30"/>
      <c r="KQL32" s="30"/>
      <c r="KQM32" s="30"/>
      <c r="KQN32" s="30"/>
      <c r="KQO32" s="30"/>
      <c r="KQP32" s="30"/>
      <c r="KQQ32" s="30"/>
      <c r="KQR32" s="30"/>
      <c r="KQS32" s="30"/>
      <c r="KQT32" s="30"/>
      <c r="KQU32" s="30"/>
      <c r="KQV32" s="30"/>
      <c r="KQW32" s="30"/>
      <c r="KQX32" s="30"/>
      <c r="KQY32" s="30"/>
      <c r="KQZ32" s="30"/>
      <c r="KRA32" s="30"/>
      <c r="KRB32" s="30"/>
      <c r="KRC32" s="30"/>
      <c r="KRD32" s="30"/>
      <c r="KRE32" s="30"/>
      <c r="KRF32" s="30"/>
      <c r="KRG32" s="30"/>
      <c r="KRH32" s="30"/>
      <c r="KRI32" s="30"/>
      <c r="KRJ32" s="30"/>
      <c r="KRK32" s="30"/>
      <c r="KRL32" s="30"/>
      <c r="KRM32" s="30"/>
      <c r="KRN32" s="30"/>
      <c r="KRO32" s="30"/>
      <c r="KRP32" s="30"/>
      <c r="KRQ32" s="30"/>
      <c r="KRR32" s="30"/>
      <c r="KRS32" s="30"/>
      <c r="KRT32" s="30"/>
      <c r="KRU32" s="30"/>
      <c r="KRV32" s="30"/>
      <c r="KRW32" s="30"/>
      <c r="KRX32" s="30"/>
      <c r="KRY32" s="30"/>
      <c r="KRZ32" s="30"/>
      <c r="KSA32" s="30"/>
      <c r="KSB32" s="30"/>
      <c r="KSC32" s="30"/>
      <c r="KSD32" s="30"/>
      <c r="KSE32" s="30"/>
      <c r="KSF32" s="30"/>
      <c r="KSG32" s="30"/>
      <c r="KSH32" s="30"/>
      <c r="KSI32" s="30"/>
      <c r="KSJ32" s="30"/>
      <c r="KSK32" s="30"/>
      <c r="KSL32" s="30"/>
      <c r="KSM32" s="30"/>
      <c r="KSN32" s="30"/>
      <c r="KSO32" s="30"/>
      <c r="KSP32" s="30"/>
      <c r="KSQ32" s="30"/>
      <c r="KSR32" s="30"/>
      <c r="KSS32" s="30"/>
      <c r="KST32" s="30"/>
      <c r="KSU32" s="30"/>
      <c r="KSV32" s="30"/>
      <c r="KSW32" s="30"/>
      <c r="KSX32" s="30"/>
      <c r="KSY32" s="30"/>
      <c r="KSZ32" s="30"/>
      <c r="KTA32" s="30"/>
      <c r="KTB32" s="30"/>
      <c r="KTC32" s="30"/>
      <c r="KTD32" s="30"/>
      <c r="KTE32" s="30"/>
      <c r="KTF32" s="30"/>
      <c r="KTG32" s="30"/>
      <c r="KTH32" s="30"/>
      <c r="KTI32" s="30"/>
      <c r="KTJ32" s="30"/>
      <c r="KTK32" s="30"/>
      <c r="KTL32" s="30"/>
      <c r="KTM32" s="30"/>
      <c r="KTN32" s="30"/>
      <c r="KTO32" s="30"/>
      <c r="KTP32" s="30"/>
      <c r="KTQ32" s="30"/>
      <c r="KTR32" s="30"/>
      <c r="KTS32" s="30"/>
      <c r="KTT32" s="30"/>
      <c r="KTU32" s="30"/>
      <c r="KTV32" s="30"/>
      <c r="KTW32" s="30"/>
      <c r="KTX32" s="30"/>
      <c r="KTY32" s="30"/>
      <c r="KTZ32" s="30"/>
      <c r="KUA32" s="30"/>
      <c r="KUB32" s="30"/>
      <c r="KUC32" s="30"/>
      <c r="KUD32" s="30"/>
      <c r="KUE32" s="30"/>
      <c r="KUF32" s="30"/>
      <c r="KUG32" s="30"/>
      <c r="KUH32" s="30"/>
      <c r="KUI32" s="30"/>
      <c r="KUJ32" s="30"/>
      <c r="KUK32" s="30"/>
      <c r="KUL32" s="30"/>
      <c r="KUM32" s="30"/>
      <c r="KUN32" s="30"/>
      <c r="KUO32" s="30"/>
      <c r="KUP32" s="30"/>
      <c r="KUQ32" s="30"/>
      <c r="KUR32" s="30"/>
      <c r="KUS32" s="30"/>
      <c r="KUT32" s="30"/>
      <c r="KUU32" s="30"/>
      <c r="KUV32" s="30"/>
      <c r="KUW32" s="30"/>
      <c r="KUX32" s="30"/>
      <c r="KUY32" s="30"/>
      <c r="KUZ32" s="30"/>
      <c r="KVA32" s="30"/>
      <c r="KVB32" s="30"/>
      <c r="KVC32" s="30"/>
      <c r="KVD32" s="30"/>
      <c r="KVE32" s="30"/>
      <c r="KVF32" s="30"/>
      <c r="KVG32" s="30"/>
      <c r="KVH32" s="30"/>
      <c r="KVI32" s="30"/>
      <c r="KVJ32" s="30"/>
      <c r="KVK32" s="30"/>
      <c r="KVL32" s="30"/>
      <c r="KVM32" s="30"/>
      <c r="KVN32" s="30"/>
      <c r="KVO32" s="30"/>
      <c r="KVP32" s="30"/>
      <c r="KVQ32" s="30"/>
      <c r="KVR32" s="30"/>
      <c r="KVS32" s="30"/>
      <c r="KVT32" s="30"/>
      <c r="KVU32" s="30"/>
      <c r="KVV32" s="30"/>
      <c r="KVW32" s="30"/>
      <c r="KVX32" s="30"/>
      <c r="KVY32" s="30"/>
      <c r="KVZ32" s="30"/>
      <c r="KWA32" s="30"/>
      <c r="KWB32" s="30"/>
      <c r="KWC32" s="30"/>
      <c r="KWD32" s="30"/>
      <c r="KWE32" s="30"/>
      <c r="KWF32" s="30"/>
      <c r="KWG32" s="30"/>
      <c r="KWH32" s="30"/>
      <c r="KWI32" s="30"/>
      <c r="KWJ32" s="30"/>
      <c r="KWK32" s="30"/>
      <c r="KWL32" s="30"/>
      <c r="KWM32" s="30"/>
      <c r="KWN32" s="30"/>
      <c r="KWO32" s="30"/>
      <c r="KWP32" s="30"/>
      <c r="KWQ32" s="30"/>
      <c r="KWR32" s="30"/>
      <c r="KWS32" s="30"/>
      <c r="KWT32" s="30"/>
      <c r="KWU32" s="30"/>
      <c r="KWV32" s="30"/>
      <c r="KWW32" s="30"/>
      <c r="KWX32" s="30"/>
      <c r="KWY32" s="30"/>
      <c r="KWZ32" s="30"/>
      <c r="KXA32" s="30"/>
      <c r="KXB32" s="30"/>
      <c r="KXC32" s="30"/>
      <c r="KXD32" s="30"/>
      <c r="KXE32" s="30"/>
      <c r="KXF32" s="30"/>
      <c r="KXG32" s="30"/>
      <c r="KXH32" s="30"/>
      <c r="KXI32" s="30"/>
      <c r="KXJ32" s="30"/>
      <c r="KXK32" s="30"/>
      <c r="KXL32" s="30"/>
      <c r="KXM32" s="30"/>
      <c r="KXN32" s="30"/>
      <c r="KXO32" s="30"/>
      <c r="KXP32" s="30"/>
      <c r="KXQ32" s="30"/>
      <c r="KXR32" s="30"/>
      <c r="KXS32" s="30"/>
      <c r="KXT32" s="30"/>
      <c r="KXU32" s="30"/>
      <c r="KXV32" s="30"/>
      <c r="KXW32" s="30"/>
      <c r="KXX32" s="30"/>
      <c r="KXY32" s="30"/>
      <c r="KXZ32" s="30"/>
      <c r="KYA32" s="30"/>
      <c r="KYB32" s="30"/>
      <c r="KYC32" s="30"/>
      <c r="KYD32" s="30"/>
      <c r="KYE32" s="30"/>
      <c r="KYF32" s="30"/>
      <c r="KYG32" s="30"/>
      <c r="KYH32" s="30"/>
      <c r="KYI32" s="30"/>
      <c r="KYJ32" s="30"/>
      <c r="KYK32" s="30"/>
      <c r="KYL32" s="30"/>
      <c r="KYM32" s="30"/>
      <c r="KYN32" s="30"/>
      <c r="KYO32" s="30"/>
      <c r="KYP32" s="30"/>
      <c r="KYQ32" s="30"/>
      <c r="KYR32" s="30"/>
      <c r="KYS32" s="30"/>
      <c r="KYT32" s="30"/>
      <c r="KYU32" s="30"/>
      <c r="KYV32" s="30"/>
      <c r="KYW32" s="30"/>
      <c r="KYX32" s="30"/>
      <c r="KYY32" s="30"/>
      <c r="KYZ32" s="30"/>
      <c r="KZA32" s="30"/>
      <c r="KZB32" s="30"/>
      <c r="KZC32" s="30"/>
      <c r="KZD32" s="30"/>
      <c r="KZE32" s="30"/>
      <c r="KZF32" s="30"/>
      <c r="KZG32" s="30"/>
      <c r="KZH32" s="30"/>
      <c r="KZI32" s="30"/>
      <c r="KZJ32" s="30"/>
      <c r="KZK32" s="30"/>
      <c r="KZL32" s="30"/>
      <c r="KZM32" s="30"/>
      <c r="KZN32" s="30"/>
      <c r="KZO32" s="30"/>
      <c r="KZP32" s="30"/>
      <c r="KZQ32" s="30"/>
      <c r="KZR32" s="30"/>
      <c r="KZS32" s="30"/>
      <c r="KZT32" s="30"/>
      <c r="KZU32" s="30"/>
      <c r="KZV32" s="30"/>
      <c r="KZW32" s="30"/>
      <c r="KZX32" s="30"/>
      <c r="KZY32" s="30"/>
      <c r="KZZ32" s="30"/>
      <c r="LAA32" s="30"/>
      <c r="LAB32" s="30"/>
      <c r="LAC32" s="30"/>
      <c r="LAD32" s="30"/>
      <c r="LAE32" s="30"/>
      <c r="LAF32" s="30"/>
      <c r="LAG32" s="30"/>
      <c r="LAH32" s="30"/>
      <c r="LAI32" s="30"/>
      <c r="LAJ32" s="30"/>
      <c r="LAK32" s="30"/>
      <c r="LAL32" s="30"/>
      <c r="LAM32" s="30"/>
      <c r="LAN32" s="30"/>
      <c r="LAO32" s="30"/>
      <c r="LAP32" s="30"/>
      <c r="LAQ32" s="30"/>
      <c r="LAR32" s="30"/>
      <c r="LAS32" s="30"/>
      <c r="LAT32" s="30"/>
      <c r="LAU32" s="30"/>
      <c r="LAV32" s="30"/>
      <c r="LAW32" s="30"/>
      <c r="LAX32" s="30"/>
      <c r="LAY32" s="30"/>
      <c r="LAZ32" s="30"/>
      <c r="LBA32" s="30"/>
      <c r="LBB32" s="30"/>
      <c r="LBC32" s="30"/>
      <c r="LBD32" s="30"/>
      <c r="LBE32" s="30"/>
      <c r="LBF32" s="30"/>
      <c r="LBG32" s="30"/>
      <c r="LBH32" s="30"/>
      <c r="LBI32" s="30"/>
      <c r="LBJ32" s="30"/>
      <c r="LBK32" s="30"/>
      <c r="LBL32" s="30"/>
      <c r="LBM32" s="30"/>
      <c r="LBN32" s="30"/>
      <c r="LBO32" s="30"/>
      <c r="LBP32" s="30"/>
      <c r="LBQ32" s="30"/>
      <c r="LBR32" s="30"/>
      <c r="LBS32" s="30"/>
      <c r="LBT32" s="30"/>
      <c r="LBU32" s="30"/>
      <c r="LBV32" s="30"/>
      <c r="LBW32" s="30"/>
      <c r="LBX32" s="30"/>
      <c r="LBY32" s="30"/>
      <c r="LBZ32" s="30"/>
      <c r="LCA32" s="30"/>
      <c r="LCB32" s="30"/>
      <c r="LCC32" s="30"/>
      <c r="LCD32" s="30"/>
      <c r="LCE32" s="30"/>
      <c r="LCF32" s="30"/>
      <c r="LCG32" s="30"/>
      <c r="LCH32" s="30"/>
      <c r="LCI32" s="30"/>
      <c r="LCJ32" s="30"/>
      <c r="LCK32" s="30"/>
      <c r="LCL32" s="30"/>
      <c r="LCM32" s="30"/>
      <c r="LCN32" s="30"/>
      <c r="LCO32" s="30"/>
      <c r="LCP32" s="30"/>
      <c r="LCQ32" s="30"/>
      <c r="LCR32" s="30"/>
      <c r="LCS32" s="30"/>
      <c r="LCT32" s="30"/>
      <c r="LCU32" s="30"/>
      <c r="LCV32" s="30"/>
      <c r="LCW32" s="30"/>
      <c r="LCX32" s="30"/>
      <c r="LCY32" s="30"/>
      <c r="LCZ32" s="30"/>
      <c r="LDA32" s="30"/>
      <c r="LDB32" s="30"/>
      <c r="LDC32" s="30"/>
      <c r="LDD32" s="30"/>
      <c r="LDE32" s="30"/>
      <c r="LDF32" s="30"/>
      <c r="LDG32" s="30"/>
      <c r="LDH32" s="30"/>
      <c r="LDI32" s="30"/>
      <c r="LDJ32" s="30"/>
      <c r="LDK32" s="30"/>
      <c r="LDL32" s="30"/>
      <c r="LDM32" s="30"/>
      <c r="LDN32" s="30"/>
      <c r="LDO32" s="30"/>
      <c r="LDP32" s="30"/>
      <c r="LDQ32" s="30"/>
      <c r="LDR32" s="30"/>
      <c r="LDS32" s="30"/>
      <c r="LDT32" s="30"/>
      <c r="LDU32" s="30"/>
      <c r="LDV32" s="30"/>
      <c r="LDW32" s="30"/>
      <c r="LDX32" s="30"/>
      <c r="LDY32" s="30"/>
      <c r="LDZ32" s="30"/>
      <c r="LEA32" s="30"/>
      <c r="LEB32" s="30"/>
      <c r="LEC32" s="30"/>
      <c r="LED32" s="30"/>
      <c r="LEE32" s="30"/>
      <c r="LEF32" s="30"/>
      <c r="LEG32" s="30"/>
      <c r="LEH32" s="30"/>
      <c r="LEI32" s="30"/>
      <c r="LEJ32" s="30"/>
      <c r="LEK32" s="30"/>
      <c r="LEL32" s="30"/>
      <c r="LEM32" s="30"/>
      <c r="LEN32" s="30"/>
      <c r="LEO32" s="30"/>
      <c r="LEP32" s="30"/>
      <c r="LEQ32" s="30"/>
      <c r="LER32" s="30"/>
      <c r="LES32" s="30"/>
      <c r="LET32" s="30"/>
      <c r="LEU32" s="30"/>
      <c r="LEV32" s="30"/>
      <c r="LEW32" s="30"/>
      <c r="LEX32" s="30"/>
      <c r="LEY32" s="30"/>
      <c r="LEZ32" s="30"/>
      <c r="LFA32" s="30"/>
      <c r="LFB32" s="30"/>
      <c r="LFC32" s="30"/>
      <c r="LFD32" s="30"/>
      <c r="LFE32" s="30"/>
      <c r="LFF32" s="30"/>
      <c r="LFG32" s="30"/>
      <c r="LFH32" s="30"/>
      <c r="LFI32" s="30"/>
      <c r="LFJ32" s="30"/>
      <c r="LFK32" s="30"/>
      <c r="LFL32" s="30"/>
      <c r="LFM32" s="30"/>
      <c r="LFN32" s="30"/>
      <c r="LFO32" s="30"/>
      <c r="LFP32" s="30"/>
      <c r="LFQ32" s="30"/>
      <c r="LFR32" s="30"/>
      <c r="LFS32" s="30"/>
      <c r="LFT32" s="30"/>
      <c r="LFU32" s="30"/>
      <c r="LFV32" s="30"/>
      <c r="LFW32" s="30"/>
      <c r="LFX32" s="30"/>
      <c r="LFY32" s="30"/>
      <c r="LFZ32" s="30"/>
      <c r="LGA32" s="30"/>
      <c r="LGB32" s="30"/>
      <c r="LGC32" s="30"/>
      <c r="LGD32" s="30"/>
      <c r="LGE32" s="30"/>
      <c r="LGF32" s="30"/>
      <c r="LGG32" s="30"/>
      <c r="LGH32" s="30"/>
      <c r="LGI32" s="30"/>
      <c r="LGJ32" s="30"/>
      <c r="LGK32" s="30"/>
      <c r="LGL32" s="30"/>
      <c r="LGM32" s="30"/>
      <c r="LGN32" s="30"/>
      <c r="LGO32" s="30"/>
      <c r="LGP32" s="30"/>
      <c r="LGQ32" s="30"/>
      <c r="LGR32" s="30"/>
      <c r="LGS32" s="30"/>
      <c r="LGT32" s="30"/>
      <c r="LGU32" s="30"/>
      <c r="LGV32" s="30"/>
      <c r="LGW32" s="30"/>
      <c r="LGX32" s="30"/>
      <c r="LGY32" s="30"/>
      <c r="LGZ32" s="30"/>
      <c r="LHA32" s="30"/>
      <c r="LHB32" s="30"/>
      <c r="LHC32" s="30"/>
      <c r="LHD32" s="30"/>
      <c r="LHE32" s="30"/>
      <c r="LHF32" s="30"/>
      <c r="LHG32" s="30"/>
      <c r="LHH32" s="30"/>
      <c r="LHI32" s="30"/>
      <c r="LHJ32" s="30"/>
      <c r="LHK32" s="30"/>
      <c r="LHL32" s="30"/>
      <c r="LHM32" s="30"/>
      <c r="LHN32" s="30"/>
      <c r="LHO32" s="30"/>
      <c r="LHP32" s="30"/>
      <c r="LHQ32" s="30"/>
      <c r="LHR32" s="30"/>
      <c r="LHS32" s="30"/>
      <c r="LHT32" s="30"/>
      <c r="LHU32" s="30"/>
      <c r="LHV32" s="30"/>
      <c r="LHW32" s="30"/>
      <c r="LHX32" s="30"/>
      <c r="LHY32" s="30"/>
      <c r="LHZ32" s="30"/>
      <c r="LIA32" s="30"/>
      <c r="LIB32" s="30"/>
      <c r="LIC32" s="30"/>
      <c r="LID32" s="30"/>
      <c r="LIE32" s="30"/>
      <c r="LIF32" s="30"/>
      <c r="LIG32" s="30"/>
      <c r="LIH32" s="30"/>
      <c r="LII32" s="30"/>
      <c r="LIJ32" s="30"/>
      <c r="LIK32" s="30"/>
      <c r="LIL32" s="30"/>
      <c r="LIM32" s="30"/>
      <c r="LIN32" s="30"/>
      <c r="LIO32" s="30"/>
      <c r="LIP32" s="30"/>
      <c r="LIQ32" s="30"/>
      <c r="LIR32" s="30"/>
      <c r="LIS32" s="30"/>
      <c r="LIT32" s="30"/>
      <c r="LIU32" s="30"/>
      <c r="LIV32" s="30"/>
      <c r="LIW32" s="30"/>
      <c r="LIX32" s="30"/>
      <c r="LIY32" s="30"/>
      <c r="LIZ32" s="30"/>
      <c r="LJA32" s="30"/>
      <c r="LJB32" s="30"/>
      <c r="LJC32" s="30"/>
      <c r="LJD32" s="30"/>
      <c r="LJE32" s="30"/>
      <c r="LJF32" s="30"/>
      <c r="LJG32" s="30"/>
      <c r="LJH32" s="30"/>
      <c r="LJI32" s="30"/>
      <c r="LJJ32" s="30"/>
      <c r="LJK32" s="30"/>
      <c r="LJL32" s="30"/>
      <c r="LJM32" s="30"/>
      <c r="LJN32" s="30"/>
      <c r="LJO32" s="30"/>
      <c r="LJP32" s="30"/>
      <c r="LJQ32" s="30"/>
      <c r="LJR32" s="30"/>
      <c r="LJS32" s="30"/>
      <c r="LJT32" s="30"/>
      <c r="LJU32" s="30"/>
      <c r="LJV32" s="30"/>
      <c r="LJW32" s="30"/>
      <c r="LJX32" s="30"/>
      <c r="LJY32" s="30"/>
      <c r="LJZ32" s="30"/>
      <c r="LKA32" s="30"/>
      <c r="LKB32" s="30"/>
      <c r="LKC32" s="30"/>
      <c r="LKD32" s="30"/>
      <c r="LKE32" s="30"/>
      <c r="LKF32" s="30"/>
      <c r="LKG32" s="30"/>
      <c r="LKH32" s="30"/>
      <c r="LKI32" s="30"/>
      <c r="LKJ32" s="30"/>
      <c r="LKK32" s="30"/>
      <c r="LKL32" s="30"/>
      <c r="LKM32" s="30"/>
      <c r="LKN32" s="30"/>
      <c r="LKO32" s="30"/>
      <c r="LKP32" s="30"/>
      <c r="LKQ32" s="30"/>
      <c r="LKR32" s="30"/>
      <c r="LKS32" s="30"/>
      <c r="LKT32" s="30"/>
      <c r="LKU32" s="30"/>
      <c r="LKV32" s="30"/>
      <c r="LKW32" s="30"/>
      <c r="LKX32" s="30"/>
      <c r="LKY32" s="30"/>
      <c r="LKZ32" s="30"/>
      <c r="LLA32" s="30"/>
      <c r="LLB32" s="30"/>
      <c r="LLC32" s="30"/>
      <c r="LLD32" s="30"/>
      <c r="LLE32" s="30"/>
      <c r="LLF32" s="30"/>
      <c r="LLG32" s="30"/>
      <c r="LLH32" s="30"/>
      <c r="LLI32" s="30"/>
      <c r="LLJ32" s="30"/>
      <c r="LLK32" s="30"/>
      <c r="LLL32" s="30"/>
      <c r="LLM32" s="30"/>
      <c r="LLN32" s="30"/>
      <c r="LLO32" s="30"/>
      <c r="LLP32" s="30"/>
      <c r="LLQ32" s="30"/>
      <c r="LLR32" s="30"/>
      <c r="LLS32" s="30"/>
      <c r="LLT32" s="30"/>
      <c r="LLU32" s="30"/>
      <c r="LLV32" s="30"/>
      <c r="LLW32" s="30"/>
      <c r="LLX32" s="30"/>
      <c r="LLY32" s="30"/>
      <c r="LLZ32" s="30"/>
      <c r="LMA32" s="30"/>
      <c r="LMB32" s="30"/>
      <c r="LMC32" s="30"/>
      <c r="LMD32" s="30"/>
      <c r="LME32" s="30"/>
      <c r="LMF32" s="30"/>
      <c r="LMG32" s="30"/>
      <c r="LMH32" s="30"/>
      <c r="LMI32" s="30"/>
      <c r="LMJ32" s="30"/>
      <c r="LMK32" s="30"/>
      <c r="LML32" s="30"/>
      <c r="LMM32" s="30"/>
      <c r="LMN32" s="30"/>
      <c r="LMO32" s="30"/>
      <c r="LMP32" s="30"/>
      <c r="LMQ32" s="30"/>
      <c r="LMR32" s="30"/>
      <c r="LMS32" s="30"/>
      <c r="LMT32" s="30"/>
      <c r="LMU32" s="30"/>
      <c r="LMV32" s="30"/>
      <c r="LMW32" s="30"/>
      <c r="LMX32" s="30"/>
      <c r="LMY32" s="30"/>
      <c r="LMZ32" s="30"/>
      <c r="LNA32" s="30"/>
      <c r="LNB32" s="30"/>
      <c r="LNC32" s="30"/>
      <c r="LND32" s="30"/>
      <c r="LNE32" s="30"/>
      <c r="LNF32" s="30"/>
      <c r="LNG32" s="30"/>
      <c r="LNH32" s="30"/>
      <c r="LNI32" s="30"/>
      <c r="LNJ32" s="30"/>
      <c r="LNK32" s="30"/>
      <c r="LNL32" s="30"/>
      <c r="LNM32" s="30"/>
      <c r="LNN32" s="30"/>
      <c r="LNO32" s="30"/>
      <c r="LNP32" s="30"/>
      <c r="LNQ32" s="30"/>
      <c r="LNR32" s="30"/>
      <c r="LNS32" s="30"/>
      <c r="LNT32" s="30"/>
      <c r="LNU32" s="30"/>
      <c r="LNV32" s="30"/>
      <c r="LNW32" s="30"/>
      <c r="LNX32" s="30"/>
      <c r="LNY32" s="30"/>
      <c r="LNZ32" s="30"/>
      <c r="LOA32" s="30"/>
      <c r="LOB32" s="30"/>
      <c r="LOC32" s="30"/>
      <c r="LOD32" s="30"/>
      <c r="LOE32" s="30"/>
      <c r="LOF32" s="30"/>
      <c r="LOG32" s="30"/>
      <c r="LOH32" s="30"/>
      <c r="LOI32" s="30"/>
      <c r="LOJ32" s="30"/>
      <c r="LOK32" s="30"/>
      <c r="LOL32" s="30"/>
      <c r="LOM32" s="30"/>
      <c r="LON32" s="30"/>
      <c r="LOO32" s="30"/>
      <c r="LOP32" s="30"/>
      <c r="LOQ32" s="30"/>
      <c r="LOR32" s="30"/>
      <c r="LOS32" s="30"/>
      <c r="LOT32" s="30"/>
      <c r="LOU32" s="30"/>
      <c r="LOV32" s="30"/>
      <c r="LOW32" s="30"/>
      <c r="LOX32" s="30"/>
      <c r="LOY32" s="30"/>
      <c r="LOZ32" s="30"/>
      <c r="LPA32" s="30"/>
      <c r="LPB32" s="30"/>
      <c r="LPC32" s="30"/>
      <c r="LPD32" s="30"/>
      <c r="LPE32" s="30"/>
      <c r="LPF32" s="30"/>
      <c r="LPG32" s="30"/>
      <c r="LPH32" s="30"/>
      <c r="LPI32" s="30"/>
      <c r="LPJ32" s="30"/>
      <c r="LPK32" s="30"/>
      <c r="LPL32" s="30"/>
      <c r="LPM32" s="30"/>
      <c r="LPN32" s="30"/>
      <c r="LPO32" s="30"/>
      <c r="LPP32" s="30"/>
      <c r="LPQ32" s="30"/>
      <c r="LPR32" s="30"/>
      <c r="LPS32" s="30"/>
      <c r="LPT32" s="30"/>
      <c r="LPU32" s="30"/>
      <c r="LPV32" s="30"/>
      <c r="LPW32" s="30"/>
      <c r="LPX32" s="30"/>
      <c r="LPY32" s="30"/>
      <c r="LPZ32" s="30"/>
      <c r="LQA32" s="30"/>
      <c r="LQB32" s="30"/>
      <c r="LQC32" s="30"/>
      <c r="LQD32" s="30"/>
      <c r="LQE32" s="30"/>
      <c r="LQF32" s="30"/>
      <c r="LQG32" s="30"/>
      <c r="LQH32" s="30"/>
      <c r="LQI32" s="30"/>
      <c r="LQJ32" s="30"/>
      <c r="LQK32" s="30"/>
      <c r="LQL32" s="30"/>
      <c r="LQM32" s="30"/>
      <c r="LQN32" s="30"/>
      <c r="LQO32" s="30"/>
      <c r="LQP32" s="30"/>
      <c r="LQQ32" s="30"/>
      <c r="LQR32" s="30"/>
      <c r="LQS32" s="30"/>
      <c r="LQT32" s="30"/>
      <c r="LQU32" s="30"/>
      <c r="LQV32" s="30"/>
      <c r="LQW32" s="30"/>
      <c r="LQX32" s="30"/>
      <c r="LQY32" s="30"/>
      <c r="LQZ32" s="30"/>
      <c r="LRA32" s="30"/>
      <c r="LRB32" s="30"/>
      <c r="LRC32" s="30"/>
      <c r="LRD32" s="30"/>
      <c r="LRE32" s="30"/>
      <c r="LRF32" s="30"/>
      <c r="LRG32" s="30"/>
      <c r="LRH32" s="30"/>
      <c r="LRI32" s="30"/>
      <c r="LRJ32" s="30"/>
      <c r="LRK32" s="30"/>
      <c r="LRL32" s="30"/>
      <c r="LRM32" s="30"/>
      <c r="LRN32" s="30"/>
      <c r="LRO32" s="30"/>
      <c r="LRP32" s="30"/>
      <c r="LRQ32" s="30"/>
      <c r="LRR32" s="30"/>
      <c r="LRS32" s="30"/>
      <c r="LRT32" s="30"/>
      <c r="LRU32" s="30"/>
      <c r="LRV32" s="30"/>
      <c r="LRW32" s="30"/>
      <c r="LRX32" s="30"/>
      <c r="LRY32" s="30"/>
      <c r="LRZ32" s="30"/>
      <c r="LSA32" s="30"/>
      <c r="LSB32" s="30"/>
      <c r="LSC32" s="30"/>
      <c r="LSD32" s="30"/>
      <c r="LSE32" s="30"/>
      <c r="LSF32" s="30"/>
      <c r="LSG32" s="30"/>
      <c r="LSH32" s="30"/>
      <c r="LSI32" s="30"/>
      <c r="LSJ32" s="30"/>
      <c r="LSK32" s="30"/>
      <c r="LSL32" s="30"/>
      <c r="LSM32" s="30"/>
      <c r="LSN32" s="30"/>
      <c r="LSO32" s="30"/>
      <c r="LSP32" s="30"/>
      <c r="LSQ32" s="30"/>
      <c r="LSR32" s="30"/>
      <c r="LSS32" s="30"/>
      <c r="LST32" s="30"/>
      <c r="LSU32" s="30"/>
      <c r="LSV32" s="30"/>
      <c r="LSW32" s="30"/>
      <c r="LSX32" s="30"/>
      <c r="LSY32" s="30"/>
      <c r="LSZ32" s="30"/>
      <c r="LTA32" s="30"/>
      <c r="LTB32" s="30"/>
      <c r="LTC32" s="30"/>
      <c r="LTD32" s="30"/>
      <c r="LTE32" s="30"/>
      <c r="LTF32" s="30"/>
      <c r="LTG32" s="30"/>
      <c r="LTH32" s="30"/>
      <c r="LTI32" s="30"/>
      <c r="LTJ32" s="30"/>
      <c r="LTK32" s="30"/>
      <c r="LTL32" s="30"/>
      <c r="LTM32" s="30"/>
      <c r="LTN32" s="30"/>
      <c r="LTO32" s="30"/>
      <c r="LTP32" s="30"/>
      <c r="LTQ32" s="30"/>
      <c r="LTR32" s="30"/>
      <c r="LTS32" s="30"/>
      <c r="LTT32" s="30"/>
      <c r="LTU32" s="30"/>
      <c r="LTV32" s="30"/>
      <c r="LTW32" s="30"/>
      <c r="LTX32" s="30"/>
      <c r="LTY32" s="30"/>
      <c r="LTZ32" s="30"/>
      <c r="LUA32" s="30"/>
      <c r="LUB32" s="30"/>
      <c r="LUC32" s="30"/>
      <c r="LUD32" s="30"/>
      <c r="LUE32" s="30"/>
      <c r="LUF32" s="30"/>
      <c r="LUG32" s="30"/>
      <c r="LUH32" s="30"/>
      <c r="LUI32" s="30"/>
      <c r="LUJ32" s="30"/>
      <c r="LUK32" s="30"/>
      <c r="LUL32" s="30"/>
      <c r="LUM32" s="30"/>
      <c r="LUN32" s="30"/>
      <c r="LUO32" s="30"/>
      <c r="LUP32" s="30"/>
      <c r="LUQ32" s="30"/>
      <c r="LUR32" s="30"/>
      <c r="LUS32" s="30"/>
      <c r="LUT32" s="30"/>
      <c r="LUU32" s="30"/>
      <c r="LUV32" s="30"/>
      <c r="LUW32" s="30"/>
      <c r="LUX32" s="30"/>
      <c r="LUY32" s="30"/>
      <c r="LUZ32" s="30"/>
      <c r="LVA32" s="30"/>
      <c r="LVB32" s="30"/>
      <c r="LVC32" s="30"/>
      <c r="LVD32" s="30"/>
      <c r="LVE32" s="30"/>
      <c r="LVF32" s="30"/>
      <c r="LVG32" s="30"/>
      <c r="LVH32" s="30"/>
      <c r="LVI32" s="30"/>
      <c r="LVJ32" s="30"/>
      <c r="LVK32" s="30"/>
      <c r="LVL32" s="30"/>
      <c r="LVM32" s="30"/>
      <c r="LVN32" s="30"/>
      <c r="LVO32" s="30"/>
      <c r="LVP32" s="30"/>
      <c r="LVQ32" s="30"/>
      <c r="LVR32" s="30"/>
      <c r="LVS32" s="30"/>
      <c r="LVT32" s="30"/>
      <c r="LVU32" s="30"/>
      <c r="LVV32" s="30"/>
      <c r="LVW32" s="30"/>
      <c r="LVX32" s="30"/>
      <c r="LVY32" s="30"/>
      <c r="LVZ32" s="30"/>
      <c r="LWA32" s="30"/>
      <c r="LWB32" s="30"/>
      <c r="LWC32" s="30"/>
      <c r="LWD32" s="30"/>
      <c r="LWE32" s="30"/>
      <c r="LWF32" s="30"/>
      <c r="LWG32" s="30"/>
      <c r="LWH32" s="30"/>
      <c r="LWI32" s="30"/>
      <c r="LWJ32" s="30"/>
      <c r="LWK32" s="30"/>
      <c r="LWL32" s="30"/>
      <c r="LWM32" s="30"/>
      <c r="LWN32" s="30"/>
      <c r="LWO32" s="30"/>
      <c r="LWP32" s="30"/>
      <c r="LWQ32" s="30"/>
      <c r="LWR32" s="30"/>
      <c r="LWS32" s="30"/>
      <c r="LWT32" s="30"/>
      <c r="LWU32" s="30"/>
      <c r="LWV32" s="30"/>
      <c r="LWW32" s="30"/>
      <c r="LWX32" s="30"/>
      <c r="LWY32" s="30"/>
      <c r="LWZ32" s="30"/>
      <c r="LXA32" s="30"/>
      <c r="LXB32" s="30"/>
      <c r="LXC32" s="30"/>
      <c r="LXD32" s="30"/>
      <c r="LXE32" s="30"/>
      <c r="LXF32" s="30"/>
      <c r="LXG32" s="30"/>
      <c r="LXH32" s="30"/>
      <c r="LXI32" s="30"/>
      <c r="LXJ32" s="30"/>
      <c r="LXK32" s="30"/>
      <c r="LXL32" s="30"/>
      <c r="LXM32" s="30"/>
      <c r="LXN32" s="30"/>
      <c r="LXO32" s="30"/>
      <c r="LXP32" s="30"/>
      <c r="LXQ32" s="30"/>
      <c r="LXR32" s="30"/>
      <c r="LXS32" s="30"/>
      <c r="LXT32" s="30"/>
      <c r="LXU32" s="30"/>
      <c r="LXV32" s="30"/>
      <c r="LXW32" s="30"/>
      <c r="LXX32" s="30"/>
      <c r="LXY32" s="30"/>
      <c r="LXZ32" s="30"/>
      <c r="LYA32" s="30"/>
      <c r="LYB32" s="30"/>
      <c r="LYC32" s="30"/>
      <c r="LYD32" s="30"/>
      <c r="LYE32" s="30"/>
      <c r="LYF32" s="30"/>
      <c r="LYG32" s="30"/>
      <c r="LYH32" s="30"/>
      <c r="LYI32" s="30"/>
      <c r="LYJ32" s="30"/>
      <c r="LYK32" s="30"/>
      <c r="LYL32" s="30"/>
      <c r="LYM32" s="30"/>
      <c r="LYN32" s="30"/>
      <c r="LYO32" s="30"/>
      <c r="LYP32" s="30"/>
      <c r="LYQ32" s="30"/>
      <c r="LYR32" s="30"/>
      <c r="LYS32" s="30"/>
      <c r="LYT32" s="30"/>
      <c r="LYU32" s="30"/>
      <c r="LYV32" s="30"/>
      <c r="LYW32" s="30"/>
      <c r="LYX32" s="30"/>
      <c r="LYY32" s="30"/>
      <c r="LYZ32" s="30"/>
      <c r="LZA32" s="30"/>
      <c r="LZB32" s="30"/>
      <c r="LZC32" s="30"/>
      <c r="LZD32" s="30"/>
      <c r="LZE32" s="30"/>
      <c r="LZF32" s="30"/>
      <c r="LZG32" s="30"/>
      <c r="LZH32" s="30"/>
      <c r="LZI32" s="30"/>
      <c r="LZJ32" s="30"/>
      <c r="LZK32" s="30"/>
      <c r="LZL32" s="30"/>
      <c r="LZM32" s="30"/>
      <c r="LZN32" s="30"/>
      <c r="LZO32" s="30"/>
      <c r="LZP32" s="30"/>
      <c r="LZQ32" s="30"/>
      <c r="LZR32" s="30"/>
      <c r="LZS32" s="30"/>
      <c r="LZT32" s="30"/>
      <c r="LZU32" s="30"/>
      <c r="LZV32" s="30"/>
      <c r="LZW32" s="30"/>
      <c r="LZX32" s="30"/>
      <c r="LZY32" s="30"/>
      <c r="LZZ32" s="30"/>
      <c r="MAA32" s="30"/>
      <c r="MAB32" s="30"/>
      <c r="MAC32" s="30"/>
      <c r="MAD32" s="30"/>
      <c r="MAE32" s="30"/>
      <c r="MAF32" s="30"/>
      <c r="MAG32" s="30"/>
      <c r="MAH32" s="30"/>
      <c r="MAI32" s="30"/>
      <c r="MAJ32" s="30"/>
      <c r="MAK32" s="30"/>
      <c r="MAL32" s="30"/>
      <c r="MAM32" s="30"/>
      <c r="MAN32" s="30"/>
      <c r="MAO32" s="30"/>
      <c r="MAP32" s="30"/>
      <c r="MAQ32" s="30"/>
      <c r="MAR32" s="30"/>
      <c r="MAS32" s="30"/>
      <c r="MAT32" s="30"/>
      <c r="MAU32" s="30"/>
      <c r="MAV32" s="30"/>
      <c r="MAW32" s="30"/>
      <c r="MAX32" s="30"/>
      <c r="MAY32" s="30"/>
      <c r="MAZ32" s="30"/>
      <c r="MBA32" s="30"/>
      <c r="MBB32" s="30"/>
      <c r="MBC32" s="30"/>
      <c r="MBD32" s="30"/>
      <c r="MBE32" s="30"/>
      <c r="MBF32" s="30"/>
      <c r="MBG32" s="30"/>
      <c r="MBH32" s="30"/>
      <c r="MBI32" s="30"/>
      <c r="MBJ32" s="30"/>
      <c r="MBK32" s="30"/>
      <c r="MBL32" s="30"/>
      <c r="MBM32" s="30"/>
      <c r="MBN32" s="30"/>
      <c r="MBO32" s="30"/>
      <c r="MBP32" s="30"/>
      <c r="MBQ32" s="30"/>
      <c r="MBR32" s="30"/>
      <c r="MBS32" s="30"/>
      <c r="MBT32" s="30"/>
      <c r="MBU32" s="30"/>
      <c r="MBV32" s="30"/>
      <c r="MBW32" s="30"/>
      <c r="MBX32" s="30"/>
      <c r="MBY32" s="30"/>
      <c r="MBZ32" s="30"/>
      <c r="MCA32" s="30"/>
      <c r="MCB32" s="30"/>
      <c r="MCC32" s="30"/>
      <c r="MCD32" s="30"/>
      <c r="MCE32" s="30"/>
      <c r="MCF32" s="30"/>
      <c r="MCG32" s="30"/>
      <c r="MCH32" s="30"/>
      <c r="MCI32" s="30"/>
      <c r="MCJ32" s="30"/>
      <c r="MCK32" s="30"/>
      <c r="MCL32" s="30"/>
      <c r="MCM32" s="30"/>
      <c r="MCN32" s="30"/>
      <c r="MCO32" s="30"/>
      <c r="MCP32" s="30"/>
      <c r="MCQ32" s="30"/>
      <c r="MCR32" s="30"/>
      <c r="MCS32" s="30"/>
      <c r="MCT32" s="30"/>
      <c r="MCU32" s="30"/>
      <c r="MCV32" s="30"/>
      <c r="MCW32" s="30"/>
      <c r="MCX32" s="30"/>
      <c r="MCY32" s="30"/>
      <c r="MCZ32" s="30"/>
      <c r="MDA32" s="30"/>
      <c r="MDB32" s="30"/>
      <c r="MDC32" s="30"/>
      <c r="MDD32" s="30"/>
      <c r="MDE32" s="30"/>
      <c r="MDF32" s="30"/>
      <c r="MDG32" s="30"/>
      <c r="MDH32" s="30"/>
      <c r="MDI32" s="30"/>
      <c r="MDJ32" s="30"/>
      <c r="MDK32" s="30"/>
      <c r="MDL32" s="30"/>
      <c r="MDM32" s="30"/>
      <c r="MDN32" s="30"/>
      <c r="MDO32" s="30"/>
      <c r="MDP32" s="30"/>
      <c r="MDQ32" s="30"/>
      <c r="MDR32" s="30"/>
      <c r="MDS32" s="30"/>
      <c r="MDT32" s="30"/>
      <c r="MDU32" s="30"/>
      <c r="MDV32" s="30"/>
      <c r="MDW32" s="30"/>
      <c r="MDX32" s="30"/>
      <c r="MDY32" s="30"/>
      <c r="MDZ32" s="30"/>
      <c r="MEA32" s="30"/>
      <c r="MEB32" s="30"/>
      <c r="MEC32" s="30"/>
      <c r="MED32" s="30"/>
      <c r="MEE32" s="30"/>
      <c r="MEF32" s="30"/>
      <c r="MEG32" s="30"/>
      <c r="MEH32" s="30"/>
      <c r="MEI32" s="30"/>
      <c r="MEJ32" s="30"/>
      <c r="MEK32" s="30"/>
      <c r="MEL32" s="30"/>
      <c r="MEM32" s="30"/>
      <c r="MEN32" s="30"/>
      <c r="MEO32" s="30"/>
      <c r="MEP32" s="30"/>
      <c r="MEQ32" s="30"/>
      <c r="MER32" s="30"/>
      <c r="MES32" s="30"/>
      <c r="MET32" s="30"/>
      <c r="MEU32" s="30"/>
      <c r="MEV32" s="30"/>
      <c r="MEW32" s="30"/>
      <c r="MEX32" s="30"/>
      <c r="MEY32" s="30"/>
      <c r="MEZ32" s="30"/>
      <c r="MFA32" s="30"/>
      <c r="MFB32" s="30"/>
      <c r="MFC32" s="30"/>
      <c r="MFD32" s="30"/>
      <c r="MFE32" s="30"/>
      <c r="MFF32" s="30"/>
      <c r="MFG32" s="30"/>
      <c r="MFH32" s="30"/>
      <c r="MFI32" s="30"/>
      <c r="MFJ32" s="30"/>
      <c r="MFK32" s="30"/>
      <c r="MFL32" s="30"/>
      <c r="MFM32" s="30"/>
      <c r="MFN32" s="30"/>
      <c r="MFO32" s="30"/>
      <c r="MFP32" s="30"/>
      <c r="MFQ32" s="30"/>
      <c r="MFR32" s="30"/>
      <c r="MFS32" s="30"/>
      <c r="MFT32" s="30"/>
      <c r="MFU32" s="30"/>
      <c r="MFV32" s="30"/>
      <c r="MFW32" s="30"/>
      <c r="MFX32" s="30"/>
      <c r="MFY32" s="30"/>
      <c r="MFZ32" s="30"/>
      <c r="MGA32" s="30"/>
      <c r="MGB32" s="30"/>
      <c r="MGC32" s="30"/>
      <c r="MGD32" s="30"/>
      <c r="MGE32" s="30"/>
      <c r="MGF32" s="30"/>
      <c r="MGG32" s="30"/>
      <c r="MGH32" s="30"/>
      <c r="MGI32" s="30"/>
      <c r="MGJ32" s="30"/>
      <c r="MGK32" s="30"/>
      <c r="MGL32" s="30"/>
      <c r="MGM32" s="30"/>
      <c r="MGN32" s="30"/>
      <c r="MGO32" s="30"/>
      <c r="MGP32" s="30"/>
      <c r="MGQ32" s="30"/>
      <c r="MGR32" s="30"/>
      <c r="MGS32" s="30"/>
      <c r="MGT32" s="30"/>
      <c r="MGU32" s="30"/>
      <c r="MGV32" s="30"/>
      <c r="MGW32" s="30"/>
      <c r="MGX32" s="30"/>
      <c r="MGY32" s="30"/>
      <c r="MGZ32" s="30"/>
      <c r="MHA32" s="30"/>
      <c r="MHB32" s="30"/>
      <c r="MHC32" s="30"/>
      <c r="MHD32" s="30"/>
      <c r="MHE32" s="30"/>
      <c r="MHF32" s="30"/>
      <c r="MHG32" s="30"/>
      <c r="MHH32" s="30"/>
      <c r="MHI32" s="30"/>
      <c r="MHJ32" s="30"/>
      <c r="MHK32" s="30"/>
      <c r="MHL32" s="30"/>
      <c r="MHM32" s="30"/>
      <c r="MHN32" s="30"/>
      <c r="MHO32" s="30"/>
      <c r="MHP32" s="30"/>
      <c r="MHQ32" s="30"/>
      <c r="MHR32" s="30"/>
      <c r="MHS32" s="30"/>
      <c r="MHT32" s="30"/>
      <c r="MHU32" s="30"/>
      <c r="MHV32" s="30"/>
      <c r="MHW32" s="30"/>
      <c r="MHX32" s="30"/>
      <c r="MHY32" s="30"/>
      <c r="MHZ32" s="30"/>
      <c r="MIA32" s="30"/>
      <c r="MIB32" s="30"/>
      <c r="MIC32" s="30"/>
      <c r="MID32" s="30"/>
      <c r="MIE32" s="30"/>
      <c r="MIF32" s="30"/>
      <c r="MIG32" s="30"/>
      <c r="MIH32" s="30"/>
      <c r="MII32" s="30"/>
      <c r="MIJ32" s="30"/>
      <c r="MIK32" s="30"/>
      <c r="MIL32" s="30"/>
      <c r="MIM32" s="30"/>
      <c r="MIN32" s="30"/>
      <c r="MIO32" s="30"/>
      <c r="MIP32" s="30"/>
      <c r="MIQ32" s="30"/>
      <c r="MIR32" s="30"/>
      <c r="MIS32" s="30"/>
      <c r="MIT32" s="30"/>
      <c r="MIU32" s="30"/>
      <c r="MIV32" s="30"/>
      <c r="MIW32" s="30"/>
      <c r="MIX32" s="30"/>
      <c r="MIY32" s="30"/>
      <c r="MIZ32" s="30"/>
      <c r="MJA32" s="30"/>
      <c r="MJB32" s="30"/>
      <c r="MJC32" s="30"/>
      <c r="MJD32" s="30"/>
      <c r="MJE32" s="30"/>
      <c r="MJF32" s="30"/>
      <c r="MJG32" s="30"/>
      <c r="MJH32" s="30"/>
      <c r="MJI32" s="30"/>
      <c r="MJJ32" s="30"/>
      <c r="MJK32" s="30"/>
      <c r="MJL32" s="30"/>
      <c r="MJM32" s="30"/>
      <c r="MJN32" s="30"/>
      <c r="MJO32" s="30"/>
      <c r="MJP32" s="30"/>
      <c r="MJQ32" s="30"/>
      <c r="MJR32" s="30"/>
      <c r="MJS32" s="30"/>
      <c r="MJT32" s="30"/>
      <c r="MJU32" s="30"/>
      <c r="MJV32" s="30"/>
      <c r="MJW32" s="30"/>
      <c r="MJX32" s="30"/>
      <c r="MJY32" s="30"/>
      <c r="MJZ32" s="30"/>
      <c r="MKA32" s="30"/>
      <c r="MKB32" s="30"/>
      <c r="MKC32" s="30"/>
      <c r="MKD32" s="30"/>
      <c r="MKE32" s="30"/>
      <c r="MKF32" s="30"/>
      <c r="MKG32" s="30"/>
      <c r="MKH32" s="30"/>
      <c r="MKI32" s="30"/>
      <c r="MKJ32" s="30"/>
      <c r="MKK32" s="30"/>
      <c r="MKL32" s="30"/>
      <c r="MKM32" s="30"/>
      <c r="MKN32" s="30"/>
      <c r="MKO32" s="30"/>
      <c r="MKP32" s="30"/>
      <c r="MKQ32" s="30"/>
      <c r="MKR32" s="30"/>
      <c r="MKS32" s="30"/>
      <c r="MKT32" s="30"/>
      <c r="MKU32" s="30"/>
      <c r="MKV32" s="30"/>
      <c r="MKW32" s="30"/>
      <c r="MKX32" s="30"/>
      <c r="MKY32" s="30"/>
      <c r="MKZ32" s="30"/>
      <c r="MLA32" s="30"/>
      <c r="MLB32" s="30"/>
      <c r="MLC32" s="30"/>
      <c r="MLD32" s="30"/>
      <c r="MLE32" s="30"/>
      <c r="MLF32" s="30"/>
      <c r="MLG32" s="30"/>
      <c r="MLH32" s="30"/>
      <c r="MLI32" s="30"/>
      <c r="MLJ32" s="30"/>
      <c r="MLK32" s="30"/>
      <c r="MLL32" s="30"/>
      <c r="MLM32" s="30"/>
      <c r="MLN32" s="30"/>
      <c r="MLO32" s="30"/>
      <c r="MLP32" s="30"/>
      <c r="MLQ32" s="30"/>
      <c r="MLR32" s="30"/>
      <c r="MLS32" s="30"/>
      <c r="MLT32" s="30"/>
      <c r="MLU32" s="30"/>
      <c r="MLV32" s="30"/>
      <c r="MLW32" s="30"/>
      <c r="MLX32" s="30"/>
      <c r="MLY32" s="30"/>
      <c r="MLZ32" s="30"/>
      <c r="MMA32" s="30"/>
      <c r="MMB32" s="30"/>
      <c r="MMC32" s="30"/>
      <c r="MMD32" s="30"/>
      <c r="MME32" s="30"/>
      <c r="MMF32" s="30"/>
      <c r="MMG32" s="30"/>
      <c r="MMH32" s="30"/>
      <c r="MMI32" s="30"/>
      <c r="MMJ32" s="30"/>
      <c r="MMK32" s="30"/>
      <c r="MML32" s="30"/>
      <c r="MMM32" s="30"/>
      <c r="MMN32" s="30"/>
      <c r="MMO32" s="30"/>
      <c r="MMP32" s="30"/>
      <c r="MMQ32" s="30"/>
      <c r="MMR32" s="30"/>
      <c r="MMS32" s="30"/>
      <c r="MMT32" s="30"/>
      <c r="MMU32" s="30"/>
      <c r="MMV32" s="30"/>
      <c r="MMW32" s="30"/>
      <c r="MMX32" s="30"/>
      <c r="MMY32" s="30"/>
      <c r="MMZ32" s="30"/>
      <c r="MNA32" s="30"/>
      <c r="MNB32" s="30"/>
      <c r="MNC32" s="30"/>
      <c r="MND32" s="30"/>
      <c r="MNE32" s="30"/>
      <c r="MNF32" s="30"/>
      <c r="MNG32" s="30"/>
      <c r="MNH32" s="30"/>
      <c r="MNI32" s="30"/>
      <c r="MNJ32" s="30"/>
      <c r="MNK32" s="30"/>
      <c r="MNL32" s="30"/>
      <c r="MNM32" s="30"/>
      <c r="MNN32" s="30"/>
      <c r="MNO32" s="30"/>
      <c r="MNP32" s="30"/>
      <c r="MNQ32" s="30"/>
      <c r="MNR32" s="30"/>
      <c r="MNS32" s="30"/>
      <c r="MNT32" s="30"/>
      <c r="MNU32" s="30"/>
      <c r="MNV32" s="30"/>
      <c r="MNW32" s="30"/>
      <c r="MNX32" s="30"/>
      <c r="MNY32" s="30"/>
      <c r="MNZ32" s="30"/>
      <c r="MOA32" s="30"/>
      <c r="MOB32" s="30"/>
      <c r="MOC32" s="30"/>
      <c r="MOD32" s="30"/>
      <c r="MOE32" s="30"/>
      <c r="MOF32" s="30"/>
      <c r="MOG32" s="30"/>
      <c r="MOH32" s="30"/>
      <c r="MOI32" s="30"/>
      <c r="MOJ32" s="30"/>
      <c r="MOK32" s="30"/>
      <c r="MOL32" s="30"/>
      <c r="MOM32" s="30"/>
      <c r="MON32" s="30"/>
      <c r="MOO32" s="30"/>
      <c r="MOP32" s="30"/>
      <c r="MOQ32" s="30"/>
      <c r="MOR32" s="30"/>
      <c r="MOS32" s="30"/>
      <c r="MOT32" s="30"/>
      <c r="MOU32" s="30"/>
      <c r="MOV32" s="30"/>
      <c r="MOW32" s="30"/>
      <c r="MOX32" s="30"/>
      <c r="MOY32" s="30"/>
      <c r="MOZ32" s="30"/>
      <c r="MPA32" s="30"/>
      <c r="MPB32" s="30"/>
      <c r="MPC32" s="30"/>
      <c r="MPD32" s="30"/>
      <c r="MPE32" s="30"/>
      <c r="MPF32" s="30"/>
      <c r="MPG32" s="30"/>
      <c r="MPH32" s="30"/>
      <c r="MPI32" s="30"/>
      <c r="MPJ32" s="30"/>
      <c r="MPK32" s="30"/>
      <c r="MPL32" s="30"/>
      <c r="MPM32" s="30"/>
      <c r="MPN32" s="30"/>
      <c r="MPO32" s="30"/>
      <c r="MPP32" s="30"/>
      <c r="MPQ32" s="30"/>
      <c r="MPR32" s="30"/>
      <c r="MPS32" s="30"/>
      <c r="MPT32" s="30"/>
      <c r="MPU32" s="30"/>
      <c r="MPV32" s="30"/>
      <c r="MPW32" s="30"/>
      <c r="MPX32" s="30"/>
      <c r="MPY32" s="30"/>
      <c r="MPZ32" s="30"/>
      <c r="MQA32" s="30"/>
      <c r="MQB32" s="30"/>
      <c r="MQC32" s="30"/>
      <c r="MQD32" s="30"/>
      <c r="MQE32" s="30"/>
      <c r="MQF32" s="30"/>
      <c r="MQG32" s="30"/>
      <c r="MQH32" s="30"/>
      <c r="MQI32" s="30"/>
      <c r="MQJ32" s="30"/>
      <c r="MQK32" s="30"/>
      <c r="MQL32" s="30"/>
      <c r="MQM32" s="30"/>
      <c r="MQN32" s="30"/>
      <c r="MQO32" s="30"/>
      <c r="MQP32" s="30"/>
      <c r="MQQ32" s="30"/>
      <c r="MQR32" s="30"/>
      <c r="MQS32" s="30"/>
      <c r="MQT32" s="30"/>
      <c r="MQU32" s="30"/>
      <c r="MQV32" s="30"/>
      <c r="MQW32" s="30"/>
      <c r="MQX32" s="30"/>
      <c r="MQY32" s="30"/>
      <c r="MQZ32" s="30"/>
      <c r="MRA32" s="30"/>
      <c r="MRB32" s="30"/>
      <c r="MRC32" s="30"/>
      <c r="MRD32" s="30"/>
      <c r="MRE32" s="30"/>
      <c r="MRF32" s="30"/>
      <c r="MRG32" s="30"/>
      <c r="MRH32" s="30"/>
      <c r="MRI32" s="30"/>
      <c r="MRJ32" s="30"/>
      <c r="MRK32" s="30"/>
      <c r="MRL32" s="30"/>
      <c r="MRM32" s="30"/>
      <c r="MRN32" s="30"/>
      <c r="MRO32" s="30"/>
      <c r="MRP32" s="30"/>
      <c r="MRQ32" s="30"/>
      <c r="MRR32" s="30"/>
      <c r="MRS32" s="30"/>
      <c r="MRT32" s="30"/>
      <c r="MRU32" s="30"/>
      <c r="MRV32" s="30"/>
      <c r="MRW32" s="30"/>
      <c r="MRX32" s="30"/>
      <c r="MRY32" s="30"/>
      <c r="MRZ32" s="30"/>
      <c r="MSA32" s="30"/>
      <c r="MSB32" s="30"/>
      <c r="MSC32" s="30"/>
      <c r="MSD32" s="30"/>
      <c r="MSE32" s="30"/>
      <c r="MSF32" s="30"/>
      <c r="MSG32" s="30"/>
      <c r="MSH32" s="30"/>
      <c r="MSI32" s="30"/>
      <c r="MSJ32" s="30"/>
      <c r="MSK32" s="30"/>
      <c r="MSL32" s="30"/>
      <c r="MSM32" s="30"/>
      <c r="MSN32" s="30"/>
      <c r="MSO32" s="30"/>
      <c r="MSP32" s="30"/>
      <c r="MSQ32" s="30"/>
      <c r="MSR32" s="30"/>
      <c r="MSS32" s="30"/>
      <c r="MST32" s="30"/>
      <c r="MSU32" s="30"/>
      <c r="MSV32" s="30"/>
      <c r="MSW32" s="30"/>
      <c r="MSX32" s="30"/>
      <c r="MSY32" s="30"/>
      <c r="MSZ32" s="30"/>
      <c r="MTA32" s="30"/>
      <c r="MTB32" s="30"/>
      <c r="MTC32" s="30"/>
      <c r="MTD32" s="30"/>
      <c r="MTE32" s="30"/>
      <c r="MTF32" s="30"/>
      <c r="MTG32" s="30"/>
      <c r="MTH32" s="30"/>
      <c r="MTI32" s="30"/>
      <c r="MTJ32" s="30"/>
      <c r="MTK32" s="30"/>
      <c r="MTL32" s="30"/>
      <c r="MTM32" s="30"/>
      <c r="MTN32" s="30"/>
      <c r="MTO32" s="30"/>
      <c r="MTP32" s="30"/>
      <c r="MTQ32" s="30"/>
      <c r="MTR32" s="30"/>
      <c r="MTS32" s="30"/>
      <c r="MTT32" s="30"/>
      <c r="MTU32" s="30"/>
      <c r="MTV32" s="30"/>
      <c r="MTW32" s="30"/>
      <c r="MTX32" s="30"/>
      <c r="MTY32" s="30"/>
      <c r="MTZ32" s="30"/>
      <c r="MUA32" s="30"/>
      <c r="MUB32" s="30"/>
      <c r="MUC32" s="30"/>
      <c r="MUD32" s="30"/>
      <c r="MUE32" s="30"/>
      <c r="MUF32" s="30"/>
      <c r="MUG32" s="30"/>
      <c r="MUH32" s="30"/>
      <c r="MUI32" s="30"/>
      <c r="MUJ32" s="30"/>
      <c r="MUK32" s="30"/>
      <c r="MUL32" s="30"/>
      <c r="MUM32" s="30"/>
      <c r="MUN32" s="30"/>
      <c r="MUO32" s="30"/>
      <c r="MUP32" s="30"/>
      <c r="MUQ32" s="30"/>
      <c r="MUR32" s="30"/>
      <c r="MUS32" s="30"/>
      <c r="MUT32" s="30"/>
      <c r="MUU32" s="30"/>
      <c r="MUV32" s="30"/>
      <c r="MUW32" s="30"/>
      <c r="MUX32" s="30"/>
      <c r="MUY32" s="30"/>
      <c r="MUZ32" s="30"/>
      <c r="MVA32" s="30"/>
      <c r="MVB32" s="30"/>
      <c r="MVC32" s="30"/>
      <c r="MVD32" s="30"/>
      <c r="MVE32" s="30"/>
      <c r="MVF32" s="30"/>
      <c r="MVG32" s="30"/>
      <c r="MVH32" s="30"/>
      <c r="MVI32" s="30"/>
      <c r="MVJ32" s="30"/>
      <c r="MVK32" s="30"/>
      <c r="MVL32" s="30"/>
      <c r="MVM32" s="30"/>
      <c r="MVN32" s="30"/>
      <c r="MVO32" s="30"/>
      <c r="MVP32" s="30"/>
      <c r="MVQ32" s="30"/>
      <c r="MVR32" s="30"/>
      <c r="MVS32" s="30"/>
      <c r="MVT32" s="30"/>
      <c r="MVU32" s="30"/>
      <c r="MVV32" s="30"/>
      <c r="MVW32" s="30"/>
      <c r="MVX32" s="30"/>
      <c r="MVY32" s="30"/>
      <c r="MVZ32" s="30"/>
      <c r="MWA32" s="30"/>
      <c r="MWB32" s="30"/>
      <c r="MWC32" s="30"/>
      <c r="MWD32" s="30"/>
      <c r="MWE32" s="30"/>
      <c r="MWF32" s="30"/>
      <c r="MWG32" s="30"/>
      <c r="MWH32" s="30"/>
      <c r="MWI32" s="30"/>
      <c r="MWJ32" s="30"/>
      <c r="MWK32" s="30"/>
      <c r="MWL32" s="30"/>
      <c r="MWM32" s="30"/>
      <c r="MWN32" s="30"/>
      <c r="MWO32" s="30"/>
      <c r="MWP32" s="30"/>
      <c r="MWQ32" s="30"/>
      <c r="MWR32" s="30"/>
      <c r="MWS32" s="30"/>
      <c r="MWT32" s="30"/>
      <c r="MWU32" s="30"/>
      <c r="MWV32" s="30"/>
      <c r="MWW32" s="30"/>
      <c r="MWX32" s="30"/>
      <c r="MWY32" s="30"/>
      <c r="MWZ32" s="30"/>
      <c r="MXA32" s="30"/>
      <c r="MXB32" s="30"/>
      <c r="MXC32" s="30"/>
      <c r="MXD32" s="30"/>
      <c r="MXE32" s="30"/>
      <c r="MXF32" s="30"/>
      <c r="MXG32" s="30"/>
      <c r="MXH32" s="30"/>
      <c r="MXI32" s="30"/>
      <c r="MXJ32" s="30"/>
      <c r="MXK32" s="30"/>
      <c r="MXL32" s="30"/>
      <c r="MXM32" s="30"/>
      <c r="MXN32" s="30"/>
      <c r="MXO32" s="30"/>
      <c r="MXP32" s="30"/>
      <c r="MXQ32" s="30"/>
      <c r="MXR32" s="30"/>
      <c r="MXS32" s="30"/>
      <c r="MXT32" s="30"/>
      <c r="MXU32" s="30"/>
      <c r="MXV32" s="30"/>
      <c r="MXW32" s="30"/>
      <c r="MXX32" s="30"/>
      <c r="MXY32" s="30"/>
      <c r="MXZ32" s="30"/>
      <c r="MYA32" s="30"/>
      <c r="MYB32" s="30"/>
      <c r="MYC32" s="30"/>
      <c r="MYD32" s="30"/>
      <c r="MYE32" s="30"/>
      <c r="MYF32" s="30"/>
      <c r="MYG32" s="30"/>
      <c r="MYH32" s="30"/>
      <c r="MYI32" s="30"/>
      <c r="MYJ32" s="30"/>
      <c r="MYK32" s="30"/>
      <c r="MYL32" s="30"/>
      <c r="MYM32" s="30"/>
      <c r="MYN32" s="30"/>
      <c r="MYO32" s="30"/>
      <c r="MYP32" s="30"/>
      <c r="MYQ32" s="30"/>
      <c r="MYR32" s="30"/>
      <c r="MYS32" s="30"/>
      <c r="MYT32" s="30"/>
      <c r="MYU32" s="30"/>
      <c r="MYV32" s="30"/>
      <c r="MYW32" s="30"/>
      <c r="MYX32" s="30"/>
      <c r="MYY32" s="30"/>
      <c r="MYZ32" s="30"/>
      <c r="MZA32" s="30"/>
      <c r="MZB32" s="30"/>
      <c r="MZC32" s="30"/>
      <c r="MZD32" s="30"/>
      <c r="MZE32" s="30"/>
      <c r="MZF32" s="30"/>
      <c r="MZG32" s="30"/>
      <c r="MZH32" s="30"/>
      <c r="MZI32" s="30"/>
      <c r="MZJ32" s="30"/>
      <c r="MZK32" s="30"/>
      <c r="MZL32" s="30"/>
      <c r="MZM32" s="30"/>
      <c r="MZN32" s="30"/>
      <c r="MZO32" s="30"/>
      <c r="MZP32" s="30"/>
      <c r="MZQ32" s="30"/>
      <c r="MZR32" s="30"/>
      <c r="MZS32" s="30"/>
      <c r="MZT32" s="30"/>
      <c r="MZU32" s="30"/>
      <c r="MZV32" s="30"/>
      <c r="MZW32" s="30"/>
      <c r="MZX32" s="30"/>
      <c r="MZY32" s="30"/>
      <c r="MZZ32" s="30"/>
      <c r="NAA32" s="30"/>
      <c r="NAB32" s="30"/>
      <c r="NAC32" s="30"/>
      <c r="NAD32" s="30"/>
      <c r="NAE32" s="30"/>
      <c r="NAF32" s="30"/>
      <c r="NAG32" s="30"/>
      <c r="NAH32" s="30"/>
      <c r="NAI32" s="30"/>
      <c r="NAJ32" s="30"/>
      <c r="NAK32" s="30"/>
      <c r="NAL32" s="30"/>
      <c r="NAM32" s="30"/>
      <c r="NAN32" s="30"/>
      <c r="NAO32" s="30"/>
      <c r="NAP32" s="30"/>
      <c r="NAQ32" s="30"/>
      <c r="NAR32" s="30"/>
      <c r="NAS32" s="30"/>
      <c r="NAT32" s="30"/>
      <c r="NAU32" s="30"/>
      <c r="NAV32" s="30"/>
      <c r="NAW32" s="30"/>
      <c r="NAX32" s="30"/>
      <c r="NAY32" s="30"/>
      <c r="NAZ32" s="30"/>
      <c r="NBA32" s="30"/>
      <c r="NBB32" s="30"/>
      <c r="NBC32" s="30"/>
      <c r="NBD32" s="30"/>
      <c r="NBE32" s="30"/>
      <c r="NBF32" s="30"/>
      <c r="NBG32" s="30"/>
      <c r="NBH32" s="30"/>
      <c r="NBI32" s="30"/>
      <c r="NBJ32" s="30"/>
      <c r="NBK32" s="30"/>
      <c r="NBL32" s="30"/>
      <c r="NBM32" s="30"/>
      <c r="NBN32" s="30"/>
      <c r="NBO32" s="30"/>
      <c r="NBP32" s="30"/>
      <c r="NBQ32" s="30"/>
      <c r="NBR32" s="30"/>
      <c r="NBS32" s="30"/>
      <c r="NBT32" s="30"/>
      <c r="NBU32" s="30"/>
      <c r="NBV32" s="30"/>
      <c r="NBW32" s="30"/>
      <c r="NBX32" s="30"/>
      <c r="NBY32" s="30"/>
      <c r="NBZ32" s="30"/>
      <c r="NCA32" s="30"/>
      <c r="NCB32" s="30"/>
      <c r="NCC32" s="30"/>
      <c r="NCD32" s="30"/>
      <c r="NCE32" s="30"/>
      <c r="NCF32" s="30"/>
      <c r="NCG32" s="30"/>
      <c r="NCH32" s="30"/>
      <c r="NCI32" s="30"/>
      <c r="NCJ32" s="30"/>
      <c r="NCK32" s="30"/>
      <c r="NCL32" s="30"/>
      <c r="NCM32" s="30"/>
      <c r="NCN32" s="30"/>
      <c r="NCO32" s="30"/>
      <c r="NCP32" s="30"/>
      <c r="NCQ32" s="30"/>
      <c r="NCR32" s="30"/>
      <c r="NCS32" s="30"/>
      <c r="NCT32" s="30"/>
      <c r="NCU32" s="30"/>
      <c r="NCV32" s="30"/>
      <c r="NCW32" s="30"/>
      <c r="NCX32" s="30"/>
      <c r="NCY32" s="30"/>
      <c r="NCZ32" s="30"/>
      <c r="NDA32" s="30"/>
      <c r="NDB32" s="30"/>
      <c r="NDC32" s="30"/>
      <c r="NDD32" s="30"/>
      <c r="NDE32" s="30"/>
      <c r="NDF32" s="30"/>
      <c r="NDG32" s="30"/>
      <c r="NDH32" s="30"/>
      <c r="NDI32" s="30"/>
      <c r="NDJ32" s="30"/>
      <c r="NDK32" s="30"/>
      <c r="NDL32" s="30"/>
      <c r="NDM32" s="30"/>
      <c r="NDN32" s="30"/>
      <c r="NDO32" s="30"/>
      <c r="NDP32" s="30"/>
      <c r="NDQ32" s="30"/>
      <c r="NDR32" s="30"/>
      <c r="NDS32" s="30"/>
      <c r="NDT32" s="30"/>
      <c r="NDU32" s="30"/>
      <c r="NDV32" s="30"/>
      <c r="NDW32" s="30"/>
      <c r="NDX32" s="30"/>
      <c r="NDY32" s="30"/>
      <c r="NDZ32" s="30"/>
      <c r="NEA32" s="30"/>
      <c r="NEB32" s="30"/>
      <c r="NEC32" s="30"/>
      <c r="NED32" s="30"/>
      <c r="NEE32" s="30"/>
      <c r="NEF32" s="30"/>
      <c r="NEG32" s="30"/>
      <c r="NEH32" s="30"/>
      <c r="NEI32" s="30"/>
      <c r="NEJ32" s="30"/>
      <c r="NEK32" s="30"/>
      <c r="NEL32" s="30"/>
      <c r="NEM32" s="30"/>
      <c r="NEN32" s="30"/>
      <c r="NEO32" s="30"/>
      <c r="NEP32" s="30"/>
      <c r="NEQ32" s="30"/>
      <c r="NER32" s="30"/>
      <c r="NES32" s="30"/>
      <c r="NET32" s="30"/>
      <c r="NEU32" s="30"/>
      <c r="NEV32" s="30"/>
      <c r="NEW32" s="30"/>
      <c r="NEX32" s="30"/>
      <c r="NEY32" s="30"/>
      <c r="NEZ32" s="30"/>
      <c r="NFA32" s="30"/>
      <c r="NFB32" s="30"/>
      <c r="NFC32" s="30"/>
      <c r="NFD32" s="30"/>
      <c r="NFE32" s="30"/>
      <c r="NFF32" s="30"/>
      <c r="NFG32" s="30"/>
      <c r="NFH32" s="30"/>
      <c r="NFI32" s="30"/>
      <c r="NFJ32" s="30"/>
      <c r="NFK32" s="30"/>
      <c r="NFL32" s="30"/>
      <c r="NFM32" s="30"/>
      <c r="NFN32" s="30"/>
      <c r="NFO32" s="30"/>
      <c r="NFP32" s="30"/>
      <c r="NFQ32" s="30"/>
      <c r="NFR32" s="30"/>
      <c r="NFS32" s="30"/>
      <c r="NFT32" s="30"/>
      <c r="NFU32" s="30"/>
      <c r="NFV32" s="30"/>
      <c r="NFW32" s="30"/>
      <c r="NFX32" s="30"/>
      <c r="NFY32" s="30"/>
      <c r="NFZ32" s="30"/>
      <c r="NGA32" s="30"/>
      <c r="NGB32" s="30"/>
      <c r="NGC32" s="30"/>
      <c r="NGD32" s="30"/>
      <c r="NGE32" s="30"/>
      <c r="NGF32" s="30"/>
      <c r="NGG32" s="30"/>
      <c r="NGH32" s="30"/>
      <c r="NGI32" s="30"/>
      <c r="NGJ32" s="30"/>
      <c r="NGK32" s="30"/>
      <c r="NGL32" s="30"/>
      <c r="NGM32" s="30"/>
      <c r="NGN32" s="30"/>
      <c r="NGO32" s="30"/>
      <c r="NGP32" s="30"/>
      <c r="NGQ32" s="30"/>
      <c r="NGR32" s="30"/>
      <c r="NGS32" s="30"/>
      <c r="NGT32" s="30"/>
      <c r="NGU32" s="30"/>
      <c r="NGV32" s="30"/>
      <c r="NGW32" s="30"/>
      <c r="NGX32" s="30"/>
      <c r="NGY32" s="30"/>
      <c r="NGZ32" s="30"/>
      <c r="NHA32" s="30"/>
      <c r="NHB32" s="30"/>
      <c r="NHC32" s="30"/>
      <c r="NHD32" s="30"/>
      <c r="NHE32" s="30"/>
      <c r="NHF32" s="30"/>
      <c r="NHG32" s="30"/>
      <c r="NHH32" s="30"/>
      <c r="NHI32" s="30"/>
      <c r="NHJ32" s="30"/>
      <c r="NHK32" s="30"/>
      <c r="NHL32" s="30"/>
      <c r="NHM32" s="30"/>
      <c r="NHN32" s="30"/>
      <c r="NHO32" s="30"/>
      <c r="NHP32" s="30"/>
      <c r="NHQ32" s="30"/>
      <c r="NHR32" s="30"/>
      <c r="NHS32" s="30"/>
      <c r="NHT32" s="30"/>
      <c r="NHU32" s="30"/>
      <c r="NHV32" s="30"/>
      <c r="NHW32" s="30"/>
      <c r="NHX32" s="30"/>
      <c r="NHY32" s="30"/>
      <c r="NHZ32" s="30"/>
      <c r="NIA32" s="30"/>
      <c r="NIB32" s="30"/>
      <c r="NIC32" s="30"/>
      <c r="NID32" s="30"/>
      <c r="NIE32" s="30"/>
      <c r="NIF32" s="30"/>
      <c r="NIG32" s="30"/>
      <c r="NIH32" s="30"/>
      <c r="NII32" s="30"/>
      <c r="NIJ32" s="30"/>
      <c r="NIK32" s="30"/>
      <c r="NIL32" s="30"/>
      <c r="NIM32" s="30"/>
      <c r="NIN32" s="30"/>
      <c r="NIO32" s="30"/>
      <c r="NIP32" s="30"/>
      <c r="NIQ32" s="30"/>
      <c r="NIR32" s="30"/>
      <c r="NIS32" s="30"/>
      <c r="NIT32" s="30"/>
      <c r="NIU32" s="30"/>
      <c r="NIV32" s="30"/>
      <c r="NIW32" s="30"/>
      <c r="NIX32" s="30"/>
      <c r="NIY32" s="30"/>
      <c r="NIZ32" s="30"/>
      <c r="NJA32" s="30"/>
      <c r="NJB32" s="30"/>
      <c r="NJC32" s="30"/>
      <c r="NJD32" s="30"/>
      <c r="NJE32" s="30"/>
      <c r="NJF32" s="30"/>
      <c r="NJG32" s="30"/>
      <c r="NJH32" s="30"/>
      <c r="NJI32" s="30"/>
      <c r="NJJ32" s="30"/>
      <c r="NJK32" s="30"/>
      <c r="NJL32" s="30"/>
      <c r="NJM32" s="30"/>
      <c r="NJN32" s="30"/>
      <c r="NJO32" s="30"/>
      <c r="NJP32" s="30"/>
      <c r="NJQ32" s="30"/>
      <c r="NJR32" s="30"/>
      <c r="NJS32" s="30"/>
      <c r="NJT32" s="30"/>
      <c r="NJU32" s="30"/>
      <c r="NJV32" s="30"/>
      <c r="NJW32" s="30"/>
      <c r="NJX32" s="30"/>
      <c r="NJY32" s="30"/>
      <c r="NJZ32" s="30"/>
      <c r="NKA32" s="30"/>
      <c r="NKB32" s="30"/>
      <c r="NKC32" s="30"/>
      <c r="NKD32" s="30"/>
      <c r="NKE32" s="30"/>
      <c r="NKF32" s="30"/>
      <c r="NKG32" s="30"/>
      <c r="NKH32" s="30"/>
      <c r="NKI32" s="30"/>
      <c r="NKJ32" s="30"/>
      <c r="NKK32" s="30"/>
      <c r="NKL32" s="30"/>
      <c r="NKM32" s="30"/>
      <c r="NKN32" s="30"/>
      <c r="NKO32" s="30"/>
      <c r="NKP32" s="30"/>
      <c r="NKQ32" s="30"/>
      <c r="NKR32" s="30"/>
      <c r="NKS32" s="30"/>
      <c r="NKT32" s="30"/>
      <c r="NKU32" s="30"/>
      <c r="NKV32" s="30"/>
      <c r="NKW32" s="30"/>
      <c r="NKX32" s="30"/>
      <c r="NKY32" s="30"/>
      <c r="NKZ32" s="30"/>
      <c r="NLA32" s="30"/>
      <c r="NLB32" s="30"/>
      <c r="NLC32" s="30"/>
      <c r="NLD32" s="30"/>
      <c r="NLE32" s="30"/>
      <c r="NLF32" s="30"/>
      <c r="NLG32" s="30"/>
      <c r="NLH32" s="30"/>
      <c r="NLI32" s="30"/>
      <c r="NLJ32" s="30"/>
      <c r="NLK32" s="30"/>
      <c r="NLL32" s="30"/>
      <c r="NLM32" s="30"/>
      <c r="NLN32" s="30"/>
      <c r="NLO32" s="30"/>
      <c r="NLP32" s="30"/>
      <c r="NLQ32" s="30"/>
      <c r="NLR32" s="30"/>
      <c r="NLS32" s="30"/>
      <c r="NLT32" s="30"/>
      <c r="NLU32" s="30"/>
      <c r="NLV32" s="30"/>
      <c r="NLW32" s="30"/>
      <c r="NLX32" s="30"/>
      <c r="NLY32" s="30"/>
      <c r="NLZ32" s="30"/>
      <c r="NMA32" s="30"/>
      <c r="NMB32" s="30"/>
      <c r="NMC32" s="30"/>
      <c r="NMD32" s="30"/>
      <c r="NME32" s="30"/>
      <c r="NMF32" s="30"/>
      <c r="NMG32" s="30"/>
      <c r="NMH32" s="30"/>
      <c r="NMI32" s="30"/>
      <c r="NMJ32" s="30"/>
      <c r="NMK32" s="30"/>
      <c r="NML32" s="30"/>
      <c r="NMM32" s="30"/>
      <c r="NMN32" s="30"/>
      <c r="NMO32" s="30"/>
      <c r="NMP32" s="30"/>
      <c r="NMQ32" s="30"/>
      <c r="NMR32" s="30"/>
      <c r="NMS32" s="30"/>
      <c r="NMT32" s="30"/>
      <c r="NMU32" s="30"/>
      <c r="NMV32" s="30"/>
      <c r="NMW32" s="30"/>
      <c r="NMX32" s="30"/>
      <c r="NMY32" s="30"/>
      <c r="NMZ32" s="30"/>
      <c r="NNA32" s="30"/>
      <c r="NNB32" s="30"/>
      <c r="NNC32" s="30"/>
      <c r="NND32" s="30"/>
      <c r="NNE32" s="30"/>
      <c r="NNF32" s="30"/>
      <c r="NNG32" s="30"/>
      <c r="NNH32" s="30"/>
      <c r="NNI32" s="30"/>
      <c r="NNJ32" s="30"/>
      <c r="NNK32" s="30"/>
      <c r="NNL32" s="30"/>
      <c r="NNM32" s="30"/>
      <c r="NNN32" s="30"/>
      <c r="NNO32" s="30"/>
      <c r="NNP32" s="30"/>
      <c r="NNQ32" s="30"/>
      <c r="NNR32" s="30"/>
      <c r="NNS32" s="30"/>
      <c r="NNT32" s="30"/>
      <c r="NNU32" s="30"/>
      <c r="NNV32" s="30"/>
      <c r="NNW32" s="30"/>
      <c r="NNX32" s="30"/>
      <c r="NNY32" s="30"/>
      <c r="NNZ32" s="30"/>
      <c r="NOA32" s="30"/>
      <c r="NOB32" s="30"/>
      <c r="NOC32" s="30"/>
      <c r="NOD32" s="30"/>
      <c r="NOE32" s="30"/>
      <c r="NOF32" s="30"/>
      <c r="NOG32" s="30"/>
      <c r="NOH32" s="30"/>
      <c r="NOI32" s="30"/>
      <c r="NOJ32" s="30"/>
      <c r="NOK32" s="30"/>
      <c r="NOL32" s="30"/>
      <c r="NOM32" s="30"/>
      <c r="NON32" s="30"/>
      <c r="NOO32" s="30"/>
      <c r="NOP32" s="30"/>
      <c r="NOQ32" s="30"/>
      <c r="NOR32" s="30"/>
      <c r="NOS32" s="30"/>
      <c r="NOT32" s="30"/>
      <c r="NOU32" s="30"/>
      <c r="NOV32" s="30"/>
      <c r="NOW32" s="30"/>
      <c r="NOX32" s="30"/>
      <c r="NOY32" s="30"/>
      <c r="NOZ32" s="30"/>
      <c r="NPA32" s="30"/>
      <c r="NPB32" s="30"/>
      <c r="NPC32" s="30"/>
      <c r="NPD32" s="30"/>
      <c r="NPE32" s="30"/>
      <c r="NPF32" s="30"/>
      <c r="NPG32" s="30"/>
      <c r="NPH32" s="30"/>
      <c r="NPI32" s="30"/>
      <c r="NPJ32" s="30"/>
      <c r="NPK32" s="30"/>
      <c r="NPL32" s="30"/>
      <c r="NPM32" s="30"/>
      <c r="NPN32" s="30"/>
      <c r="NPO32" s="30"/>
      <c r="NPP32" s="30"/>
      <c r="NPQ32" s="30"/>
      <c r="NPR32" s="30"/>
      <c r="NPS32" s="30"/>
      <c r="NPT32" s="30"/>
      <c r="NPU32" s="30"/>
      <c r="NPV32" s="30"/>
      <c r="NPW32" s="30"/>
      <c r="NPX32" s="30"/>
      <c r="NPY32" s="30"/>
      <c r="NPZ32" s="30"/>
      <c r="NQA32" s="30"/>
      <c r="NQB32" s="30"/>
      <c r="NQC32" s="30"/>
      <c r="NQD32" s="30"/>
      <c r="NQE32" s="30"/>
      <c r="NQF32" s="30"/>
      <c r="NQG32" s="30"/>
      <c r="NQH32" s="30"/>
      <c r="NQI32" s="30"/>
      <c r="NQJ32" s="30"/>
      <c r="NQK32" s="30"/>
      <c r="NQL32" s="30"/>
      <c r="NQM32" s="30"/>
      <c r="NQN32" s="30"/>
      <c r="NQO32" s="30"/>
      <c r="NQP32" s="30"/>
      <c r="NQQ32" s="30"/>
      <c r="NQR32" s="30"/>
      <c r="NQS32" s="30"/>
      <c r="NQT32" s="30"/>
      <c r="NQU32" s="30"/>
      <c r="NQV32" s="30"/>
      <c r="NQW32" s="30"/>
      <c r="NQX32" s="30"/>
      <c r="NQY32" s="30"/>
      <c r="NQZ32" s="30"/>
      <c r="NRA32" s="30"/>
      <c r="NRB32" s="30"/>
      <c r="NRC32" s="30"/>
      <c r="NRD32" s="30"/>
      <c r="NRE32" s="30"/>
      <c r="NRF32" s="30"/>
      <c r="NRG32" s="30"/>
      <c r="NRH32" s="30"/>
      <c r="NRI32" s="30"/>
      <c r="NRJ32" s="30"/>
      <c r="NRK32" s="30"/>
      <c r="NRL32" s="30"/>
      <c r="NRM32" s="30"/>
      <c r="NRN32" s="30"/>
      <c r="NRO32" s="30"/>
      <c r="NRP32" s="30"/>
      <c r="NRQ32" s="30"/>
      <c r="NRR32" s="30"/>
      <c r="NRS32" s="30"/>
      <c r="NRT32" s="30"/>
      <c r="NRU32" s="30"/>
      <c r="NRV32" s="30"/>
      <c r="NRW32" s="30"/>
      <c r="NRX32" s="30"/>
      <c r="NRY32" s="30"/>
      <c r="NRZ32" s="30"/>
      <c r="NSA32" s="30"/>
      <c r="NSB32" s="30"/>
      <c r="NSC32" s="30"/>
      <c r="NSD32" s="30"/>
      <c r="NSE32" s="30"/>
      <c r="NSF32" s="30"/>
      <c r="NSG32" s="30"/>
      <c r="NSH32" s="30"/>
      <c r="NSI32" s="30"/>
      <c r="NSJ32" s="30"/>
      <c r="NSK32" s="30"/>
      <c r="NSL32" s="30"/>
      <c r="NSM32" s="30"/>
      <c r="NSN32" s="30"/>
      <c r="NSO32" s="30"/>
      <c r="NSP32" s="30"/>
      <c r="NSQ32" s="30"/>
      <c r="NSR32" s="30"/>
      <c r="NSS32" s="30"/>
      <c r="NST32" s="30"/>
      <c r="NSU32" s="30"/>
      <c r="NSV32" s="30"/>
      <c r="NSW32" s="30"/>
      <c r="NSX32" s="30"/>
      <c r="NSY32" s="30"/>
      <c r="NSZ32" s="30"/>
      <c r="NTA32" s="30"/>
      <c r="NTB32" s="30"/>
      <c r="NTC32" s="30"/>
      <c r="NTD32" s="30"/>
      <c r="NTE32" s="30"/>
      <c r="NTF32" s="30"/>
      <c r="NTG32" s="30"/>
      <c r="NTH32" s="30"/>
      <c r="NTI32" s="30"/>
      <c r="NTJ32" s="30"/>
      <c r="NTK32" s="30"/>
      <c r="NTL32" s="30"/>
      <c r="NTM32" s="30"/>
      <c r="NTN32" s="30"/>
      <c r="NTO32" s="30"/>
      <c r="NTP32" s="30"/>
      <c r="NTQ32" s="30"/>
      <c r="NTR32" s="30"/>
      <c r="NTS32" s="30"/>
      <c r="NTT32" s="30"/>
      <c r="NTU32" s="30"/>
      <c r="NTV32" s="30"/>
      <c r="NTW32" s="30"/>
      <c r="NTX32" s="30"/>
      <c r="NTY32" s="30"/>
      <c r="NTZ32" s="30"/>
      <c r="NUA32" s="30"/>
      <c r="NUB32" s="30"/>
      <c r="NUC32" s="30"/>
      <c r="NUD32" s="30"/>
      <c r="NUE32" s="30"/>
      <c r="NUF32" s="30"/>
      <c r="NUG32" s="30"/>
      <c r="NUH32" s="30"/>
      <c r="NUI32" s="30"/>
      <c r="NUJ32" s="30"/>
      <c r="NUK32" s="30"/>
      <c r="NUL32" s="30"/>
      <c r="NUM32" s="30"/>
      <c r="NUN32" s="30"/>
      <c r="NUO32" s="30"/>
      <c r="NUP32" s="30"/>
      <c r="NUQ32" s="30"/>
      <c r="NUR32" s="30"/>
      <c r="NUS32" s="30"/>
      <c r="NUT32" s="30"/>
      <c r="NUU32" s="30"/>
      <c r="NUV32" s="30"/>
      <c r="NUW32" s="30"/>
      <c r="NUX32" s="30"/>
      <c r="NUY32" s="30"/>
      <c r="NUZ32" s="30"/>
      <c r="NVA32" s="30"/>
      <c r="NVB32" s="30"/>
      <c r="NVC32" s="30"/>
      <c r="NVD32" s="30"/>
      <c r="NVE32" s="30"/>
      <c r="NVF32" s="30"/>
      <c r="NVG32" s="30"/>
      <c r="NVH32" s="30"/>
      <c r="NVI32" s="30"/>
      <c r="NVJ32" s="30"/>
      <c r="NVK32" s="30"/>
      <c r="NVL32" s="30"/>
      <c r="NVM32" s="30"/>
      <c r="NVN32" s="30"/>
      <c r="NVO32" s="30"/>
      <c r="NVP32" s="30"/>
      <c r="NVQ32" s="30"/>
      <c r="NVR32" s="30"/>
      <c r="NVS32" s="30"/>
      <c r="NVT32" s="30"/>
      <c r="NVU32" s="30"/>
      <c r="NVV32" s="30"/>
      <c r="NVW32" s="30"/>
      <c r="NVX32" s="30"/>
      <c r="NVY32" s="30"/>
      <c r="NVZ32" s="30"/>
      <c r="NWA32" s="30"/>
      <c r="NWB32" s="30"/>
      <c r="NWC32" s="30"/>
      <c r="NWD32" s="30"/>
      <c r="NWE32" s="30"/>
      <c r="NWF32" s="30"/>
      <c r="NWG32" s="30"/>
      <c r="NWH32" s="30"/>
      <c r="NWI32" s="30"/>
      <c r="NWJ32" s="30"/>
      <c r="NWK32" s="30"/>
      <c r="NWL32" s="30"/>
      <c r="NWM32" s="30"/>
      <c r="NWN32" s="30"/>
      <c r="NWO32" s="30"/>
      <c r="NWP32" s="30"/>
      <c r="NWQ32" s="30"/>
      <c r="NWR32" s="30"/>
      <c r="NWS32" s="30"/>
      <c r="NWT32" s="30"/>
      <c r="NWU32" s="30"/>
      <c r="NWV32" s="30"/>
      <c r="NWW32" s="30"/>
      <c r="NWX32" s="30"/>
      <c r="NWY32" s="30"/>
      <c r="NWZ32" s="30"/>
      <c r="NXA32" s="30"/>
      <c r="NXB32" s="30"/>
      <c r="NXC32" s="30"/>
      <c r="NXD32" s="30"/>
      <c r="NXE32" s="30"/>
      <c r="NXF32" s="30"/>
      <c r="NXG32" s="30"/>
      <c r="NXH32" s="30"/>
      <c r="NXI32" s="30"/>
      <c r="NXJ32" s="30"/>
      <c r="NXK32" s="30"/>
      <c r="NXL32" s="30"/>
      <c r="NXM32" s="30"/>
      <c r="NXN32" s="30"/>
      <c r="NXO32" s="30"/>
      <c r="NXP32" s="30"/>
      <c r="NXQ32" s="30"/>
      <c r="NXR32" s="30"/>
      <c r="NXS32" s="30"/>
      <c r="NXT32" s="30"/>
      <c r="NXU32" s="30"/>
      <c r="NXV32" s="30"/>
      <c r="NXW32" s="30"/>
      <c r="NXX32" s="30"/>
      <c r="NXY32" s="30"/>
      <c r="NXZ32" s="30"/>
      <c r="NYA32" s="30"/>
      <c r="NYB32" s="30"/>
      <c r="NYC32" s="30"/>
      <c r="NYD32" s="30"/>
      <c r="NYE32" s="30"/>
      <c r="NYF32" s="30"/>
      <c r="NYG32" s="30"/>
      <c r="NYH32" s="30"/>
      <c r="NYI32" s="30"/>
      <c r="NYJ32" s="30"/>
      <c r="NYK32" s="30"/>
      <c r="NYL32" s="30"/>
      <c r="NYM32" s="30"/>
      <c r="NYN32" s="30"/>
      <c r="NYO32" s="30"/>
      <c r="NYP32" s="30"/>
      <c r="NYQ32" s="30"/>
      <c r="NYR32" s="30"/>
      <c r="NYS32" s="30"/>
      <c r="NYT32" s="30"/>
      <c r="NYU32" s="30"/>
      <c r="NYV32" s="30"/>
      <c r="NYW32" s="30"/>
      <c r="NYX32" s="30"/>
      <c r="NYY32" s="30"/>
      <c r="NYZ32" s="30"/>
      <c r="NZA32" s="30"/>
      <c r="NZB32" s="30"/>
      <c r="NZC32" s="30"/>
      <c r="NZD32" s="30"/>
      <c r="NZE32" s="30"/>
      <c r="NZF32" s="30"/>
      <c r="NZG32" s="30"/>
      <c r="NZH32" s="30"/>
      <c r="NZI32" s="30"/>
      <c r="NZJ32" s="30"/>
      <c r="NZK32" s="30"/>
      <c r="NZL32" s="30"/>
      <c r="NZM32" s="30"/>
      <c r="NZN32" s="30"/>
      <c r="NZO32" s="30"/>
      <c r="NZP32" s="30"/>
      <c r="NZQ32" s="30"/>
      <c r="NZR32" s="30"/>
      <c r="NZS32" s="30"/>
      <c r="NZT32" s="30"/>
      <c r="NZU32" s="30"/>
      <c r="NZV32" s="30"/>
      <c r="NZW32" s="30"/>
      <c r="NZX32" s="30"/>
      <c r="NZY32" s="30"/>
      <c r="NZZ32" s="30"/>
      <c r="OAA32" s="30"/>
      <c r="OAB32" s="30"/>
      <c r="OAC32" s="30"/>
      <c r="OAD32" s="30"/>
      <c r="OAE32" s="30"/>
      <c r="OAF32" s="30"/>
      <c r="OAG32" s="30"/>
      <c r="OAH32" s="30"/>
      <c r="OAI32" s="30"/>
      <c r="OAJ32" s="30"/>
      <c r="OAK32" s="30"/>
      <c r="OAL32" s="30"/>
      <c r="OAM32" s="30"/>
      <c r="OAN32" s="30"/>
      <c r="OAO32" s="30"/>
      <c r="OAP32" s="30"/>
      <c r="OAQ32" s="30"/>
      <c r="OAR32" s="30"/>
      <c r="OAS32" s="30"/>
      <c r="OAT32" s="30"/>
      <c r="OAU32" s="30"/>
      <c r="OAV32" s="30"/>
      <c r="OAW32" s="30"/>
      <c r="OAX32" s="30"/>
      <c r="OAY32" s="30"/>
      <c r="OAZ32" s="30"/>
      <c r="OBA32" s="30"/>
      <c r="OBB32" s="30"/>
      <c r="OBC32" s="30"/>
      <c r="OBD32" s="30"/>
      <c r="OBE32" s="30"/>
      <c r="OBF32" s="30"/>
      <c r="OBG32" s="30"/>
      <c r="OBH32" s="30"/>
      <c r="OBI32" s="30"/>
      <c r="OBJ32" s="30"/>
      <c r="OBK32" s="30"/>
      <c r="OBL32" s="30"/>
      <c r="OBM32" s="30"/>
      <c r="OBN32" s="30"/>
      <c r="OBO32" s="30"/>
      <c r="OBP32" s="30"/>
      <c r="OBQ32" s="30"/>
      <c r="OBR32" s="30"/>
      <c r="OBS32" s="30"/>
      <c r="OBT32" s="30"/>
      <c r="OBU32" s="30"/>
      <c r="OBV32" s="30"/>
      <c r="OBW32" s="30"/>
      <c r="OBX32" s="30"/>
      <c r="OBY32" s="30"/>
      <c r="OBZ32" s="30"/>
      <c r="OCA32" s="30"/>
      <c r="OCB32" s="30"/>
      <c r="OCC32" s="30"/>
      <c r="OCD32" s="30"/>
      <c r="OCE32" s="30"/>
      <c r="OCF32" s="30"/>
      <c r="OCG32" s="30"/>
      <c r="OCH32" s="30"/>
      <c r="OCI32" s="30"/>
      <c r="OCJ32" s="30"/>
      <c r="OCK32" s="30"/>
      <c r="OCL32" s="30"/>
      <c r="OCM32" s="30"/>
      <c r="OCN32" s="30"/>
      <c r="OCO32" s="30"/>
      <c r="OCP32" s="30"/>
      <c r="OCQ32" s="30"/>
      <c r="OCR32" s="30"/>
      <c r="OCS32" s="30"/>
      <c r="OCT32" s="30"/>
      <c r="OCU32" s="30"/>
      <c r="OCV32" s="30"/>
      <c r="OCW32" s="30"/>
      <c r="OCX32" s="30"/>
      <c r="OCY32" s="30"/>
      <c r="OCZ32" s="30"/>
      <c r="ODA32" s="30"/>
      <c r="ODB32" s="30"/>
      <c r="ODC32" s="30"/>
      <c r="ODD32" s="30"/>
      <c r="ODE32" s="30"/>
      <c r="ODF32" s="30"/>
      <c r="ODG32" s="30"/>
      <c r="ODH32" s="30"/>
      <c r="ODI32" s="30"/>
      <c r="ODJ32" s="30"/>
      <c r="ODK32" s="30"/>
      <c r="ODL32" s="30"/>
      <c r="ODM32" s="30"/>
      <c r="ODN32" s="30"/>
      <c r="ODO32" s="30"/>
      <c r="ODP32" s="30"/>
      <c r="ODQ32" s="30"/>
      <c r="ODR32" s="30"/>
      <c r="ODS32" s="30"/>
      <c r="ODT32" s="30"/>
      <c r="ODU32" s="30"/>
      <c r="ODV32" s="30"/>
      <c r="ODW32" s="30"/>
      <c r="ODX32" s="30"/>
      <c r="ODY32" s="30"/>
      <c r="ODZ32" s="30"/>
      <c r="OEA32" s="30"/>
      <c r="OEB32" s="30"/>
      <c r="OEC32" s="30"/>
      <c r="OED32" s="30"/>
      <c r="OEE32" s="30"/>
      <c r="OEF32" s="30"/>
      <c r="OEG32" s="30"/>
      <c r="OEH32" s="30"/>
      <c r="OEI32" s="30"/>
      <c r="OEJ32" s="30"/>
      <c r="OEK32" s="30"/>
      <c r="OEL32" s="30"/>
      <c r="OEM32" s="30"/>
      <c r="OEN32" s="30"/>
      <c r="OEO32" s="30"/>
      <c r="OEP32" s="30"/>
      <c r="OEQ32" s="30"/>
      <c r="OER32" s="30"/>
      <c r="OES32" s="30"/>
      <c r="OET32" s="30"/>
      <c r="OEU32" s="30"/>
      <c r="OEV32" s="30"/>
      <c r="OEW32" s="30"/>
      <c r="OEX32" s="30"/>
      <c r="OEY32" s="30"/>
      <c r="OEZ32" s="30"/>
      <c r="OFA32" s="30"/>
      <c r="OFB32" s="30"/>
      <c r="OFC32" s="30"/>
      <c r="OFD32" s="30"/>
      <c r="OFE32" s="30"/>
      <c r="OFF32" s="30"/>
      <c r="OFG32" s="30"/>
      <c r="OFH32" s="30"/>
      <c r="OFI32" s="30"/>
      <c r="OFJ32" s="30"/>
      <c r="OFK32" s="30"/>
      <c r="OFL32" s="30"/>
      <c r="OFM32" s="30"/>
      <c r="OFN32" s="30"/>
      <c r="OFO32" s="30"/>
      <c r="OFP32" s="30"/>
      <c r="OFQ32" s="30"/>
      <c r="OFR32" s="30"/>
      <c r="OFS32" s="30"/>
      <c r="OFT32" s="30"/>
      <c r="OFU32" s="30"/>
      <c r="OFV32" s="30"/>
      <c r="OFW32" s="30"/>
      <c r="OFX32" s="30"/>
      <c r="OFY32" s="30"/>
      <c r="OFZ32" s="30"/>
      <c r="OGA32" s="30"/>
      <c r="OGB32" s="30"/>
      <c r="OGC32" s="30"/>
      <c r="OGD32" s="30"/>
      <c r="OGE32" s="30"/>
      <c r="OGF32" s="30"/>
      <c r="OGG32" s="30"/>
      <c r="OGH32" s="30"/>
      <c r="OGI32" s="30"/>
      <c r="OGJ32" s="30"/>
      <c r="OGK32" s="30"/>
      <c r="OGL32" s="30"/>
      <c r="OGM32" s="30"/>
      <c r="OGN32" s="30"/>
      <c r="OGO32" s="30"/>
      <c r="OGP32" s="30"/>
      <c r="OGQ32" s="30"/>
      <c r="OGR32" s="30"/>
      <c r="OGS32" s="30"/>
      <c r="OGT32" s="30"/>
      <c r="OGU32" s="30"/>
      <c r="OGV32" s="30"/>
      <c r="OGW32" s="30"/>
      <c r="OGX32" s="30"/>
      <c r="OGY32" s="30"/>
      <c r="OGZ32" s="30"/>
      <c r="OHA32" s="30"/>
      <c r="OHB32" s="30"/>
      <c r="OHC32" s="30"/>
      <c r="OHD32" s="30"/>
      <c r="OHE32" s="30"/>
      <c r="OHF32" s="30"/>
      <c r="OHG32" s="30"/>
      <c r="OHH32" s="30"/>
      <c r="OHI32" s="30"/>
      <c r="OHJ32" s="30"/>
      <c r="OHK32" s="30"/>
      <c r="OHL32" s="30"/>
      <c r="OHM32" s="30"/>
      <c r="OHN32" s="30"/>
      <c r="OHO32" s="30"/>
      <c r="OHP32" s="30"/>
      <c r="OHQ32" s="30"/>
      <c r="OHR32" s="30"/>
      <c r="OHS32" s="30"/>
      <c r="OHT32" s="30"/>
      <c r="OHU32" s="30"/>
      <c r="OHV32" s="30"/>
      <c r="OHW32" s="30"/>
      <c r="OHX32" s="30"/>
      <c r="OHY32" s="30"/>
      <c r="OHZ32" s="30"/>
      <c r="OIA32" s="30"/>
      <c r="OIB32" s="30"/>
      <c r="OIC32" s="30"/>
      <c r="OID32" s="30"/>
      <c r="OIE32" s="30"/>
      <c r="OIF32" s="30"/>
      <c r="OIG32" s="30"/>
      <c r="OIH32" s="30"/>
      <c r="OII32" s="30"/>
      <c r="OIJ32" s="30"/>
      <c r="OIK32" s="30"/>
      <c r="OIL32" s="30"/>
      <c r="OIM32" s="30"/>
      <c r="OIN32" s="30"/>
      <c r="OIO32" s="30"/>
      <c r="OIP32" s="30"/>
      <c r="OIQ32" s="30"/>
      <c r="OIR32" s="30"/>
      <c r="OIS32" s="30"/>
      <c r="OIT32" s="30"/>
      <c r="OIU32" s="30"/>
      <c r="OIV32" s="30"/>
      <c r="OIW32" s="30"/>
      <c r="OIX32" s="30"/>
      <c r="OIY32" s="30"/>
      <c r="OIZ32" s="30"/>
      <c r="OJA32" s="30"/>
      <c r="OJB32" s="30"/>
      <c r="OJC32" s="30"/>
      <c r="OJD32" s="30"/>
      <c r="OJE32" s="30"/>
      <c r="OJF32" s="30"/>
      <c r="OJG32" s="30"/>
      <c r="OJH32" s="30"/>
      <c r="OJI32" s="30"/>
      <c r="OJJ32" s="30"/>
      <c r="OJK32" s="30"/>
      <c r="OJL32" s="30"/>
      <c r="OJM32" s="30"/>
      <c r="OJN32" s="30"/>
      <c r="OJO32" s="30"/>
      <c r="OJP32" s="30"/>
      <c r="OJQ32" s="30"/>
      <c r="OJR32" s="30"/>
      <c r="OJS32" s="30"/>
      <c r="OJT32" s="30"/>
      <c r="OJU32" s="30"/>
      <c r="OJV32" s="30"/>
      <c r="OJW32" s="30"/>
      <c r="OJX32" s="30"/>
      <c r="OJY32" s="30"/>
      <c r="OJZ32" s="30"/>
      <c r="OKA32" s="30"/>
      <c r="OKB32" s="30"/>
      <c r="OKC32" s="30"/>
      <c r="OKD32" s="30"/>
      <c r="OKE32" s="30"/>
      <c r="OKF32" s="30"/>
      <c r="OKG32" s="30"/>
      <c r="OKH32" s="30"/>
      <c r="OKI32" s="30"/>
      <c r="OKJ32" s="30"/>
      <c r="OKK32" s="30"/>
      <c r="OKL32" s="30"/>
      <c r="OKM32" s="30"/>
      <c r="OKN32" s="30"/>
      <c r="OKO32" s="30"/>
      <c r="OKP32" s="30"/>
      <c r="OKQ32" s="30"/>
      <c r="OKR32" s="30"/>
      <c r="OKS32" s="30"/>
      <c r="OKT32" s="30"/>
      <c r="OKU32" s="30"/>
      <c r="OKV32" s="30"/>
      <c r="OKW32" s="30"/>
      <c r="OKX32" s="30"/>
      <c r="OKY32" s="30"/>
      <c r="OKZ32" s="30"/>
      <c r="OLA32" s="30"/>
      <c r="OLB32" s="30"/>
      <c r="OLC32" s="30"/>
      <c r="OLD32" s="30"/>
      <c r="OLE32" s="30"/>
      <c r="OLF32" s="30"/>
      <c r="OLG32" s="30"/>
      <c r="OLH32" s="30"/>
      <c r="OLI32" s="30"/>
      <c r="OLJ32" s="30"/>
      <c r="OLK32" s="30"/>
      <c r="OLL32" s="30"/>
      <c r="OLM32" s="30"/>
      <c r="OLN32" s="30"/>
      <c r="OLO32" s="30"/>
      <c r="OLP32" s="30"/>
      <c r="OLQ32" s="30"/>
      <c r="OLR32" s="30"/>
      <c r="OLS32" s="30"/>
      <c r="OLT32" s="30"/>
      <c r="OLU32" s="30"/>
      <c r="OLV32" s="30"/>
      <c r="OLW32" s="30"/>
      <c r="OLX32" s="30"/>
      <c r="OLY32" s="30"/>
      <c r="OLZ32" s="30"/>
      <c r="OMA32" s="30"/>
      <c r="OMB32" s="30"/>
      <c r="OMC32" s="30"/>
      <c r="OMD32" s="30"/>
      <c r="OME32" s="30"/>
      <c r="OMF32" s="30"/>
      <c r="OMG32" s="30"/>
      <c r="OMH32" s="30"/>
      <c r="OMI32" s="30"/>
      <c r="OMJ32" s="30"/>
      <c r="OMK32" s="30"/>
      <c r="OML32" s="30"/>
      <c r="OMM32" s="30"/>
      <c r="OMN32" s="30"/>
      <c r="OMO32" s="30"/>
      <c r="OMP32" s="30"/>
      <c r="OMQ32" s="30"/>
      <c r="OMR32" s="30"/>
      <c r="OMS32" s="30"/>
      <c r="OMT32" s="30"/>
      <c r="OMU32" s="30"/>
      <c r="OMV32" s="30"/>
      <c r="OMW32" s="30"/>
      <c r="OMX32" s="30"/>
      <c r="OMY32" s="30"/>
      <c r="OMZ32" s="30"/>
      <c r="ONA32" s="30"/>
      <c r="ONB32" s="30"/>
      <c r="ONC32" s="30"/>
      <c r="OND32" s="30"/>
      <c r="ONE32" s="30"/>
      <c r="ONF32" s="30"/>
      <c r="ONG32" s="30"/>
      <c r="ONH32" s="30"/>
      <c r="ONI32" s="30"/>
      <c r="ONJ32" s="30"/>
      <c r="ONK32" s="30"/>
      <c r="ONL32" s="30"/>
      <c r="ONM32" s="30"/>
      <c r="ONN32" s="30"/>
      <c r="ONO32" s="30"/>
      <c r="ONP32" s="30"/>
      <c r="ONQ32" s="30"/>
      <c r="ONR32" s="30"/>
      <c r="ONS32" s="30"/>
      <c r="ONT32" s="30"/>
      <c r="ONU32" s="30"/>
      <c r="ONV32" s="30"/>
      <c r="ONW32" s="30"/>
      <c r="ONX32" s="30"/>
      <c r="ONY32" s="30"/>
      <c r="ONZ32" s="30"/>
      <c r="OOA32" s="30"/>
      <c r="OOB32" s="30"/>
      <c r="OOC32" s="30"/>
      <c r="OOD32" s="30"/>
      <c r="OOE32" s="30"/>
      <c r="OOF32" s="30"/>
      <c r="OOG32" s="30"/>
      <c r="OOH32" s="30"/>
      <c r="OOI32" s="30"/>
      <c r="OOJ32" s="30"/>
      <c r="OOK32" s="30"/>
      <c r="OOL32" s="30"/>
      <c r="OOM32" s="30"/>
      <c r="OON32" s="30"/>
      <c r="OOO32" s="30"/>
      <c r="OOP32" s="30"/>
      <c r="OOQ32" s="30"/>
      <c r="OOR32" s="30"/>
      <c r="OOS32" s="30"/>
      <c r="OOT32" s="30"/>
      <c r="OOU32" s="30"/>
      <c r="OOV32" s="30"/>
      <c r="OOW32" s="30"/>
      <c r="OOX32" s="30"/>
      <c r="OOY32" s="30"/>
      <c r="OOZ32" s="30"/>
      <c r="OPA32" s="30"/>
      <c r="OPB32" s="30"/>
      <c r="OPC32" s="30"/>
      <c r="OPD32" s="30"/>
      <c r="OPE32" s="30"/>
      <c r="OPF32" s="30"/>
      <c r="OPG32" s="30"/>
      <c r="OPH32" s="30"/>
      <c r="OPI32" s="30"/>
      <c r="OPJ32" s="30"/>
      <c r="OPK32" s="30"/>
      <c r="OPL32" s="30"/>
      <c r="OPM32" s="30"/>
      <c r="OPN32" s="30"/>
      <c r="OPO32" s="30"/>
      <c r="OPP32" s="30"/>
      <c r="OPQ32" s="30"/>
      <c r="OPR32" s="30"/>
      <c r="OPS32" s="30"/>
      <c r="OPT32" s="30"/>
      <c r="OPU32" s="30"/>
      <c r="OPV32" s="30"/>
      <c r="OPW32" s="30"/>
      <c r="OPX32" s="30"/>
      <c r="OPY32" s="30"/>
      <c r="OPZ32" s="30"/>
      <c r="OQA32" s="30"/>
      <c r="OQB32" s="30"/>
      <c r="OQC32" s="30"/>
      <c r="OQD32" s="30"/>
      <c r="OQE32" s="30"/>
      <c r="OQF32" s="30"/>
      <c r="OQG32" s="30"/>
      <c r="OQH32" s="30"/>
      <c r="OQI32" s="30"/>
      <c r="OQJ32" s="30"/>
      <c r="OQK32" s="30"/>
      <c r="OQL32" s="30"/>
      <c r="OQM32" s="30"/>
      <c r="OQN32" s="30"/>
      <c r="OQO32" s="30"/>
      <c r="OQP32" s="30"/>
      <c r="OQQ32" s="30"/>
      <c r="OQR32" s="30"/>
      <c r="OQS32" s="30"/>
      <c r="OQT32" s="30"/>
      <c r="OQU32" s="30"/>
      <c r="OQV32" s="30"/>
      <c r="OQW32" s="30"/>
      <c r="OQX32" s="30"/>
      <c r="OQY32" s="30"/>
      <c r="OQZ32" s="30"/>
      <c r="ORA32" s="30"/>
      <c r="ORB32" s="30"/>
      <c r="ORC32" s="30"/>
      <c r="ORD32" s="30"/>
      <c r="ORE32" s="30"/>
      <c r="ORF32" s="30"/>
      <c r="ORG32" s="30"/>
      <c r="ORH32" s="30"/>
      <c r="ORI32" s="30"/>
      <c r="ORJ32" s="30"/>
      <c r="ORK32" s="30"/>
      <c r="ORL32" s="30"/>
      <c r="ORM32" s="30"/>
      <c r="ORN32" s="30"/>
      <c r="ORO32" s="30"/>
      <c r="ORP32" s="30"/>
      <c r="ORQ32" s="30"/>
      <c r="ORR32" s="30"/>
      <c r="ORS32" s="30"/>
      <c r="ORT32" s="30"/>
      <c r="ORU32" s="30"/>
      <c r="ORV32" s="30"/>
      <c r="ORW32" s="30"/>
      <c r="ORX32" s="30"/>
      <c r="ORY32" s="30"/>
      <c r="ORZ32" s="30"/>
      <c r="OSA32" s="30"/>
      <c r="OSB32" s="30"/>
      <c r="OSC32" s="30"/>
      <c r="OSD32" s="30"/>
      <c r="OSE32" s="30"/>
      <c r="OSF32" s="30"/>
      <c r="OSG32" s="30"/>
      <c r="OSH32" s="30"/>
      <c r="OSI32" s="30"/>
      <c r="OSJ32" s="30"/>
      <c r="OSK32" s="30"/>
      <c r="OSL32" s="30"/>
      <c r="OSM32" s="30"/>
      <c r="OSN32" s="30"/>
      <c r="OSO32" s="30"/>
      <c r="OSP32" s="30"/>
      <c r="OSQ32" s="30"/>
      <c r="OSR32" s="30"/>
      <c r="OSS32" s="30"/>
      <c r="OST32" s="30"/>
      <c r="OSU32" s="30"/>
      <c r="OSV32" s="30"/>
      <c r="OSW32" s="30"/>
      <c r="OSX32" s="30"/>
      <c r="OSY32" s="30"/>
      <c r="OSZ32" s="30"/>
      <c r="OTA32" s="30"/>
      <c r="OTB32" s="30"/>
      <c r="OTC32" s="30"/>
      <c r="OTD32" s="30"/>
      <c r="OTE32" s="30"/>
      <c r="OTF32" s="30"/>
      <c r="OTG32" s="30"/>
      <c r="OTH32" s="30"/>
      <c r="OTI32" s="30"/>
      <c r="OTJ32" s="30"/>
      <c r="OTK32" s="30"/>
      <c r="OTL32" s="30"/>
      <c r="OTM32" s="30"/>
      <c r="OTN32" s="30"/>
      <c r="OTO32" s="30"/>
      <c r="OTP32" s="30"/>
      <c r="OTQ32" s="30"/>
      <c r="OTR32" s="30"/>
      <c r="OTS32" s="30"/>
      <c r="OTT32" s="30"/>
      <c r="OTU32" s="30"/>
      <c r="OTV32" s="30"/>
      <c r="OTW32" s="30"/>
      <c r="OTX32" s="30"/>
      <c r="OTY32" s="30"/>
      <c r="OTZ32" s="30"/>
      <c r="OUA32" s="30"/>
      <c r="OUB32" s="30"/>
      <c r="OUC32" s="30"/>
      <c r="OUD32" s="30"/>
      <c r="OUE32" s="30"/>
      <c r="OUF32" s="30"/>
      <c r="OUG32" s="30"/>
      <c r="OUH32" s="30"/>
      <c r="OUI32" s="30"/>
      <c r="OUJ32" s="30"/>
      <c r="OUK32" s="30"/>
      <c r="OUL32" s="30"/>
      <c r="OUM32" s="30"/>
      <c r="OUN32" s="30"/>
      <c r="OUO32" s="30"/>
      <c r="OUP32" s="30"/>
      <c r="OUQ32" s="30"/>
      <c r="OUR32" s="30"/>
      <c r="OUS32" s="30"/>
      <c r="OUT32" s="30"/>
      <c r="OUU32" s="30"/>
      <c r="OUV32" s="30"/>
      <c r="OUW32" s="30"/>
      <c r="OUX32" s="30"/>
      <c r="OUY32" s="30"/>
      <c r="OUZ32" s="30"/>
      <c r="OVA32" s="30"/>
      <c r="OVB32" s="30"/>
      <c r="OVC32" s="30"/>
      <c r="OVD32" s="30"/>
      <c r="OVE32" s="30"/>
      <c r="OVF32" s="30"/>
      <c r="OVG32" s="30"/>
      <c r="OVH32" s="30"/>
      <c r="OVI32" s="30"/>
      <c r="OVJ32" s="30"/>
      <c r="OVK32" s="30"/>
      <c r="OVL32" s="30"/>
      <c r="OVM32" s="30"/>
      <c r="OVN32" s="30"/>
      <c r="OVO32" s="30"/>
      <c r="OVP32" s="30"/>
      <c r="OVQ32" s="30"/>
      <c r="OVR32" s="30"/>
      <c r="OVS32" s="30"/>
      <c r="OVT32" s="30"/>
      <c r="OVU32" s="30"/>
      <c r="OVV32" s="30"/>
      <c r="OVW32" s="30"/>
      <c r="OVX32" s="30"/>
      <c r="OVY32" s="30"/>
      <c r="OVZ32" s="30"/>
      <c r="OWA32" s="30"/>
      <c r="OWB32" s="30"/>
      <c r="OWC32" s="30"/>
      <c r="OWD32" s="30"/>
      <c r="OWE32" s="30"/>
      <c r="OWF32" s="30"/>
      <c r="OWG32" s="30"/>
      <c r="OWH32" s="30"/>
      <c r="OWI32" s="30"/>
      <c r="OWJ32" s="30"/>
      <c r="OWK32" s="30"/>
      <c r="OWL32" s="30"/>
      <c r="OWM32" s="30"/>
      <c r="OWN32" s="30"/>
      <c r="OWO32" s="30"/>
      <c r="OWP32" s="30"/>
      <c r="OWQ32" s="30"/>
      <c r="OWR32" s="30"/>
      <c r="OWS32" s="30"/>
      <c r="OWT32" s="30"/>
      <c r="OWU32" s="30"/>
      <c r="OWV32" s="30"/>
      <c r="OWW32" s="30"/>
      <c r="OWX32" s="30"/>
      <c r="OWY32" s="30"/>
      <c r="OWZ32" s="30"/>
      <c r="OXA32" s="30"/>
      <c r="OXB32" s="30"/>
      <c r="OXC32" s="30"/>
      <c r="OXD32" s="30"/>
      <c r="OXE32" s="30"/>
      <c r="OXF32" s="30"/>
      <c r="OXG32" s="30"/>
      <c r="OXH32" s="30"/>
      <c r="OXI32" s="30"/>
      <c r="OXJ32" s="30"/>
      <c r="OXK32" s="30"/>
      <c r="OXL32" s="30"/>
      <c r="OXM32" s="30"/>
      <c r="OXN32" s="30"/>
      <c r="OXO32" s="30"/>
      <c r="OXP32" s="30"/>
      <c r="OXQ32" s="30"/>
      <c r="OXR32" s="30"/>
      <c r="OXS32" s="30"/>
      <c r="OXT32" s="30"/>
      <c r="OXU32" s="30"/>
      <c r="OXV32" s="30"/>
      <c r="OXW32" s="30"/>
      <c r="OXX32" s="30"/>
      <c r="OXY32" s="30"/>
      <c r="OXZ32" s="30"/>
      <c r="OYA32" s="30"/>
      <c r="OYB32" s="30"/>
      <c r="OYC32" s="30"/>
      <c r="OYD32" s="30"/>
      <c r="OYE32" s="30"/>
      <c r="OYF32" s="30"/>
      <c r="OYG32" s="30"/>
      <c r="OYH32" s="30"/>
      <c r="OYI32" s="30"/>
      <c r="OYJ32" s="30"/>
      <c r="OYK32" s="30"/>
      <c r="OYL32" s="30"/>
      <c r="OYM32" s="30"/>
      <c r="OYN32" s="30"/>
      <c r="OYO32" s="30"/>
      <c r="OYP32" s="30"/>
      <c r="OYQ32" s="30"/>
      <c r="OYR32" s="30"/>
      <c r="OYS32" s="30"/>
      <c r="OYT32" s="30"/>
      <c r="OYU32" s="30"/>
      <c r="OYV32" s="30"/>
      <c r="OYW32" s="30"/>
      <c r="OYX32" s="30"/>
      <c r="OYY32" s="30"/>
      <c r="OYZ32" s="30"/>
      <c r="OZA32" s="30"/>
      <c r="OZB32" s="30"/>
      <c r="OZC32" s="30"/>
      <c r="OZD32" s="30"/>
      <c r="OZE32" s="30"/>
      <c r="OZF32" s="30"/>
      <c r="OZG32" s="30"/>
      <c r="OZH32" s="30"/>
      <c r="OZI32" s="30"/>
      <c r="OZJ32" s="30"/>
      <c r="OZK32" s="30"/>
      <c r="OZL32" s="30"/>
      <c r="OZM32" s="30"/>
      <c r="OZN32" s="30"/>
      <c r="OZO32" s="30"/>
      <c r="OZP32" s="30"/>
      <c r="OZQ32" s="30"/>
      <c r="OZR32" s="30"/>
      <c r="OZS32" s="30"/>
      <c r="OZT32" s="30"/>
      <c r="OZU32" s="30"/>
      <c r="OZV32" s="30"/>
      <c r="OZW32" s="30"/>
      <c r="OZX32" s="30"/>
      <c r="OZY32" s="30"/>
      <c r="OZZ32" s="30"/>
      <c r="PAA32" s="30"/>
      <c r="PAB32" s="30"/>
      <c r="PAC32" s="30"/>
      <c r="PAD32" s="30"/>
      <c r="PAE32" s="30"/>
      <c r="PAF32" s="30"/>
      <c r="PAG32" s="30"/>
      <c r="PAH32" s="30"/>
      <c r="PAI32" s="30"/>
      <c r="PAJ32" s="30"/>
      <c r="PAK32" s="30"/>
      <c r="PAL32" s="30"/>
      <c r="PAM32" s="30"/>
      <c r="PAN32" s="30"/>
      <c r="PAO32" s="30"/>
      <c r="PAP32" s="30"/>
      <c r="PAQ32" s="30"/>
      <c r="PAR32" s="30"/>
      <c r="PAS32" s="30"/>
      <c r="PAT32" s="30"/>
      <c r="PAU32" s="30"/>
      <c r="PAV32" s="30"/>
      <c r="PAW32" s="30"/>
      <c r="PAX32" s="30"/>
      <c r="PAY32" s="30"/>
      <c r="PAZ32" s="30"/>
      <c r="PBA32" s="30"/>
      <c r="PBB32" s="30"/>
      <c r="PBC32" s="30"/>
      <c r="PBD32" s="30"/>
      <c r="PBE32" s="30"/>
      <c r="PBF32" s="30"/>
      <c r="PBG32" s="30"/>
      <c r="PBH32" s="30"/>
      <c r="PBI32" s="30"/>
      <c r="PBJ32" s="30"/>
      <c r="PBK32" s="30"/>
      <c r="PBL32" s="30"/>
      <c r="PBM32" s="30"/>
      <c r="PBN32" s="30"/>
      <c r="PBO32" s="30"/>
      <c r="PBP32" s="30"/>
      <c r="PBQ32" s="30"/>
      <c r="PBR32" s="30"/>
      <c r="PBS32" s="30"/>
      <c r="PBT32" s="30"/>
      <c r="PBU32" s="30"/>
      <c r="PBV32" s="30"/>
      <c r="PBW32" s="30"/>
      <c r="PBX32" s="30"/>
      <c r="PBY32" s="30"/>
      <c r="PBZ32" s="30"/>
      <c r="PCA32" s="30"/>
      <c r="PCB32" s="30"/>
      <c r="PCC32" s="30"/>
      <c r="PCD32" s="30"/>
      <c r="PCE32" s="30"/>
      <c r="PCF32" s="30"/>
      <c r="PCG32" s="30"/>
      <c r="PCH32" s="30"/>
      <c r="PCI32" s="30"/>
      <c r="PCJ32" s="30"/>
      <c r="PCK32" s="30"/>
      <c r="PCL32" s="30"/>
      <c r="PCM32" s="30"/>
      <c r="PCN32" s="30"/>
      <c r="PCO32" s="30"/>
      <c r="PCP32" s="30"/>
      <c r="PCQ32" s="30"/>
      <c r="PCR32" s="30"/>
      <c r="PCS32" s="30"/>
      <c r="PCT32" s="30"/>
      <c r="PCU32" s="30"/>
      <c r="PCV32" s="30"/>
      <c r="PCW32" s="30"/>
      <c r="PCX32" s="30"/>
      <c r="PCY32" s="30"/>
      <c r="PCZ32" s="30"/>
      <c r="PDA32" s="30"/>
      <c r="PDB32" s="30"/>
      <c r="PDC32" s="30"/>
      <c r="PDD32" s="30"/>
      <c r="PDE32" s="30"/>
      <c r="PDF32" s="30"/>
      <c r="PDG32" s="30"/>
      <c r="PDH32" s="30"/>
      <c r="PDI32" s="30"/>
      <c r="PDJ32" s="30"/>
      <c r="PDK32" s="30"/>
      <c r="PDL32" s="30"/>
      <c r="PDM32" s="30"/>
      <c r="PDN32" s="30"/>
      <c r="PDO32" s="30"/>
      <c r="PDP32" s="30"/>
      <c r="PDQ32" s="30"/>
      <c r="PDR32" s="30"/>
      <c r="PDS32" s="30"/>
      <c r="PDT32" s="30"/>
      <c r="PDU32" s="30"/>
      <c r="PDV32" s="30"/>
      <c r="PDW32" s="30"/>
      <c r="PDX32" s="30"/>
      <c r="PDY32" s="30"/>
      <c r="PDZ32" s="30"/>
      <c r="PEA32" s="30"/>
      <c r="PEB32" s="30"/>
      <c r="PEC32" s="30"/>
      <c r="PED32" s="30"/>
      <c r="PEE32" s="30"/>
      <c r="PEF32" s="30"/>
      <c r="PEG32" s="30"/>
      <c r="PEH32" s="30"/>
      <c r="PEI32" s="30"/>
      <c r="PEJ32" s="30"/>
      <c r="PEK32" s="30"/>
      <c r="PEL32" s="30"/>
      <c r="PEM32" s="30"/>
      <c r="PEN32" s="30"/>
      <c r="PEO32" s="30"/>
      <c r="PEP32" s="30"/>
      <c r="PEQ32" s="30"/>
      <c r="PER32" s="30"/>
      <c r="PES32" s="30"/>
      <c r="PET32" s="30"/>
      <c r="PEU32" s="30"/>
      <c r="PEV32" s="30"/>
      <c r="PEW32" s="30"/>
      <c r="PEX32" s="30"/>
      <c r="PEY32" s="30"/>
      <c r="PEZ32" s="30"/>
      <c r="PFA32" s="30"/>
      <c r="PFB32" s="30"/>
      <c r="PFC32" s="30"/>
      <c r="PFD32" s="30"/>
      <c r="PFE32" s="30"/>
      <c r="PFF32" s="30"/>
      <c r="PFG32" s="30"/>
      <c r="PFH32" s="30"/>
      <c r="PFI32" s="30"/>
      <c r="PFJ32" s="30"/>
      <c r="PFK32" s="30"/>
      <c r="PFL32" s="30"/>
      <c r="PFM32" s="30"/>
      <c r="PFN32" s="30"/>
      <c r="PFO32" s="30"/>
      <c r="PFP32" s="30"/>
      <c r="PFQ32" s="30"/>
      <c r="PFR32" s="30"/>
      <c r="PFS32" s="30"/>
      <c r="PFT32" s="30"/>
      <c r="PFU32" s="30"/>
      <c r="PFV32" s="30"/>
      <c r="PFW32" s="30"/>
      <c r="PFX32" s="30"/>
      <c r="PFY32" s="30"/>
      <c r="PFZ32" s="30"/>
      <c r="PGA32" s="30"/>
      <c r="PGB32" s="30"/>
      <c r="PGC32" s="30"/>
      <c r="PGD32" s="30"/>
      <c r="PGE32" s="30"/>
      <c r="PGF32" s="30"/>
      <c r="PGG32" s="30"/>
      <c r="PGH32" s="30"/>
      <c r="PGI32" s="30"/>
      <c r="PGJ32" s="30"/>
      <c r="PGK32" s="30"/>
      <c r="PGL32" s="30"/>
      <c r="PGM32" s="30"/>
      <c r="PGN32" s="30"/>
      <c r="PGO32" s="30"/>
      <c r="PGP32" s="30"/>
      <c r="PGQ32" s="30"/>
      <c r="PGR32" s="30"/>
      <c r="PGS32" s="30"/>
      <c r="PGT32" s="30"/>
      <c r="PGU32" s="30"/>
      <c r="PGV32" s="30"/>
      <c r="PGW32" s="30"/>
      <c r="PGX32" s="30"/>
      <c r="PGY32" s="30"/>
      <c r="PGZ32" s="30"/>
      <c r="PHA32" s="30"/>
      <c r="PHB32" s="30"/>
      <c r="PHC32" s="30"/>
      <c r="PHD32" s="30"/>
      <c r="PHE32" s="30"/>
      <c r="PHF32" s="30"/>
      <c r="PHG32" s="30"/>
      <c r="PHH32" s="30"/>
      <c r="PHI32" s="30"/>
      <c r="PHJ32" s="30"/>
      <c r="PHK32" s="30"/>
      <c r="PHL32" s="30"/>
      <c r="PHM32" s="30"/>
      <c r="PHN32" s="30"/>
      <c r="PHO32" s="30"/>
      <c r="PHP32" s="30"/>
      <c r="PHQ32" s="30"/>
      <c r="PHR32" s="30"/>
      <c r="PHS32" s="30"/>
      <c r="PHT32" s="30"/>
      <c r="PHU32" s="30"/>
      <c r="PHV32" s="30"/>
      <c r="PHW32" s="30"/>
      <c r="PHX32" s="30"/>
      <c r="PHY32" s="30"/>
      <c r="PHZ32" s="30"/>
      <c r="PIA32" s="30"/>
      <c r="PIB32" s="30"/>
      <c r="PIC32" s="30"/>
      <c r="PID32" s="30"/>
      <c r="PIE32" s="30"/>
      <c r="PIF32" s="30"/>
      <c r="PIG32" s="30"/>
      <c r="PIH32" s="30"/>
      <c r="PII32" s="30"/>
      <c r="PIJ32" s="30"/>
      <c r="PIK32" s="30"/>
      <c r="PIL32" s="30"/>
      <c r="PIM32" s="30"/>
      <c r="PIN32" s="30"/>
      <c r="PIO32" s="30"/>
      <c r="PIP32" s="30"/>
      <c r="PIQ32" s="30"/>
      <c r="PIR32" s="30"/>
      <c r="PIS32" s="30"/>
      <c r="PIT32" s="30"/>
      <c r="PIU32" s="30"/>
      <c r="PIV32" s="30"/>
      <c r="PIW32" s="30"/>
      <c r="PIX32" s="30"/>
      <c r="PIY32" s="30"/>
      <c r="PIZ32" s="30"/>
      <c r="PJA32" s="30"/>
      <c r="PJB32" s="30"/>
      <c r="PJC32" s="30"/>
      <c r="PJD32" s="30"/>
      <c r="PJE32" s="30"/>
      <c r="PJF32" s="30"/>
      <c r="PJG32" s="30"/>
      <c r="PJH32" s="30"/>
      <c r="PJI32" s="30"/>
      <c r="PJJ32" s="30"/>
      <c r="PJK32" s="30"/>
      <c r="PJL32" s="30"/>
      <c r="PJM32" s="30"/>
      <c r="PJN32" s="30"/>
      <c r="PJO32" s="30"/>
      <c r="PJP32" s="30"/>
      <c r="PJQ32" s="30"/>
      <c r="PJR32" s="30"/>
      <c r="PJS32" s="30"/>
      <c r="PJT32" s="30"/>
      <c r="PJU32" s="30"/>
      <c r="PJV32" s="30"/>
      <c r="PJW32" s="30"/>
      <c r="PJX32" s="30"/>
      <c r="PJY32" s="30"/>
      <c r="PJZ32" s="30"/>
      <c r="PKA32" s="30"/>
      <c r="PKB32" s="30"/>
      <c r="PKC32" s="30"/>
      <c r="PKD32" s="30"/>
      <c r="PKE32" s="30"/>
      <c r="PKF32" s="30"/>
      <c r="PKG32" s="30"/>
      <c r="PKH32" s="30"/>
      <c r="PKI32" s="30"/>
      <c r="PKJ32" s="30"/>
      <c r="PKK32" s="30"/>
      <c r="PKL32" s="30"/>
      <c r="PKM32" s="30"/>
      <c r="PKN32" s="30"/>
      <c r="PKO32" s="30"/>
      <c r="PKP32" s="30"/>
      <c r="PKQ32" s="30"/>
      <c r="PKR32" s="30"/>
      <c r="PKS32" s="30"/>
      <c r="PKT32" s="30"/>
      <c r="PKU32" s="30"/>
      <c r="PKV32" s="30"/>
      <c r="PKW32" s="30"/>
      <c r="PKX32" s="30"/>
      <c r="PKY32" s="30"/>
      <c r="PKZ32" s="30"/>
      <c r="PLA32" s="30"/>
      <c r="PLB32" s="30"/>
      <c r="PLC32" s="30"/>
      <c r="PLD32" s="30"/>
      <c r="PLE32" s="30"/>
      <c r="PLF32" s="30"/>
      <c r="PLG32" s="30"/>
      <c r="PLH32" s="30"/>
      <c r="PLI32" s="30"/>
      <c r="PLJ32" s="30"/>
      <c r="PLK32" s="30"/>
      <c r="PLL32" s="30"/>
      <c r="PLM32" s="30"/>
      <c r="PLN32" s="30"/>
      <c r="PLO32" s="30"/>
      <c r="PLP32" s="30"/>
      <c r="PLQ32" s="30"/>
      <c r="PLR32" s="30"/>
      <c r="PLS32" s="30"/>
      <c r="PLT32" s="30"/>
      <c r="PLU32" s="30"/>
      <c r="PLV32" s="30"/>
      <c r="PLW32" s="30"/>
      <c r="PLX32" s="30"/>
      <c r="PLY32" s="30"/>
      <c r="PLZ32" s="30"/>
      <c r="PMA32" s="30"/>
      <c r="PMB32" s="30"/>
      <c r="PMC32" s="30"/>
      <c r="PMD32" s="30"/>
      <c r="PME32" s="30"/>
      <c r="PMF32" s="30"/>
      <c r="PMG32" s="30"/>
      <c r="PMH32" s="30"/>
      <c r="PMI32" s="30"/>
      <c r="PMJ32" s="30"/>
      <c r="PMK32" s="30"/>
      <c r="PML32" s="30"/>
      <c r="PMM32" s="30"/>
      <c r="PMN32" s="30"/>
      <c r="PMO32" s="30"/>
      <c r="PMP32" s="30"/>
      <c r="PMQ32" s="30"/>
      <c r="PMR32" s="30"/>
      <c r="PMS32" s="30"/>
      <c r="PMT32" s="30"/>
      <c r="PMU32" s="30"/>
      <c r="PMV32" s="30"/>
      <c r="PMW32" s="30"/>
      <c r="PMX32" s="30"/>
      <c r="PMY32" s="30"/>
      <c r="PMZ32" s="30"/>
      <c r="PNA32" s="30"/>
      <c r="PNB32" s="30"/>
      <c r="PNC32" s="30"/>
      <c r="PND32" s="30"/>
      <c r="PNE32" s="30"/>
      <c r="PNF32" s="30"/>
      <c r="PNG32" s="30"/>
      <c r="PNH32" s="30"/>
      <c r="PNI32" s="30"/>
      <c r="PNJ32" s="30"/>
      <c r="PNK32" s="30"/>
      <c r="PNL32" s="30"/>
      <c r="PNM32" s="30"/>
      <c r="PNN32" s="30"/>
      <c r="PNO32" s="30"/>
      <c r="PNP32" s="30"/>
      <c r="PNQ32" s="30"/>
      <c r="PNR32" s="30"/>
      <c r="PNS32" s="30"/>
      <c r="PNT32" s="30"/>
      <c r="PNU32" s="30"/>
      <c r="PNV32" s="30"/>
      <c r="PNW32" s="30"/>
      <c r="PNX32" s="30"/>
      <c r="PNY32" s="30"/>
      <c r="PNZ32" s="30"/>
      <c r="POA32" s="30"/>
      <c r="POB32" s="30"/>
      <c r="POC32" s="30"/>
      <c r="POD32" s="30"/>
      <c r="POE32" s="30"/>
      <c r="POF32" s="30"/>
      <c r="POG32" s="30"/>
      <c r="POH32" s="30"/>
      <c r="POI32" s="30"/>
      <c r="POJ32" s="30"/>
      <c r="POK32" s="30"/>
      <c r="POL32" s="30"/>
      <c r="POM32" s="30"/>
      <c r="PON32" s="30"/>
      <c r="POO32" s="30"/>
      <c r="POP32" s="30"/>
      <c r="POQ32" s="30"/>
      <c r="POR32" s="30"/>
      <c r="POS32" s="30"/>
      <c r="POT32" s="30"/>
      <c r="POU32" s="30"/>
      <c r="POV32" s="30"/>
      <c r="POW32" s="30"/>
      <c r="POX32" s="30"/>
      <c r="POY32" s="30"/>
      <c r="POZ32" s="30"/>
      <c r="PPA32" s="30"/>
      <c r="PPB32" s="30"/>
      <c r="PPC32" s="30"/>
      <c r="PPD32" s="30"/>
      <c r="PPE32" s="30"/>
      <c r="PPF32" s="30"/>
      <c r="PPG32" s="30"/>
      <c r="PPH32" s="30"/>
      <c r="PPI32" s="30"/>
      <c r="PPJ32" s="30"/>
      <c r="PPK32" s="30"/>
      <c r="PPL32" s="30"/>
      <c r="PPM32" s="30"/>
      <c r="PPN32" s="30"/>
      <c r="PPO32" s="30"/>
      <c r="PPP32" s="30"/>
      <c r="PPQ32" s="30"/>
      <c r="PPR32" s="30"/>
      <c r="PPS32" s="30"/>
      <c r="PPT32" s="30"/>
      <c r="PPU32" s="30"/>
      <c r="PPV32" s="30"/>
      <c r="PPW32" s="30"/>
      <c r="PPX32" s="30"/>
      <c r="PPY32" s="30"/>
      <c r="PPZ32" s="30"/>
      <c r="PQA32" s="30"/>
      <c r="PQB32" s="30"/>
      <c r="PQC32" s="30"/>
      <c r="PQD32" s="30"/>
      <c r="PQE32" s="30"/>
      <c r="PQF32" s="30"/>
      <c r="PQG32" s="30"/>
      <c r="PQH32" s="30"/>
      <c r="PQI32" s="30"/>
      <c r="PQJ32" s="30"/>
      <c r="PQK32" s="30"/>
      <c r="PQL32" s="30"/>
      <c r="PQM32" s="30"/>
      <c r="PQN32" s="30"/>
      <c r="PQO32" s="30"/>
      <c r="PQP32" s="30"/>
      <c r="PQQ32" s="30"/>
      <c r="PQR32" s="30"/>
      <c r="PQS32" s="30"/>
      <c r="PQT32" s="30"/>
      <c r="PQU32" s="30"/>
      <c r="PQV32" s="30"/>
      <c r="PQW32" s="30"/>
      <c r="PQX32" s="30"/>
      <c r="PQY32" s="30"/>
      <c r="PQZ32" s="30"/>
      <c r="PRA32" s="30"/>
      <c r="PRB32" s="30"/>
      <c r="PRC32" s="30"/>
      <c r="PRD32" s="30"/>
      <c r="PRE32" s="30"/>
      <c r="PRF32" s="30"/>
      <c r="PRG32" s="30"/>
      <c r="PRH32" s="30"/>
      <c r="PRI32" s="30"/>
      <c r="PRJ32" s="30"/>
      <c r="PRK32" s="30"/>
      <c r="PRL32" s="30"/>
      <c r="PRM32" s="30"/>
      <c r="PRN32" s="30"/>
      <c r="PRO32" s="30"/>
      <c r="PRP32" s="30"/>
      <c r="PRQ32" s="30"/>
      <c r="PRR32" s="30"/>
      <c r="PRS32" s="30"/>
      <c r="PRT32" s="30"/>
      <c r="PRU32" s="30"/>
      <c r="PRV32" s="30"/>
      <c r="PRW32" s="30"/>
      <c r="PRX32" s="30"/>
      <c r="PRY32" s="30"/>
      <c r="PRZ32" s="30"/>
      <c r="PSA32" s="30"/>
      <c r="PSB32" s="30"/>
      <c r="PSC32" s="30"/>
      <c r="PSD32" s="30"/>
      <c r="PSE32" s="30"/>
      <c r="PSF32" s="30"/>
      <c r="PSG32" s="30"/>
      <c r="PSH32" s="30"/>
      <c r="PSI32" s="30"/>
      <c r="PSJ32" s="30"/>
      <c r="PSK32" s="30"/>
      <c r="PSL32" s="30"/>
      <c r="PSM32" s="30"/>
      <c r="PSN32" s="30"/>
      <c r="PSO32" s="30"/>
      <c r="PSP32" s="30"/>
      <c r="PSQ32" s="30"/>
      <c r="PSR32" s="30"/>
      <c r="PSS32" s="30"/>
      <c r="PST32" s="30"/>
      <c r="PSU32" s="30"/>
      <c r="PSV32" s="30"/>
      <c r="PSW32" s="30"/>
      <c r="PSX32" s="30"/>
      <c r="PSY32" s="30"/>
      <c r="PSZ32" s="30"/>
      <c r="PTA32" s="30"/>
      <c r="PTB32" s="30"/>
      <c r="PTC32" s="30"/>
      <c r="PTD32" s="30"/>
      <c r="PTE32" s="30"/>
      <c r="PTF32" s="30"/>
      <c r="PTG32" s="30"/>
      <c r="PTH32" s="30"/>
      <c r="PTI32" s="30"/>
      <c r="PTJ32" s="30"/>
      <c r="PTK32" s="30"/>
      <c r="PTL32" s="30"/>
      <c r="PTM32" s="30"/>
      <c r="PTN32" s="30"/>
      <c r="PTO32" s="30"/>
      <c r="PTP32" s="30"/>
      <c r="PTQ32" s="30"/>
      <c r="PTR32" s="30"/>
      <c r="PTS32" s="30"/>
      <c r="PTT32" s="30"/>
      <c r="PTU32" s="30"/>
      <c r="PTV32" s="30"/>
      <c r="PTW32" s="30"/>
      <c r="PTX32" s="30"/>
      <c r="PTY32" s="30"/>
      <c r="PTZ32" s="30"/>
      <c r="PUA32" s="30"/>
      <c r="PUB32" s="30"/>
      <c r="PUC32" s="30"/>
      <c r="PUD32" s="30"/>
      <c r="PUE32" s="30"/>
      <c r="PUF32" s="30"/>
      <c r="PUG32" s="30"/>
      <c r="PUH32" s="30"/>
      <c r="PUI32" s="30"/>
      <c r="PUJ32" s="30"/>
      <c r="PUK32" s="30"/>
      <c r="PUL32" s="30"/>
      <c r="PUM32" s="30"/>
      <c r="PUN32" s="30"/>
      <c r="PUO32" s="30"/>
      <c r="PUP32" s="30"/>
      <c r="PUQ32" s="30"/>
      <c r="PUR32" s="30"/>
      <c r="PUS32" s="30"/>
      <c r="PUT32" s="30"/>
      <c r="PUU32" s="30"/>
      <c r="PUV32" s="30"/>
      <c r="PUW32" s="30"/>
      <c r="PUX32" s="30"/>
      <c r="PUY32" s="30"/>
      <c r="PUZ32" s="30"/>
      <c r="PVA32" s="30"/>
      <c r="PVB32" s="30"/>
      <c r="PVC32" s="30"/>
      <c r="PVD32" s="30"/>
      <c r="PVE32" s="30"/>
      <c r="PVF32" s="30"/>
      <c r="PVG32" s="30"/>
      <c r="PVH32" s="30"/>
      <c r="PVI32" s="30"/>
      <c r="PVJ32" s="30"/>
      <c r="PVK32" s="30"/>
      <c r="PVL32" s="30"/>
      <c r="PVM32" s="30"/>
      <c r="PVN32" s="30"/>
      <c r="PVO32" s="30"/>
      <c r="PVP32" s="30"/>
      <c r="PVQ32" s="30"/>
      <c r="PVR32" s="30"/>
      <c r="PVS32" s="30"/>
      <c r="PVT32" s="30"/>
      <c r="PVU32" s="30"/>
      <c r="PVV32" s="30"/>
      <c r="PVW32" s="30"/>
      <c r="PVX32" s="30"/>
      <c r="PVY32" s="30"/>
      <c r="PVZ32" s="30"/>
      <c r="PWA32" s="30"/>
      <c r="PWB32" s="30"/>
      <c r="PWC32" s="30"/>
      <c r="PWD32" s="30"/>
      <c r="PWE32" s="30"/>
      <c r="PWF32" s="30"/>
      <c r="PWG32" s="30"/>
      <c r="PWH32" s="30"/>
      <c r="PWI32" s="30"/>
      <c r="PWJ32" s="30"/>
      <c r="PWK32" s="30"/>
      <c r="PWL32" s="30"/>
      <c r="PWM32" s="30"/>
      <c r="PWN32" s="30"/>
      <c r="PWO32" s="30"/>
      <c r="PWP32" s="30"/>
      <c r="PWQ32" s="30"/>
      <c r="PWR32" s="30"/>
      <c r="PWS32" s="30"/>
      <c r="PWT32" s="30"/>
      <c r="PWU32" s="30"/>
      <c r="PWV32" s="30"/>
      <c r="PWW32" s="30"/>
      <c r="PWX32" s="30"/>
      <c r="PWY32" s="30"/>
      <c r="PWZ32" s="30"/>
      <c r="PXA32" s="30"/>
      <c r="PXB32" s="30"/>
      <c r="PXC32" s="30"/>
      <c r="PXD32" s="30"/>
      <c r="PXE32" s="30"/>
      <c r="PXF32" s="30"/>
      <c r="PXG32" s="30"/>
      <c r="PXH32" s="30"/>
      <c r="PXI32" s="30"/>
      <c r="PXJ32" s="30"/>
      <c r="PXK32" s="30"/>
      <c r="PXL32" s="30"/>
      <c r="PXM32" s="30"/>
      <c r="PXN32" s="30"/>
      <c r="PXO32" s="30"/>
      <c r="PXP32" s="30"/>
      <c r="PXQ32" s="30"/>
      <c r="PXR32" s="30"/>
      <c r="PXS32" s="30"/>
      <c r="PXT32" s="30"/>
      <c r="PXU32" s="30"/>
      <c r="PXV32" s="30"/>
      <c r="PXW32" s="30"/>
      <c r="PXX32" s="30"/>
      <c r="PXY32" s="30"/>
      <c r="PXZ32" s="30"/>
      <c r="PYA32" s="30"/>
      <c r="PYB32" s="30"/>
      <c r="PYC32" s="30"/>
      <c r="PYD32" s="30"/>
      <c r="PYE32" s="30"/>
      <c r="PYF32" s="30"/>
      <c r="PYG32" s="30"/>
      <c r="PYH32" s="30"/>
      <c r="PYI32" s="30"/>
      <c r="PYJ32" s="30"/>
      <c r="PYK32" s="30"/>
      <c r="PYL32" s="30"/>
      <c r="PYM32" s="30"/>
      <c r="PYN32" s="30"/>
      <c r="PYO32" s="30"/>
      <c r="PYP32" s="30"/>
      <c r="PYQ32" s="30"/>
      <c r="PYR32" s="30"/>
      <c r="PYS32" s="30"/>
      <c r="PYT32" s="30"/>
      <c r="PYU32" s="30"/>
      <c r="PYV32" s="30"/>
      <c r="PYW32" s="30"/>
      <c r="PYX32" s="30"/>
      <c r="PYY32" s="30"/>
      <c r="PYZ32" s="30"/>
      <c r="PZA32" s="30"/>
      <c r="PZB32" s="30"/>
      <c r="PZC32" s="30"/>
      <c r="PZD32" s="30"/>
      <c r="PZE32" s="30"/>
      <c r="PZF32" s="30"/>
      <c r="PZG32" s="30"/>
      <c r="PZH32" s="30"/>
      <c r="PZI32" s="30"/>
      <c r="PZJ32" s="30"/>
      <c r="PZK32" s="30"/>
      <c r="PZL32" s="30"/>
      <c r="PZM32" s="30"/>
      <c r="PZN32" s="30"/>
      <c r="PZO32" s="30"/>
      <c r="PZP32" s="30"/>
      <c r="PZQ32" s="30"/>
      <c r="PZR32" s="30"/>
      <c r="PZS32" s="30"/>
      <c r="PZT32" s="30"/>
      <c r="PZU32" s="30"/>
      <c r="PZV32" s="30"/>
      <c r="PZW32" s="30"/>
      <c r="PZX32" s="30"/>
      <c r="PZY32" s="30"/>
      <c r="PZZ32" s="30"/>
      <c r="QAA32" s="30"/>
      <c r="QAB32" s="30"/>
      <c r="QAC32" s="30"/>
      <c r="QAD32" s="30"/>
      <c r="QAE32" s="30"/>
      <c r="QAF32" s="30"/>
      <c r="QAG32" s="30"/>
      <c r="QAH32" s="30"/>
      <c r="QAI32" s="30"/>
      <c r="QAJ32" s="30"/>
      <c r="QAK32" s="30"/>
      <c r="QAL32" s="30"/>
      <c r="QAM32" s="30"/>
      <c r="QAN32" s="30"/>
      <c r="QAO32" s="30"/>
      <c r="QAP32" s="30"/>
      <c r="QAQ32" s="30"/>
      <c r="QAR32" s="30"/>
      <c r="QAS32" s="30"/>
      <c r="QAT32" s="30"/>
      <c r="QAU32" s="30"/>
      <c r="QAV32" s="30"/>
      <c r="QAW32" s="30"/>
      <c r="QAX32" s="30"/>
      <c r="QAY32" s="30"/>
      <c r="QAZ32" s="30"/>
      <c r="QBA32" s="30"/>
      <c r="QBB32" s="30"/>
      <c r="QBC32" s="30"/>
      <c r="QBD32" s="30"/>
      <c r="QBE32" s="30"/>
      <c r="QBF32" s="30"/>
      <c r="QBG32" s="30"/>
      <c r="QBH32" s="30"/>
      <c r="QBI32" s="30"/>
      <c r="QBJ32" s="30"/>
      <c r="QBK32" s="30"/>
      <c r="QBL32" s="30"/>
      <c r="QBM32" s="30"/>
      <c r="QBN32" s="30"/>
      <c r="QBO32" s="30"/>
      <c r="QBP32" s="30"/>
      <c r="QBQ32" s="30"/>
      <c r="QBR32" s="30"/>
      <c r="QBS32" s="30"/>
      <c r="QBT32" s="30"/>
      <c r="QBU32" s="30"/>
      <c r="QBV32" s="30"/>
      <c r="QBW32" s="30"/>
      <c r="QBX32" s="30"/>
      <c r="QBY32" s="30"/>
      <c r="QBZ32" s="30"/>
      <c r="QCA32" s="30"/>
      <c r="QCB32" s="30"/>
      <c r="QCC32" s="30"/>
      <c r="QCD32" s="30"/>
      <c r="QCE32" s="30"/>
      <c r="QCF32" s="30"/>
      <c r="QCG32" s="30"/>
      <c r="QCH32" s="30"/>
      <c r="QCI32" s="30"/>
      <c r="QCJ32" s="30"/>
      <c r="QCK32" s="30"/>
      <c r="QCL32" s="30"/>
      <c r="QCM32" s="30"/>
      <c r="QCN32" s="30"/>
      <c r="QCO32" s="30"/>
      <c r="QCP32" s="30"/>
      <c r="QCQ32" s="30"/>
      <c r="QCR32" s="30"/>
      <c r="QCS32" s="30"/>
      <c r="QCT32" s="30"/>
      <c r="QCU32" s="30"/>
      <c r="QCV32" s="30"/>
      <c r="QCW32" s="30"/>
      <c r="QCX32" s="30"/>
      <c r="QCY32" s="30"/>
      <c r="QCZ32" s="30"/>
      <c r="QDA32" s="30"/>
      <c r="QDB32" s="30"/>
      <c r="QDC32" s="30"/>
      <c r="QDD32" s="30"/>
      <c r="QDE32" s="30"/>
      <c r="QDF32" s="30"/>
      <c r="QDG32" s="30"/>
      <c r="QDH32" s="30"/>
      <c r="QDI32" s="30"/>
      <c r="QDJ32" s="30"/>
      <c r="QDK32" s="30"/>
      <c r="QDL32" s="30"/>
      <c r="QDM32" s="30"/>
      <c r="QDN32" s="30"/>
      <c r="QDO32" s="30"/>
      <c r="QDP32" s="30"/>
      <c r="QDQ32" s="30"/>
      <c r="QDR32" s="30"/>
      <c r="QDS32" s="30"/>
      <c r="QDT32" s="30"/>
      <c r="QDU32" s="30"/>
      <c r="QDV32" s="30"/>
      <c r="QDW32" s="30"/>
      <c r="QDX32" s="30"/>
      <c r="QDY32" s="30"/>
      <c r="QDZ32" s="30"/>
      <c r="QEA32" s="30"/>
      <c r="QEB32" s="30"/>
      <c r="QEC32" s="30"/>
      <c r="QED32" s="30"/>
      <c r="QEE32" s="30"/>
      <c r="QEF32" s="30"/>
      <c r="QEG32" s="30"/>
      <c r="QEH32" s="30"/>
      <c r="QEI32" s="30"/>
      <c r="QEJ32" s="30"/>
      <c r="QEK32" s="30"/>
      <c r="QEL32" s="30"/>
      <c r="QEM32" s="30"/>
      <c r="QEN32" s="30"/>
      <c r="QEO32" s="30"/>
      <c r="QEP32" s="30"/>
      <c r="QEQ32" s="30"/>
      <c r="QER32" s="30"/>
      <c r="QES32" s="30"/>
      <c r="QET32" s="30"/>
      <c r="QEU32" s="30"/>
      <c r="QEV32" s="30"/>
      <c r="QEW32" s="30"/>
      <c r="QEX32" s="30"/>
      <c r="QEY32" s="30"/>
      <c r="QEZ32" s="30"/>
      <c r="QFA32" s="30"/>
      <c r="QFB32" s="30"/>
      <c r="QFC32" s="30"/>
      <c r="QFD32" s="30"/>
      <c r="QFE32" s="30"/>
      <c r="QFF32" s="30"/>
      <c r="QFG32" s="30"/>
      <c r="QFH32" s="30"/>
      <c r="QFI32" s="30"/>
      <c r="QFJ32" s="30"/>
      <c r="QFK32" s="30"/>
      <c r="QFL32" s="30"/>
      <c r="QFM32" s="30"/>
      <c r="QFN32" s="30"/>
      <c r="QFO32" s="30"/>
      <c r="QFP32" s="30"/>
      <c r="QFQ32" s="30"/>
      <c r="QFR32" s="30"/>
      <c r="QFS32" s="30"/>
      <c r="QFT32" s="30"/>
      <c r="QFU32" s="30"/>
      <c r="QFV32" s="30"/>
      <c r="QFW32" s="30"/>
      <c r="QFX32" s="30"/>
      <c r="QFY32" s="30"/>
      <c r="QFZ32" s="30"/>
      <c r="QGA32" s="30"/>
      <c r="QGB32" s="30"/>
      <c r="QGC32" s="30"/>
      <c r="QGD32" s="30"/>
      <c r="QGE32" s="30"/>
      <c r="QGF32" s="30"/>
      <c r="QGG32" s="30"/>
      <c r="QGH32" s="30"/>
      <c r="QGI32" s="30"/>
      <c r="QGJ32" s="30"/>
      <c r="QGK32" s="30"/>
      <c r="QGL32" s="30"/>
      <c r="QGM32" s="30"/>
      <c r="QGN32" s="30"/>
      <c r="QGO32" s="30"/>
      <c r="QGP32" s="30"/>
      <c r="QGQ32" s="30"/>
      <c r="QGR32" s="30"/>
      <c r="QGS32" s="30"/>
      <c r="QGT32" s="30"/>
      <c r="QGU32" s="30"/>
      <c r="QGV32" s="30"/>
      <c r="QGW32" s="30"/>
      <c r="QGX32" s="30"/>
      <c r="QGY32" s="30"/>
      <c r="QGZ32" s="30"/>
      <c r="QHA32" s="30"/>
      <c r="QHB32" s="30"/>
      <c r="QHC32" s="30"/>
      <c r="QHD32" s="30"/>
      <c r="QHE32" s="30"/>
      <c r="QHF32" s="30"/>
      <c r="QHG32" s="30"/>
      <c r="QHH32" s="30"/>
      <c r="QHI32" s="30"/>
      <c r="QHJ32" s="30"/>
      <c r="QHK32" s="30"/>
      <c r="QHL32" s="30"/>
      <c r="QHM32" s="30"/>
      <c r="QHN32" s="30"/>
      <c r="QHO32" s="30"/>
      <c r="QHP32" s="30"/>
      <c r="QHQ32" s="30"/>
      <c r="QHR32" s="30"/>
      <c r="QHS32" s="30"/>
      <c r="QHT32" s="30"/>
      <c r="QHU32" s="30"/>
      <c r="QHV32" s="30"/>
      <c r="QHW32" s="30"/>
      <c r="QHX32" s="30"/>
      <c r="QHY32" s="30"/>
      <c r="QHZ32" s="30"/>
      <c r="QIA32" s="30"/>
      <c r="QIB32" s="30"/>
      <c r="QIC32" s="30"/>
      <c r="QID32" s="30"/>
      <c r="QIE32" s="30"/>
      <c r="QIF32" s="30"/>
      <c r="QIG32" s="30"/>
      <c r="QIH32" s="30"/>
      <c r="QII32" s="30"/>
      <c r="QIJ32" s="30"/>
      <c r="QIK32" s="30"/>
      <c r="QIL32" s="30"/>
      <c r="QIM32" s="30"/>
      <c r="QIN32" s="30"/>
      <c r="QIO32" s="30"/>
      <c r="QIP32" s="30"/>
      <c r="QIQ32" s="30"/>
      <c r="QIR32" s="30"/>
      <c r="QIS32" s="30"/>
      <c r="QIT32" s="30"/>
      <c r="QIU32" s="30"/>
      <c r="QIV32" s="30"/>
      <c r="QIW32" s="30"/>
      <c r="QIX32" s="30"/>
      <c r="QIY32" s="30"/>
      <c r="QIZ32" s="30"/>
      <c r="QJA32" s="30"/>
      <c r="QJB32" s="30"/>
      <c r="QJC32" s="30"/>
      <c r="QJD32" s="30"/>
      <c r="QJE32" s="30"/>
      <c r="QJF32" s="30"/>
      <c r="QJG32" s="30"/>
      <c r="QJH32" s="30"/>
      <c r="QJI32" s="30"/>
      <c r="QJJ32" s="30"/>
      <c r="QJK32" s="30"/>
      <c r="QJL32" s="30"/>
      <c r="QJM32" s="30"/>
      <c r="QJN32" s="30"/>
      <c r="QJO32" s="30"/>
      <c r="QJP32" s="30"/>
      <c r="QJQ32" s="30"/>
      <c r="QJR32" s="30"/>
      <c r="QJS32" s="30"/>
      <c r="QJT32" s="30"/>
      <c r="QJU32" s="30"/>
      <c r="QJV32" s="30"/>
      <c r="QJW32" s="30"/>
      <c r="QJX32" s="30"/>
      <c r="QJY32" s="30"/>
      <c r="QJZ32" s="30"/>
      <c r="QKA32" s="30"/>
      <c r="QKB32" s="30"/>
      <c r="QKC32" s="30"/>
      <c r="QKD32" s="30"/>
      <c r="QKE32" s="30"/>
      <c r="QKF32" s="30"/>
      <c r="QKG32" s="30"/>
      <c r="QKH32" s="30"/>
      <c r="QKI32" s="30"/>
      <c r="QKJ32" s="30"/>
      <c r="QKK32" s="30"/>
      <c r="QKL32" s="30"/>
      <c r="QKM32" s="30"/>
      <c r="QKN32" s="30"/>
      <c r="QKO32" s="30"/>
      <c r="QKP32" s="30"/>
      <c r="QKQ32" s="30"/>
      <c r="QKR32" s="30"/>
      <c r="QKS32" s="30"/>
      <c r="QKT32" s="30"/>
      <c r="QKU32" s="30"/>
      <c r="QKV32" s="30"/>
      <c r="QKW32" s="30"/>
      <c r="QKX32" s="30"/>
      <c r="QKY32" s="30"/>
      <c r="QKZ32" s="30"/>
      <c r="QLA32" s="30"/>
      <c r="QLB32" s="30"/>
      <c r="QLC32" s="30"/>
      <c r="QLD32" s="30"/>
      <c r="QLE32" s="30"/>
      <c r="QLF32" s="30"/>
      <c r="QLG32" s="30"/>
      <c r="QLH32" s="30"/>
      <c r="QLI32" s="30"/>
      <c r="QLJ32" s="30"/>
      <c r="QLK32" s="30"/>
      <c r="QLL32" s="30"/>
      <c r="QLM32" s="30"/>
      <c r="QLN32" s="30"/>
      <c r="QLO32" s="30"/>
      <c r="QLP32" s="30"/>
      <c r="QLQ32" s="30"/>
      <c r="QLR32" s="30"/>
      <c r="QLS32" s="30"/>
      <c r="QLT32" s="30"/>
      <c r="QLU32" s="30"/>
      <c r="QLV32" s="30"/>
      <c r="QLW32" s="30"/>
      <c r="QLX32" s="30"/>
      <c r="QLY32" s="30"/>
      <c r="QLZ32" s="30"/>
      <c r="QMA32" s="30"/>
      <c r="QMB32" s="30"/>
      <c r="QMC32" s="30"/>
      <c r="QMD32" s="30"/>
      <c r="QME32" s="30"/>
      <c r="QMF32" s="30"/>
      <c r="QMG32" s="30"/>
      <c r="QMH32" s="30"/>
      <c r="QMI32" s="30"/>
      <c r="QMJ32" s="30"/>
      <c r="QMK32" s="30"/>
      <c r="QML32" s="30"/>
      <c r="QMM32" s="30"/>
      <c r="QMN32" s="30"/>
      <c r="QMO32" s="30"/>
      <c r="QMP32" s="30"/>
      <c r="QMQ32" s="30"/>
      <c r="QMR32" s="30"/>
      <c r="QMS32" s="30"/>
      <c r="QMT32" s="30"/>
      <c r="QMU32" s="30"/>
      <c r="QMV32" s="30"/>
      <c r="QMW32" s="30"/>
      <c r="QMX32" s="30"/>
      <c r="QMY32" s="30"/>
      <c r="QMZ32" s="30"/>
      <c r="QNA32" s="30"/>
      <c r="QNB32" s="30"/>
      <c r="QNC32" s="30"/>
      <c r="QND32" s="30"/>
      <c r="QNE32" s="30"/>
      <c r="QNF32" s="30"/>
      <c r="QNG32" s="30"/>
      <c r="QNH32" s="30"/>
      <c r="QNI32" s="30"/>
      <c r="QNJ32" s="30"/>
      <c r="QNK32" s="30"/>
      <c r="QNL32" s="30"/>
      <c r="QNM32" s="30"/>
      <c r="QNN32" s="30"/>
      <c r="QNO32" s="30"/>
      <c r="QNP32" s="30"/>
      <c r="QNQ32" s="30"/>
      <c r="QNR32" s="30"/>
      <c r="QNS32" s="30"/>
      <c r="QNT32" s="30"/>
      <c r="QNU32" s="30"/>
      <c r="QNV32" s="30"/>
      <c r="QNW32" s="30"/>
      <c r="QNX32" s="30"/>
      <c r="QNY32" s="30"/>
      <c r="QNZ32" s="30"/>
      <c r="QOA32" s="30"/>
      <c r="QOB32" s="30"/>
      <c r="QOC32" s="30"/>
      <c r="QOD32" s="30"/>
      <c r="QOE32" s="30"/>
      <c r="QOF32" s="30"/>
      <c r="QOG32" s="30"/>
      <c r="QOH32" s="30"/>
      <c r="QOI32" s="30"/>
      <c r="QOJ32" s="30"/>
      <c r="QOK32" s="30"/>
      <c r="QOL32" s="30"/>
      <c r="QOM32" s="30"/>
      <c r="QON32" s="30"/>
      <c r="QOO32" s="30"/>
      <c r="QOP32" s="30"/>
      <c r="QOQ32" s="30"/>
      <c r="QOR32" s="30"/>
      <c r="QOS32" s="30"/>
      <c r="QOT32" s="30"/>
      <c r="QOU32" s="30"/>
      <c r="QOV32" s="30"/>
      <c r="QOW32" s="30"/>
      <c r="QOX32" s="30"/>
      <c r="QOY32" s="30"/>
      <c r="QOZ32" s="30"/>
      <c r="QPA32" s="30"/>
      <c r="QPB32" s="30"/>
      <c r="QPC32" s="30"/>
      <c r="QPD32" s="30"/>
      <c r="QPE32" s="30"/>
      <c r="QPF32" s="30"/>
      <c r="QPG32" s="30"/>
      <c r="QPH32" s="30"/>
      <c r="QPI32" s="30"/>
      <c r="QPJ32" s="30"/>
      <c r="QPK32" s="30"/>
      <c r="QPL32" s="30"/>
      <c r="QPM32" s="30"/>
      <c r="QPN32" s="30"/>
      <c r="QPO32" s="30"/>
      <c r="QPP32" s="30"/>
      <c r="QPQ32" s="30"/>
      <c r="QPR32" s="30"/>
      <c r="QPS32" s="30"/>
      <c r="QPT32" s="30"/>
      <c r="QPU32" s="30"/>
      <c r="QPV32" s="30"/>
      <c r="QPW32" s="30"/>
      <c r="QPX32" s="30"/>
      <c r="QPY32" s="30"/>
      <c r="QPZ32" s="30"/>
      <c r="QQA32" s="30"/>
      <c r="QQB32" s="30"/>
      <c r="QQC32" s="30"/>
      <c r="QQD32" s="30"/>
      <c r="QQE32" s="30"/>
      <c r="QQF32" s="30"/>
      <c r="QQG32" s="30"/>
      <c r="QQH32" s="30"/>
      <c r="QQI32" s="30"/>
      <c r="QQJ32" s="30"/>
      <c r="QQK32" s="30"/>
      <c r="QQL32" s="30"/>
      <c r="QQM32" s="30"/>
      <c r="QQN32" s="30"/>
      <c r="QQO32" s="30"/>
      <c r="QQP32" s="30"/>
      <c r="QQQ32" s="30"/>
      <c r="QQR32" s="30"/>
      <c r="QQS32" s="30"/>
      <c r="QQT32" s="30"/>
      <c r="QQU32" s="30"/>
      <c r="QQV32" s="30"/>
      <c r="QQW32" s="30"/>
      <c r="QQX32" s="30"/>
      <c r="QQY32" s="30"/>
      <c r="QQZ32" s="30"/>
      <c r="QRA32" s="30"/>
      <c r="QRB32" s="30"/>
      <c r="QRC32" s="30"/>
      <c r="QRD32" s="30"/>
      <c r="QRE32" s="30"/>
      <c r="QRF32" s="30"/>
      <c r="QRG32" s="30"/>
      <c r="QRH32" s="30"/>
      <c r="QRI32" s="30"/>
      <c r="QRJ32" s="30"/>
      <c r="QRK32" s="30"/>
      <c r="QRL32" s="30"/>
      <c r="QRM32" s="30"/>
      <c r="QRN32" s="30"/>
      <c r="QRO32" s="30"/>
      <c r="QRP32" s="30"/>
      <c r="QRQ32" s="30"/>
      <c r="QRR32" s="30"/>
      <c r="QRS32" s="30"/>
      <c r="QRT32" s="30"/>
      <c r="QRU32" s="30"/>
      <c r="QRV32" s="30"/>
      <c r="QRW32" s="30"/>
      <c r="QRX32" s="30"/>
      <c r="QRY32" s="30"/>
      <c r="QRZ32" s="30"/>
      <c r="QSA32" s="30"/>
      <c r="QSB32" s="30"/>
      <c r="QSC32" s="30"/>
      <c r="QSD32" s="30"/>
      <c r="QSE32" s="30"/>
      <c r="QSF32" s="30"/>
      <c r="QSG32" s="30"/>
      <c r="QSH32" s="30"/>
      <c r="QSI32" s="30"/>
      <c r="QSJ32" s="30"/>
      <c r="QSK32" s="30"/>
      <c r="QSL32" s="30"/>
      <c r="QSM32" s="30"/>
      <c r="QSN32" s="30"/>
      <c r="QSO32" s="30"/>
      <c r="QSP32" s="30"/>
      <c r="QSQ32" s="30"/>
      <c r="QSR32" s="30"/>
      <c r="QSS32" s="30"/>
      <c r="QST32" s="30"/>
      <c r="QSU32" s="30"/>
      <c r="QSV32" s="30"/>
      <c r="QSW32" s="30"/>
      <c r="QSX32" s="30"/>
      <c r="QSY32" s="30"/>
      <c r="QSZ32" s="30"/>
      <c r="QTA32" s="30"/>
      <c r="QTB32" s="30"/>
      <c r="QTC32" s="30"/>
      <c r="QTD32" s="30"/>
      <c r="QTE32" s="30"/>
      <c r="QTF32" s="30"/>
      <c r="QTG32" s="30"/>
      <c r="QTH32" s="30"/>
      <c r="QTI32" s="30"/>
      <c r="QTJ32" s="30"/>
      <c r="QTK32" s="30"/>
      <c r="QTL32" s="30"/>
      <c r="QTM32" s="30"/>
      <c r="QTN32" s="30"/>
      <c r="QTO32" s="30"/>
      <c r="QTP32" s="30"/>
      <c r="QTQ32" s="30"/>
      <c r="QTR32" s="30"/>
      <c r="QTS32" s="30"/>
      <c r="QTT32" s="30"/>
      <c r="QTU32" s="30"/>
      <c r="QTV32" s="30"/>
      <c r="QTW32" s="30"/>
      <c r="QTX32" s="30"/>
      <c r="QTY32" s="30"/>
      <c r="QTZ32" s="30"/>
      <c r="QUA32" s="30"/>
      <c r="QUB32" s="30"/>
      <c r="QUC32" s="30"/>
      <c r="QUD32" s="30"/>
      <c r="QUE32" s="30"/>
      <c r="QUF32" s="30"/>
      <c r="QUG32" s="30"/>
      <c r="QUH32" s="30"/>
      <c r="QUI32" s="30"/>
      <c r="QUJ32" s="30"/>
      <c r="QUK32" s="30"/>
      <c r="QUL32" s="30"/>
      <c r="QUM32" s="30"/>
      <c r="QUN32" s="30"/>
      <c r="QUO32" s="30"/>
      <c r="QUP32" s="30"/>
      <c r="QUQ32" s="30"/>
      <c r="QUR32" s="30"/>
      <c r="QUS32" s="30"/>
      <c r="QUT32" s="30"/>
      <c r="QUU32" s="30"/>
      <c r="QUV32" s="30"/>
      <c r="QUW32" s="30"/>
      <c r="QUX32" s="30"/>
      <c r="QUY32" s="30"/>
      <c r="QUZ32" s="30"/>
      <c r="QVA32" s="30"/>
      <c r="QVB32" s="30"/>
      <c r="QVC32" s="30"/>
      <c r="QVD32" s="30"/>
      <c r="QVE32" s="30"/>
      <c r="QVF32" s="30"/>
      <c r="QVG32" s="30"/>
      <c r="QVH32" s="30"/>
      <c r="QVI32" s="30"/>
      <c r="QVJ32" s="30"/>
      <c r="QVK32" s="30"/>
      <c r="QVL32" s="30"/>
      <c r="QVM32" s="30"/>
      <c r="QVN32" s="30"/>
      <c r="QVO32" s="30"/>
      <c r="QVP32" s="30"/>
      <c r="QVQ32" s="30"/>
      <c r="QVR32" s="30"/>
      <c r="QVS32" s="30"/>
      <c r="QVT32" s="30"/>
      <c r="QVU32" s="30"/>
      <c r="QVV32" s="30"/>
      <c r="QVW32" s="30"/>
      <c r="QVX32" s="30"/>
      <c r="QVY32" s="30"/>
      <c r="QVZ32" s="30"/>
      <c r="QWA32" s="30"/>
      <c r="QWB32" s="30"/>
      <c r="QWC32" s="30"/>
      <c r="QWD32" s="30"/>
      <c r="QWE32" s="30"/>
      <c r="QWF32" s="30"/>
      <c r="QWG32" s="30"/>
      <c r="QWH32" s="30"/>
      <c r="QWI32" s="30"/>
      <c r="QWJ32" s="30"/>
      <c r="QWK32" s="30"/>
      <c r="QWL32" s="30"/>
      <c r="QWM32" s="30"/>
      <c r="QWN32" s="30"/>
      <c r="QWO32" s="30"/>
      <c r="QWP32" s="30"/>
      <c r="QWQ32" s="30"/>
      <c r="QWR32" s="30"/>
      <c r="QWS32" s="30"/>
      <c r="QWT32" s="30"/>
      <c r="QWU32" s="30"/>
      <c r="QWV32" s="30"/>
      <c r="QWW32" s="30"/>
      <c r="QWX32" s="30"/>
      <c r="QWY32" s="30"/>
      <c r="QWZ32" s="30"/>
      <c r="QXA32" s="30"/>
      <c r="QXB32" s="30"/>
      <c r="QXC32" s="30"/>
      <c r="QXD32" s="30"/>
      <c r="QXE32" s="30"/>
      <c r="QXF32" s="30"/>
      <c r="QXG32" s="30"/>
      <c r="QXH32" s="30"/>
      <c r="QXI32" s="30"/>
      <c r="QXJ32" s="30"/>
      <c r="QXK32" s="30"/>
      <c r="QXL32" s="30"/>
      <c r="QXM32" s="30"/>
      <c r="QXN32" s="30"/>
      <c r="QXO32" s="30"/>
      <c r="QXP32" s="30"/>
      <c r="QXQ32" s="30"/>
      <c r="QXR32" s="30"/>
      <c r="QXS32" s="30"/>
      <c r="QXT32" s="30"/>
      <c r="QXU32" s="30"/>
      <c r="QXV32" s="30"/>
      <c r="QXW32" s="30"/>
      <c r="QXX32" s="30"/>
      <c r="QXY32" s="30"/>
      <c r="QXZ32" s="30"/>
      <c r="QYA32" s="30"/>
      <c r="QYB32" s="30"/>
      <c r="QYC32" s="30"/>
      <c r="QYD32" s="30"/>
      <c r="QYE32" s="30"/>
      <c r="QYF32" s="30"/>
      <c r="QYG32" s="30"/>
      <c r="QYH32" s="30"/>
      <c r="QYI32" s="30"/>
      <c r="QYJ32" s="30"/>
      <c r="QYK32" s="30"/>
      <c r="QYL32" s="30"/>
      <c r="QYM32" s="30"/>
      <c r="QYN32" s="30"/>
      <c r="QYO32" s="30"/>
      <c r="QYP32" s="30"/>
      <c r="QYQ32" s="30"/>
      <c r="QYR32" s="30"/>
      <c r="QYS32" s="30"/>
      <c r="QYT32" s="30"/>
      <c r="QYU32" s="30"/>
      <c r="QYV32" s="30"/>
      <c r="QYW32" s="30"/>
      <c r="QYX32" s="30"/>
      <c r="QYY32" s="30"/>
      <c r="QYZ32" s="30"/>
      <c r="QZA32" s="30"/>
      <c r="QZB32" s="30"/>
      <c r="QZC32" s="30"/>
      <c r="QZD32" s="30"/>
      <c r="QZE32" s="30"/>
      <c r="QZF32" s="30"/>
      <c r="QZG32" s="30"/>
      <c r="QZH32" s="30"/>
      <c r="QZI32" s="30"/>
      <c r="QZJ32" s="30"/>
      <c r="QZK32" s="30"/>
      <c r="QZL32" s="30"/>
      <c r="QZM32" s="30"/>
      <c r="QZN32" s="30"/>
      <c r="QZO32" s="30"/>
      <c r="QZP32" s="30"/>
      <c r="QZQ32" s="30"/>
      <c r="QZR32" s="30"/>
      <c r="QZS32" s="30"/>
      <c r="QZT32" s="30"/>
      <c r="QZU32" s="30"/>
      <c r="QZV32" s="30"/>
      <c r="QZW32" s="30"/>
      <c r="QZX32" s="30"/>
      <c r="QZY32" s="30"/>
      <c r="QZZ32" s="30"/>
      <c r="RAA32" s="30"/>
      <c r="RAB32" s="30"/>
      <c r="RAC32" s="30"/>
      <c r="RAD32" s="30"/>
      <c r="RAE32" s="30"/>
      <c r="RAF32" s="30"/>
      <c r="RAG32" s="30"/>
      <c r="RAH32" s="30"/>
      <c r="RAI32" s="30"/>
      <c r="RAJ32" s="30"/>
      <c r="RAK32" s="30"/>
      <c r="RAL32" s="30"/>
      <c r="RAM32" s="30"/>
      <c r="RAN32" s="30"/>
      <c r="RAO32" s="30"/>
      <c r="RAP32" s="30"/>
      <c r="RAQ32" s="30"/>
      <c r="RAR32" s="30"/>
      <c r="RAS32" s="30"/>
      <c r="RAT32" s="30"/>
      <c r="RAU32" s="30"/>
      <c r="RAV32" s="30"/>
      <c r="RAW32" s="30"/>
      <c r="RAX32" s="30"/>
      <c r="RAY32" s="30"/>
      <c r="RAZ32" s="30"/>
      <c r="RBA32" s="30"/>
      <c r="RBB32" s="30"/>
      <c r="RBC32" s="30"/>
      <c r="RBD32" s="30"/>
      <c r="RBE32" s="30"/>
      <c r="RBF32" s="30"/>
      <c r="RBG32" s="30"/>
      <c r="RBH32" s="30"/>
      <c r="RBI32" s="30"/>
      <c r="RBJ32" s="30"/>
      <c r="RBK32" s="30"/>
      <c r="RBL32" s="30"/>
      <c r="RBM32" s="30"/>
      <c r="RBN32" s="30"/>
      <c r="RBO32" s="30"/>
      <c r="RBP32" s="30"/>
      <c r="RBQ32" s="30"/>
      <c r="RBR32" s="30"/>
      <c r="RBS32" s="30"/>
      <c r="RBT32" s="30"/>
      <c r="RBU32" s="30"/>
      <c r="RBV32" s="30"/>
      <c r="RBW32" s="30"/>
      <c r="RBX32" s="30"/>
      <c r="RBY32" s="30"/>
      <c r="RBZ32" s="30"/>
      <c r="RCA32" s="30"/>
      <c r="RCB32" s="30"/>
      <c r="RCC32" s="30"/>
      <c r="RCD32" s="30"/>
      <c r="RCE32" s="30"/>
      <c r="RCF32" s="30"/>
      <c r="RCG32" s="30"/>
      <c r="RCH32" s="30"/>
      <c r="RCI32" s="30"/>
      <c r="RCJ32" s="30"/>
      <c r="RCK32" s="30"/>
      <c r="RCL32" s="30"/>
      <c r="RCM32" s="30"/>
      <c r="RCN32" s="30"/>
      <c r="RCO32" s="30"/>
      <c r="RCP32" s="30"/>
      <c r="RCQ32" s="30"/>
      <c r="RCR32" s="30"/>
      <c r="RCS32" s="30"/>
      <c r="RCT32" s="30"/>
      <c r="RCU32" s="30"/>
      <c r="RCV32" s="30"/>
      <c r="RCW32" s="30"/>
      <c r="RCX32" s="30"/>
      <c r="RCY32" s="30"/>
      <c r="RCZ32" s="30"/>
      <c r="RDA32" s="30"/>
      <c r="RDB32" s="30"/>
      <c r="RDC32" s="30"/>
      <c r="RDD32" s="30"/>
      <c r="RDE32" s="30"/>
      <c r="RDF32" s="30"/>
      <c r="RDG32" s="30"/>
      <c r="RDH32" s="30"/>
      <c r="RDI32" s="30"/>
      <c r="RDJ32" s="30"/>
      <c r="RDK32" s="30"/>
      <c r="RDL32" s="30"/>
      <c r="RDM32" s="30"/>
      <c r="RDN32" s="30"/>
      <c r="RDO32" s="30"/>
      <c r="RDP32" s="30"/>
      <c r="RDQ32" s="30"/>
      <c r="RDR32" s="30"/>
      <c r="RDS32" s="30"/>
      <c r="RDT32" s="30"/>
      <c r="RDU32" s="30"/>
      <c r="RDV32" s="30"/>
      <c r="RDW32" s="30"/>
      <c r="RDX32" s="30"/>
      <c r="RDY32" s="30"/>
      <c r="RDZ32" s="30"/>
      <c r="REA32" s="30"/>
      <c r="REB32" s="30"/>
      <c r="REC32" s="30"/>
      <c r="RED32" s="30"/>
      <c r="REE32" s="30"/>
      <c r="REF32" s="30"/>
      <c r="REG32" s="30"/>
      <c r="REH32" s="30"/>
      <c r="REI32" s="30"/>
      <c r="REJ32" s="30"/>
      <c r="REK32" s="30"/>
      <c r="REL32" s="30"/>
      <c r="REM32" s="30"/>
      <c r="REN32" s="30"/>
      <c r="REO32" s="30"/>
      <c r="REP32" s="30"/>
      <c r="REQ32" s="30"/>
      <c r="RER32" s="30"/>
      <c r="RES32" s="30"/>
      <c r="RET32" s="30"/>
      <c r="REU32" s="30"/>
      <c r="REV32" s="30"/>
      <c r="REW32" s="30"/>
      <c r="REX32" s="30"/>
      <c r="REY32" s="30"/>
      <c r="REZ32" s="30"/>
      <c r="RFA32" s="30"/>
      <c r="RFB32" s="30"/>
      <c r="RFC32" s="30"/>
      <c r="RFD32" s="30"/>
      <c r="RFE32" s="30"/>
      <c r="RFF32" s="30"/>
      <c r="RFG32" s="30"/>
      <c r="RFH32" s="30"/>
      <c r="RFI32" s="30"/>
      <c r="RFJ32" s="30"/>
      <c r="RFK32" s="30"/>
      <c r="RFL32" s="30"/>
      <c r="RFM32" s="30"/>
      <c r="RFN32" s="30"/>
      <c r="RFO32" s="30"/>
      <c r="RFP32" s="30"/>
      <c r="RFQ32" s="30"/>
      <c r="RFR32" s="30"/>
      <c r="RFS32" s="30"/>
      <c r="RFT32" s="30"/>
      <c r="RFU32" s="30"/>
      <c r="RFV32" s="30"/>
      <c r="RFW32" s="30"/>
      <c r="RFX32" s="30"/>
      <c r="RFY32" s="30"/>
      <c r="RFZ32" s="30"/>
      <c r="RGA32" s="30"/>
      <c r="RGB32" s="30"/>
      <c r="RGC32" s="30"/>
      <c r="RGD32" s="30"/>
      <c r="RGE32" s="30"/>
      <c r="RGF32" s="30"/>
      <c r="RGG32" s="30"/>
      <c r="RGH32" s="30"/>
      <c r="RGI32" s="30"/>
      <c r="RGJ32" s="30"/>
      <c r="RGK32" s="30"/>
      <c r="RGL32" s="30"/>
      <c r="RGM32" s="30"/>
      <c r="RGN32" s="30"/>
      <c r="RGO32" s="30"/>
      <c r="RGP32" s="30"/>
      <c r="RGQ32" s="30"/>
      <c r="RGR32" s="30"/>
      <c r="RGS32" s="30"/>
      <c r="RGT32" s="30"/>
      <c r="RGU32" s="30"/>
      <c r="RGV32" s="30"/>
      <c r="RGW32" s="30"/>
      <c r="RGX32" s="30"/>
      <c r="RGY32" s="30"/>
      <c r="RGZ32" s="30"/>
      <c r="RHA32" s="30"/>
      <c r="RHB32" s="30"/>
      <c r="RHC32" s="30"/>
      <c r="RHD32" s="30"/>
      <c r="RHE32" s="30"/>
      <c r="RHF32" s="30"/>
      <c r="RHG32" s="30"/>
      <c r="RHH32" s="30"/>
      <c r="RHI32" s="30"/>
      <c r="RHJ32" s="30"/>
      <c r="RHK32" s="30"/>
      <c r="RHL32" s="30"/>
      <c r="RHM32" s="30"/>
      <c r="RHN32" s="30"/>
      <c r="RHO32" s="30"/>
      <c r="RHP32" s="30"/>
      <c r="RHQ32" s="30"/>
      <c r="RHR32" s="30"/>
      <c r="RHS32" s="30"/>
      <c r="RHT32" s="30"/>
      <c r="RHU32" s="30"/>
      <c r="RHV32" s="30"/>
      <c r="RHW32" s="30"/>
      <c r="RHX32" s="30"/>
      <c r="RHY32" s="30"/>
      <c r="RHZ32" s="30"/>
      <c r="RIA32" s="30"/>
      <c r="RIB32" s="30"/>
      <c r="RIC32" s="30"/>
      <c r="RID32" s="30"/>
      <c r="RIE32" s="30"/>
      <c r="RIF32" s="30"/>
      <c r="RIG32" s="30"/>
      <c r="RIH32" s="30"/>
      <c r="RII32" s="30"/>
      <c r="RIJ32" s="30"/>
      <c r="RIK32" s="30"/>
      <c r="RIL32" s="30"/>
      <c r="RIM32" s="30"/>
      <c r="RIN32" s="30"/>
      <c r="RIO32" s="30"/>
      <c r="RIP32" s="30"/>
      <c r="RIQ32" s="30"/>
      <c r="RIR32" s="30"/>
      <c r="RIS32" s="30"/>
      <c r="RIT32" s="30"/>
      <c r="RIU32" s="30"/>
      <c r="RIV32" s="30"/>
      <c r="RIW32" s="30"/>
      <c r="RIX32" s="30"/>
      <c r="RIY32" s="30"/>
      <c r="RIZ32" s="30"/>
      <c r="RJA32" s="30"/>
      <c r="RJB32" s="30"/>
      <c r="RJC32" s="30"/>
      <c r="RJD32" s="30"/>
      <c r="RJE32" s="30"/>
      <c r="RJF32" s="30"/>
      <c r="RJG32" s="30"/>
      <c r="RJH32" s="30"/>
      <c r="RJI32" s="30"/>
      <c r="RJJ32" s="30"/>
      <c r="RJK32" s="30"/>
      <c r="RJL32" s="30"/>
      <c r="RJM32" s="30"/>
      <c r="RJN32" s="30"/>
      <c r="RJO32" s="30"/>
      <c r="RJP32" s="30"/>
      <c r="RJQ32" s="30"/>
      <c r="RJR32" s="30"/>
      <c r="RJS32" s="30"/>
      <c r="RJT32" s="30"/>
      <c r="RJU32" s="30"/>
      <c r="RJV32" s="30"/>
      <c r="RJW32" s="30"/>
      <c r="RJX32" s="30"/>
      <c r="RJY32" s="30"/>
      <c r="RJZ32" s="30"/>
      <c r="RKA32" s="30"/>
      <c r="RKB32" s="30"/>
      <c r="RKC32" s="30"/>
      <c r="RKD32" s="30"/>
      <c r="RKE32" s="30"/>
      <c r="RKF32" s="30"/>
      <c r="RKG32" s="30"/>
      <c r="RKH32" s="30"/>
      <c r="RKI32" s="30"/>
      <c r="RKJ32" s="30"/>
      <c r="RKK32" s="30"/>
      <c r="RKL32" s="30"/>
      <c r="RKM32" s="30"/>
      <c r="RKN32" s="30"/>
      <c r="RKO32" s="30"/>
      <c r="RKP32" s="30"/>
      <c r="RKQ32" s="30"/>
      <c r="RKR32" s="30"/>
      <c r="RKS32" s="30"/>
      <c r="RKT32" s="30"/>
      <c r="RKU32" s="30"/>
      <c r="RKV32" s="30"/>
      <c r="RKW32" s="30"/>
      <c r="RKX32" s="30"/>
      <c r="RKY32" s="30"/>
      <c r="RKZ32" s="30"/>
      <c r="RLA32" s="30"/>
      <c r="RLB32" s="30"/>
      <c r="RLC32" s="30"/>
      <c r="RLD32" s="30"/>
      <c r="RLE32" s="30"/>
      <c r="RLF32" s="30"/>
      <c r="RLG32" s="30"/>
      <c r="RLH32" s="30"/>
      <c r="RLI32" s="30"/>
      <c r="RLJ32" s="30"/>
      <c r="RLK32" s="30"/>
      <c r="RLL32" s="30"/>
      <c r="RLM32" s="30"/>
      <c r="RLN32" s="30"/>
      <c r="RLO32" s="30"/>
      <c r="RLP32" s="30"/>
      <c r="RLQ32" s="30"/>
      <c r="RLR32" s="30"/>
      <c r="RLS32" s="30"/>
      <c r="RLT32" s="30"/>
      <c r="RLU32" s="30"/>
      <c r="RLV32" s="30"/>
      <c r="RLW32" s="30"/>
      <c r="RLX32" s="30"/>
      <c r="RLY32" s="30"/>
      <c r="RLZ32" s="30"/>
      <c r="RMA32" s="30"/>
      <c r="RMB32" s="30"/>
      <c r="RMC32" s="30"/>
      <c r="RMD32" s="30"/>
      <c r="RME32" s="30"/>
      <c r="RMF32" s="30"/>
      <c r="RMG32" s="30"/>
      <c r="RMH32" s="30"/>
      <c r="RMI32" s="30"/>
      <c r="RMJ32" s="30"/>
      <c r="RMK32" s="30"/>
      <c r="RML32" s="30"/>
      <c r="RMM32" s="30"/>
      <c r="RMN32" s="30"/>
      <c r="RMO32" s="30"/>
      <c r="RMP32" s="30"/>
      <c r="RMQ32" s="30"/>
      <c r="RMR32" s="30"/>
      <c r="RMS32" s="30"/>
      <c r="RMT32" s="30"/>
      <c r="RMU32" s="30"/>
      <c r="RMV32" s="30"/>
      <c r="RMW32" s="30"/>
      <c r="RMX32" s="30"/>
      <c r="RMY32" s="30"/>
      <c r="RMZ32" s="30"/>
      <c r="RNA32" s="30"/>
      <c r="RNB32" s="30"/>
      <c r="RNC32" s="30"/>
      <c r="RND32" s="30"/>
      <c r="RNE32" s="30"/>
      <c r="RNF32" s="30"/>
      <c r="RNG32" s="30"/>
      <c r="RNH32" s="30"/>
      <c r="RNI32" s="30"/>
      <c r="RNJ32" s="30"/>
      <c r="RNK32" s="30"/>
      <c r="RNL32" s="30"/>
      <c r="RNM32" s="30"/>
      <c r="RNN32" s="30"/>
      <c r="RNO32" s="30"/>
      <c r="RNP32" s="30"/>
      <c r="RNQ32" s="30"/>
      <c r="RNR32" s="30"/>
      <c r="RNS32" s="30"/>
      <c r="RNT32" s="30"/>
      <c r="RNU32" s="30"/>
      <c r="RNV32" s="30"/>
      <c r="RNW32" s="30"/>
      <c r="RNX32" s="30"/>
      <c r="RNY32" s="30"/>
      <c r="RNZ32" s="30"/>
      <c r="ROA32" s="30"/>
      <c r="ROB32" s="30"/>
      <c r="ROC32" s="30"/>
      <c r="ROD32" s="30"/>
      <c r="ROE32" s="30"/>
      <c r="ROF32" s="30"/>
      <c r="ROG32" s="30"/>
      <c r="ROH32" s="30"/>
      <c r="ROI32" s="30"/>
      <c r="ROJ32" s="30"/>
      <c r="ROK32" s="30"/>
      <c r="ROL32" s="30"/>
      <c r="ROM32" s="30"/>
      <c r="RON32" s="30"/>
      <c r="ROO32" s="30"/>
      <c r="ROP32" s="30"/>
      <c r="ROQ32" s="30"/>
      <c r="ROR32" s="30"/>
      <c r="ROS32" s="30"/>
      <c r="ROT32" s="30"/>
      <c r="ROU32" s="30"/>
      <c r="ROV32" s="30"/>
      <c r="ROW32" s="30"/>
      <c r="ROX32" s="30"/>
      <c r="ROY32" s="30"/>
      <c r="ROZ32" s="30"/>
      <c r="RPA32" s="30"/>
      <c r="RPB32" s="30"/>
      <c r="RPC32" s="30"/>
      <c r="RPD32" s="30"/>
      <c r="RPE32" s="30"/>
      <c r="RPF32" s="30"/>
      <c r="RPG32" s="30"/>
      <c r="RPH32" s="30"/>
      <c r="RPI32" s="30"/>
      <c r="RPJ32" s="30"/>
      <c r="RPK32" s="30"/>
      <c r="RPL32" s="30"/>
      <c r="RPM32" s="30"/>
      <c r="RPN32" s="30"/>
      <c r="RPO32" s="30"/>
      <c r="RPP32" s="30"/>
      <c r="RPQ32" s="30"/>
      <c r="RPR32" s="30"/>
      <c r="RPS32" s="30"/>
      <c r="RPT32" s="30"/>
      <c r="RPU32" s="30"/>
      <c r="RPV32" s="30"/>
      <c r="RPW32" s="30"/>
      <c r="RPX32" s="30"/>
      <c r="RPY32" s="30"/>
      <c r="RPZ32" s="30"/>
      <c r="RQA32" s="30"/>
      <c r="RQB32" s="30"/>
      <c r="RQC32" s="30"/>
      <c r="RQD32" s="30"/>
      <c r="RQE32" s="30"/>
      <c r="RQF32" s="30"/>
      <c r="RQG32" s="30"/>
      <c r="RQH32" s="30"/>
      <c r="RQI32" s="30"/>
      <c r="RQJ32" s="30"/>
      <c r="RQK32" s="30"/>
      <c r="RQL32" s="30"/>
      <c r="RQM32" s="30"/>
      <c r="RQN32" s="30"/>
      <c r="RQO32" s="30"/>
      <c r="RQP32" s="30"/>
      <c r="RQQ32" s="30"/>
      <c r="RQR32" s="30"/>
      <c r="RQS32" s="30"/>
      <c r="RQT32" s="30"/>
      <c r="RQU32" s="30"/>
      <c r="RQV32" s="30"/>
      <c r="RQW32" s="30"/>
      <c r="RQX32" s="30"/>
      <c r="RQY32" s="30"/>
      <c r="RQZ32" s="30"/>
      <c r="RRA32" s="30"/>
      <c r="RRB32" s="30"/>
      <c r="RRC32" s="30"/>
      <c r="RRD32" s="30"/>
      <c r="RRE32" s="30"/>
      <c r="RRF32" s="30"/>
      <c r="RRG32" s="30"/>
      <c r="RRH32" s="30"/>
      <c r="RRI32" s="30"/>
      <c r="RRJ32" s="30"/>
      <c r="RRK32" s="30"/>
      <c r="RRL32" s="30"/>
      <c r="RRM32" s="30"/>
      <c r="RRN32" s="30"/>
      <c r="RRO32" s="30"/>
      <c r="RRP32" s="30"/>
      <c r="RRQ32" s="30"/>
      <c r="RRR32" s="30"/>
      <c r="RRS32" s="30"/>
      <c r="RRT32" s="30"/>
      <c r="RRU32" s="30"/>
      <c r="RRV32" s="30"/>
      <c r="RRW32" s="30"/>
      <c r="RRX32" s="30"/>
      <c r="RRY32" s="30"/>
      <c r="RRZ32" s="30"/>
      <c r="RSA32" s="30"/>
      <c r="RSB32" s="30"/>
      <c r="RSC32" s="30"/>
      <c r="RSD32" s="30"/>
      <c r="RSE32" s="30"/>
      <c r="RSF32" s="30"/>
      <c r="RSG32" s="30"/>
      <c r="RSH32" s="30"/>
      <c r="RSI32" s="30"/>
      <c r="RSJ32" s="30"/>
      <c r="RSK32" s="30"/>
      <c r="RSL32" s="30"/>
      <c r="RSM32" s="30"/>
      <c r="RSN32" s="30"/>
      <c r="RSO32" s="30"/>
      <c r="RSP32" s="30"/>
      <c r="RSQ32" s="30"/>
      <c r="RSR32" s="30"/>
      <c r="RSS32" s="30"/>
      <c r="RST32" s="30"/>
      <c r="RSU32" s="30"/>
      <c r="RSV32" s="30"/>
      <c r="RSW32" s="30"/>
      <c r="RSX32" s="30"/>
      <c r="RSY32" s="30"/>
      <c r="RSZ32" s="30"/>
      <c r="RTA32" s="30"/>
      <c r="RTB32" s="30"/>
      <c r="RTC32" s="30"/>
      <c r="RTD32" s="30"/>
      <c r="RTE32" s="30"/>
      <c r="RTF32" s="30"/>
      <c r="RTG32" s="30"/>
      <c r="RTH32" s="30"/>
      <c r="RTI32" s="30"/>
      <c r="RTJ32" s="30"/>
      <c r="RTK32" s="30"/>
      <c r="RTL32" s="30"/>
      <c r="RTM32" s="30"/>
      <c r="RTN32" s="30"/>
      <c r="RTO32" s="30"/>
      <c r="RTP32" s="30"/>
      <c r="RTQ32" s="30"/>
      <c r="RTR32" s="30"/>
      <c r="RTS32" s="30"/>
      <c r="RTT32" s="30"/>
      <c r="RTU32" s="30"/>
      <c r="RTV32" s="30"/>
      <c r="RTW32" s="30"/>
      <c r="RTX32" s="30"/>
      <c r="RTY32" s="30"/>
      <c r="RTZ32" s="30"/>
      <c r="RUA32" s="30"/>
      <c r="RUB32" s="30"/>
      <c r="RUC32" s="30"/>
      <c r="RUD32" s="30"/>
      <c r="RUE32" s="30"/>
      <c r="RUF32" s="30"/>
      <c r="RUG32" s="30"/>
      <c r="RUH32" s="30"/>
      <c r="RUI32" s="30"/>
      <c r="RUJ32" s="30"/>
      <c r="RUK32" s="30"/>
      <c r="RUL32" s="30"/>
      <c r="RUM32" s="30"/>
      <c r="RUN32" s="30"/>
      <c r="RUO32" s="30"/>
      <c r="RUP32" s="30"/>
      <c r="RUQ32" s="30"/>
      <c r="RUR32" s="30"/>
      <c r="RUS32" s="30"/>
      <c r="RUT32" s="30"/>
      <c r="RUU32" s="30"/>
      <c r="RUV32" s="30"/>
      <c r="RUW32" s="30"/>
      <c r="RUX32" s="30"/>
      <c r="RUY32" s="30"/>
      <c r="RUZ32" s="30"/>
      <c r="RVA32" s="30"/>
      <c r="RVB32" s="30"/>
      <c r="RVC32" s="30"/>
      <c r="RVD32" s="30"/>
      <c r="RVE32" s="30"/>
      <c r="RVF32" s="30"/>
      <c r="RVG32" s="30"/>
      <c r="RVH32" s="30"/>
      <c r="RVI32" s="30"/>
      <c r="RVJ32" s="30"/>
      <c r="RVK32" s="30"/>
      <c r="RVL32" s="30"/>
      <c r="RVM32" s="30"/>
      <c r="RVN32" s="30"/>
      <c r="RVO32" s="30"/>
      <c r="RVP32" s="30"/>
      <c r="RVQ32" s="30"/>
      <c r="RVR32" s="30"/>
      <c r="RVS32" s="30"/>
      <c r="RVT32" s="30"/>
      <c r="RVU32" s="30"/>
      <c r="RVV32" s="30"/>
      <c r="RVW32" s="30"/>
      <c r="RVX32" s="30"/>
      <c r="RVY32" s="30"/>
      <c r="RVZ32" s="30"/>
      <c r="RWA32" s="30"/>
      <c r="RWB32" s="30"/>
      <c r="RWC32" s="30"/>
      <c r="RWD32" s="30"/>
      <c r="RWE32" s="30"/>
      <c r="RWF32" s="30"/>
      <c r="RWG32" s="30"/>
      <c r="RWH32" s="30"/>
      <c r="RWI32" s="30"/>
      <c r="RWJ32" s="30"/>
      <c r="RWK32" s="30"/>
      <c r="RWL32" s="30"/>
      <c r="RWM32" s="30"/>
      <c r="RWN32" s="30"/>
      <c r="RWO32" s="30"/>
      <c r="RWP32" s="30"/>
      <c r="RWQ32" s="30"/>
      <c r="RWR32" s="30"/>
      <c r="RWS32" s="30"/>
      <c r="RWT32" s="30"/>
      <c r="RWU32" s="30"/>
      <c r="RWV32" s="30"/>
      <c r="RWW32" s="30"/>
      <c r="RWX32" s="30"/>
      <c r="RWY32" s="30"/>
      <c r="RWZ32" s="30"/>
      <c r="RXA32" s="30"/>
      <c r="RXB32" s="30"/>
      <c r="RXC32" s="30"/>
      <c r="RXD32" s="30"/>
      <c r="RXE32" s="30"/>
      <c r="RXF32" s="30"/>
      <c r="RXG32" s="30"/>
      <c r="RXH32" s="30"/>
      <c r="RXI32" s="30"/>
      <c r="RXJ32" s="30"/>
      <c r="RXK32" s="30"/>
      <c r="RXL32" s="30"/>
      <c r="RXM32" s="30"/>
      <c r="RXN32" s="30"/>
      <c r="RXO32" s="30"/>
      <c r="RXP32" s="30"/>
      <c r="RXQ32" s="30"/>
      <c r="RXR32" s="30"/>
      <c r="RXS32" s="30"/>
      <c r="RXT32" s="30"/>
      <c r="RXU32" s="30"/>
      <c r="RXV32" s="30"/>
      <c r="RXW32" s="30"/>
      <c r="RXX32" s="30"/>
      <c r="RXY32" s="30"/>
      <c r="RXZ32" s="30"/>
      <c r="RYA32" s="30"/>
      <c r="RYB32" s="30"/>
      <c r="RYC32" s="30"/>
      <c r="RYD32" s="30"/>
      <c r="RYE32" s="30"/>
      <c r="RYF32" s="30"/>
      <c r="RYG32" s="30"/>
      <c r="RYH32" s="30"/>
      <c r="RYI32" s="30"/>
      <c r="RYJ32" s="30"/>
      <c r="RYK32" s="30"/>
      <c r="RYL32" s="30"/>
      <c r="RYM32" s="30"/>
      <c r="RYN32" s="30"/>
      <c r="RYO32" s="30"/>
      <c r="RYP32" s="30"/>
      <c r="RYQ32" s="30"/>
      <c r="RYR32" s="30"/>
      <c r="RYS32" s="30"/>
      <c r="RYT32" s="30"/>
      <c r="RYU32" s="30"/>
      <c r="RYV32" s="30"/>
      <c r="RYW32" s="30"/>
      <c r="RYX32" s="30"/>
      <c r="RYY32" s="30"/>
      <c r="RYZ32" s="30"/>
      <c r="RZA32" s="30"/>
      <c r="RZB32" s="30"/>
      <c r="RZC32" s="30"/>
      <c r="RZD32" s="30"/>
      <c r="RZE32" s="30"/>
      <c r="RZF32" s="30"/>
      <c r="RZG32" s="30"/>
      <c r="RZH32" s="30"/>
      <c r="RZI32" s="30"/>
      <c r="RZJ32" s="30"/>
      <c r="RZK32" s="30"/>
      <c r="RZL32" s="30"/>
      <c r="RZM32" s="30"/>
      <c r="RZN32" s="30"/>
      <c r="RZO32" s="30"/>
      <c r="RZP32" s="30"/>
      <c r="RZQ32" s="30"/>
      <c r="RZR32" s="30"/>
      <c r="RZS32" s="30"/>
      <c r="RZT32" s="30"/>
      <c r="RZU32" s="30"/>
      <c r="RZV32" s="30"/>
      <c r="RZW32" s="30"/>
      <c r="RZX32" s="30"/>
      <c r="RZY32" s="30"/>
      <c r="RZZ32" s="30"/>
      <c r="SAA32" s="30"/>
      <c r="SAB32" s="30"/>
      <c r="SAC32" s="30"/>
      <c r="SAD32" s="30"/>
      <c r="SAE32" s="30"/>
      <c r="SAF32" s="30"/>
      <c r="SAG32" s="30"/>
      <c r="SAH32" s="30"/>
      <c r="SAI32" s="30"/>
      <c r="SAJ32" s="30"/>
      <c r="SAK32" s="30"/>
      <c r="SAL32" s="30"/>
      <c r="SAM32" s="30"/>
      <c r="SAN32" s="30"/>
      <c r="SAO32" s="30"/>
      <c r="SAP32" s="30"/>
      <c r="SAQ32" s="30"/>
      <c r="SAR32" s="30"/>
      <c r="SAS32" s="30"/>
      <c r="SAT32" s="30"/>
      <c r="SAU32" s="30"/>
      <c r="SAV32" s="30"/>
      <c r="SAW32" s="30"/>
      <c r="SAX32" s="30"/>
      <c r="SAY32" s="30"/>
      <c r="SAZ32" s="30"/>
      <c r="SBA32" s="30"/>
      <c r="SBB32" s="30"/>
      <c r="SBC32" s="30"/>
      <c r="SBD32" s="30"/>
      <c r="SBE32" s="30"/>
      <c r="SBF32" s="30"/>
      <c r="SBG32" s="30"/>
      <c r="SBH32" s="30"/>
      <c r="SBI32" s="30"/>
      <c r="SBJ32" s="30"/>
      <c r="SBK32" s="30"/>
      <c r="SBL32" s="30"/>
      <c r="SBM32" s="30"/>
      <c r="SBN32" s="30"/>
      <c r="SBO32" s="30"/>
      <c r="SBP32" s="30"/>
      <c r="SBQ32" s="30"/>
      <c r="SBR32" s="30"/>
      <c r="SBS32" s="30"/>
      <c r="SBT32" s="30"/>
      <c r="SBU32" s="30"/>
      <c r="SBV32" s="30"/>
      <c r="SBW32" s="30"/>
      <c r="SBX32" s="30"/>
      <c r="SBY32" s="30"/>
      <c r="SBZ32" s="30"/>
      <c r="SCA32" s="30"/>
      <c r="SCB32" s="30"/>
      <c r="SCC32" s="30"/>
      <c r="SCD32" s="30"/>
      <c r="SCE32" s="30"/>
      <c r="SCF32" s="30"/>
      <c r="SCG32" s="30"/>
      <c r="SCH32" s="30"/>
      <c r="SCI32" s="30"/>
      <c r="SCJ32" s="30"/>
      <c r="SCK32" s="30"/>
      <c r="SCL32" s="30"/>
      <c r="SCM32" s="30"/>
      <c r="SCN32" s="30"/>
      <c r="SCO32" s="30"/>
      <c r="SCP32" s="30"/>
      <c r="SCQ32" s="30"/>
      <c r="SCR32" s="30"/>
      <c r="SCS32" s="30"/>
      <c r="SCT32" s="30"/>
      <c r="SCU32" s="30"/>
      <c r="SCV32" s="30"/>
      <c r="SCW32" s="30"/>
      <c r="SCX32" s="30"/>
      <c r="SCY32" s="30"/>
      <c r="SCZ32" s="30"/>
      <c r="SDA32" s="30"/>
      <c r="SDB32" s="30"/>
      <c r="SDC32" s="30"/>
      <c r="SDD32" s="30"/>
      <c r="SDE32" s="30"/>
      <c r="SDF32" s="30"/>
      <c r="SDG32" s="30"/>
      <c r="SDH32" s="30"/>
      <c r="SDI32" s="30"/>
      <c r="SDJ32" s="30"/>
      <c r="SDK32" s="30"/>
      <c r="SDL32" s="30"/>
      <c r="SDM32" s="30"/>
      <c r="SDN32" s="30"/>
      <c r="SDO32" s="30"/>
      <c r="SDP32" s="30"/>
      <c r="SDQ32" s="30"/>
      <c r="SDR32" s="30"/>
      <c r="SDS32" s="30"/>
      <c r="SDT32" s="30"/>
      <c r="SDU32" s="30"/>
      <c r="SDV32" s="30"/>
      <c r="SDW32" s="30"/>
      <c r="SDX32" s="30"/>
      <c r="SDY32" s="30"/>
      <c r="SDZ32" s="30"/>
      <c r="SEA32" s="30"/>
      <c r="SEB32" s="30"/>
      <c r="SEC32" s="30"/>
      <c r="SED32" s="30"/>
      <c r="SEE32" s="30"/>
      <c r="SEF32" s="30"/>
      <c r="SEG32" s="30"/>
      <c r="SEH32" s="30"/>
      <c r="SEI32" s="30"/>
      <c r="SEJ32" s="30"/>
      <c r="SEK32" s="30"/>
      <c r="SEL32" s="30"/>
      <c r="SEM32" s="30"/>
      <c r="SEN32" s="30"/>
      <c r="SEO32" s="30"/>
      <c r="SEP32" s="30"/>
      <c r="SEQ32" s="30"/>
      <c r="SER32" s="30"/>
      <c r="SES32" s="30"/>
      <c r="SET32" s="30"/>
      <c r="SEU32" s="30"/>
      <c r="SEV32" s="30"/>
      <c r="SEW32" s="30"/>
      <c r="SEX32" s="30"/>
      <c r="SEY32" s="30"/>
      <c r="SEZ32" s="30"/>
      <c r="SFA32" s="30"/>
      <c r="SFB32" s="30"/>
      <c r="SFC32" s="30"/>
      <c r="SFD32" s="30"/>
      <c r="SFE32" s="30"/>
      <c r="SFF32" s="30"/>
      <c r="SFG32" s="30"/>
      <c r="SFH32" s="30"/>
      <c r="SFI32" s="30"/>
      <c r="SFJ32" s="30"/>
      <c r="SFK32" s="30"/>
      <c r="SFL32" s="30"/>
      <c r="SFM32" s="30"/>
      <c r="SFN32" s="30"/>
      <c r="SFO32" s="30"/>
      <c r="SFP32" s="30"/>
      <c r="SFQ32" s="30"/>
      <c r="SFR32" s="30"/>
      <c r="SFS32" s="30"/>
      <c r="SFT32" s="30"/>
      <c r="SFU32" s="30"/>
      <c r="SFV32" s="30"/>
      <c r="SFW32" s="30"/>
      <c r="SFX32" s="30"/>
      <c r="SFY32" s="30"/>
      <c r="SFZ32" s="30"/>
      <c r="SGA32" s="30"/>
      <c r="SGB32" s="30"/>
      <c r="SGC32" s="30"/>
      <c r="SGD32" s="30"/>
      <c r="SGE32" s="30"/>
      <c r="SGF32" s="30"/>
      <c r="SGG32" s="30"/>
      <c r="SGH32" s="30"/>
      <c r="SGI32" s="30"/>
      <c r="SGJ32" s="30"/>
      <c r="SGK32" s="30"/>
      <c r="SGL32" s="30"/>
      <c r="SGM32" s="30"/>
      <c r="SGN32" s="30"/>
      <c r="SGO32" s="30"/>
      <c r="SGP32" s="30"/>
      <c r="SGQ32" s="30"/>
      <c r="SGR32" s="30"/>
      <c r="SGS32" s="30"/>
      <c r="SGT32" s="30"/>
      <c r="SGU32" s="30"/>
      <c r="SGV32" s="30"/>
      <c r="SGW32" s="30"/>
      <c r="SGX32" s="30"/>
      <c r="SGY32" s="30"/>
      <c r="SGZ32" s="30"/>
      <c r="SHA32" s="30"/>
      <c r="SHB32" s="30"/>
      <c r="SHC32" s="30"/>
      <c r="SHD32" s="30"/>
      <c r="SHE32" s="30"/>
      <c r="SHF32" s="30"/>
      <c r="SHG32" s="30"/>
      <c r="SHH32" s="30"/>
      <c r="SHI32" s="30"/>
      <c r="SHJ32" s="30"/>
      <c r="SHK32" s="30"/>
      <c r="SHL32" s="30"/>
      <c r="SHM32" s="30"/>
      <c r="SHN32" s="30"/>
      <c r="SHO32" s="30"/>
      <c r="SHP32" s="30"/>
      <c r="SHQ32" s="30"/>
      <c r="SHR32" s="30"/>
      <c r="SHS32" s="30"/>
      <c r="SHT32" s="30"/>
      <c r="SHU32" s="30"/>
      <c r="SHV32" s="30"/>
      <c r="SHW32" s="30"/>
      <c r="SHX32" s="30"/>
      <c r="SHY32" s="30"/>
      <c r="SHZ32" s="30"/>
      <c r="SIA32" s="30"/>
      <c r="SIB32" s="30"/>
      <c r="SIC32" s="30"/>
      <c r="SID32" s="30"/>
      <c r="SIE32" s="30"/>
      <c r="SIF32" s="30"/>
      <c r="SIG32" s="30"/>
      <c r="SIH32" s="30"/>
      <c r="SII32" s="30"/>
      <c r="SIJ32" s="30"/>
      <c r="SIK32" s="30"/>
      <c r="SIL32" s="30"/>
      <c r="SIM32" s="30"/>
      <c r="SIN32" s="30"/>
      <c r="SIO32" s="30"/>
      <c r="SIP32" s="30"/>
      <c r="SIQ32" s="30"/>
      <c r="SIR32" s="30"/>
      <c r="SIS32" s="30"/>
      <c r="SIT32" s="30"/>
      <c r="SIU32" s="30"/>
      <c r="SIV32" s="30"/>
      <c r="SIW32" s="30"/>
      <c r="SIX32" s="30"/>
      <c r="SIY32" s="30"/>
      <c r="SIZ32" s="30"/>
      <c r="SJA32" s="30"/>
      <c r="SJB32" s="30"/>
      <c r="SJC32" s="30"/>
      <c r="SJD32" s="30"/>
      <c r="SJE32" s="30"/>
      <c r="SJF32" s="30"/>
      <c r="SJG32" s="30"/>
      <c r="SJH32" s="30"/>
      <c r="SJI32" s="30"/>
      <c r="SJJ32" s="30"/>
      <c r="SJK32" s="30"/>
      <c r="SJL32" s="30"/>
      <c r="SJM32" s="30"/>
      <c r="SJN32" s="30"/>
      <c r="SJO32" s="30"/>
      <c r="SJP32" s="30"/>
      <c r="SJQ32" s="30"/>
      <c r="SJR32" s="30"/>
      <c r="SJS32" s="30"/>
      <c r="SJT32" s="30"/>
      <c r="SJU32" s="30"/>
      <c r="SJV32" s="30"/>
      <c r="SJW32" s="30"/>
      <c r="SJX32" s="30"/>
      <c r="SJY32" s="30"/>
      <c r="SJZ32" s="30"/>
      <c r="SKA32" s="30"/>
      <c r="SKB32" s="30"/>
      <c r="SKC32" s="30"/>
      <c r="SKD32" s="30"/>
      <c r="SKE32" s="30"/>
      <c r="SKF32" s="30"/>
      <c r="SKG32" s="30"/>
      <c r="SKH32" s="30"/>
      <c r="SKI32" s="30"/>
      <c r="SKJ32" s="30"/>
      <c r="SKK32" s="30"/>
      <c r="SKL32" s="30"/>
      <c r="SKM32" s="30"/>
      <c r="SKN32" s="30"/>
      <c r="SKO32" s="30"/>
      <c r="SKP32" s="30"/>
      <c r="SKQ32" s="30"/>
      <c r="SKR32" s="30"/>
      <c r="SKS32" s="30"/>
      <c r="SKT32" s="30"/>
      <c r="SKU32" s="30"/>
      <c r="SKV32" s="30"/>
      <c r="SKW32" s="30"/>
      <c r="SKX32" s="30"/>
      <c r="SKY32" s="30"/>
      <c r="SKZ32" s="30"/>
      <c r="SLA32" s="30"/>
      <c r="SLB32" s="30"/>
      <c r="SLC32" s="30"/>
      <c r="SLD32" s="30"/>
      <c r="SLE32" s="30"/>
      <c r="SLF32" s="30"/>
      <c r="SLG32" s="30"/>
      <c r="SLH32" s="30"/>
      <c r="SLI32" s="30"/>
      <c r="SLJ32" s="30"/>
      <c r="SLK32" s="30"/>
      <c r="SLL32" s="30"/>
      <c r="SLM32" s="30"/>
      <c r="SLN32" s="30"/>
      <c r="SLO32" s="30"/>
      <c r="SLP32" s="30"/>
      <c r="SLQ32" s="30"/>
      <c r="SLR32" s="30"/>
      <c r="SLS32" s="30"/>
      <c r="SLT32" s="30"/>
      <c r="SLU32" s="30"/>
      <c r="SLV32" s="30"/>
      <c r="SLW32" s="30"/>
      <c r="SLX32" s="30"/>
      <c r="SLY32" s="30"/>
      <c r="SLZ32" s="30"/>
      <c r="SMA32" s="30"/>
      <c r="SMB32" s="30"/>
      <c r="SMC32" s="30"/>
      <c r="SMD32" s="30"/>
      <c r="SME32" s="30"/>
      <c r="SMF32" s="30"/>
      <c r="SMG32" s="30"/>
      <c r="SMH32" s="30"/>
      <c r="SMI32" s="30"/>
      <c r="SMJ32" s="30"/>
      <c r="SMK32" s="30"/>
      <c r="SML32" s="30"/>
      <c r="SMM32" s="30"/>
      <c r="SMN32" s="30"/>
      <c r="SMO32" s="30"/>
      <c r="SMP32" s="30"/>
      <c r="SMQ32" s="30"/>
      <c r="SMR32" s="30"/>
      <c r="SMS32" s="30"/>
      <c r="SMT32" s="30"/>
      <c r="SMU32" s="30"/>
      <c r="SMV32" s="30"/>
      <c r="SMW32" s="30"/>
      <c r="SMX32" s="30"/>
      <c r="SMY32" s="30"/>
      <c r="SMZ32" s="30"/>
      <c r="SNA32" s="30"/>
      <c r="SNB32" s="30"/>
      <c r="SNC32" s="30"/>
      <c r="SND32" s="30"/>
      <c r="SNE32" s="30"/>
      <c r="SNF32" s="30"/>
      <c r="SNG32" s="30"/>
      <c r="SNH32" s="30"/>
      <c r="SNI32" s="30"/>
      <c r="SNJ32" s="30"/>
      <c r="SNK32" s="30"/>
      <c r="SNL32" s="30"/>
      <c r="SNM32" s="30"/>
      <c r="SNN32" s="30"/>
      <c r="SNO32" s="30"/>
      <c r="SNP32" s="30"/>
      <c r="SNQ32" s="30"/>
      <c r="SNR32" s="30"/>
      <c r="SNS32" s="30"/>
      <c r="SNT32" s="30"/>
      <c r="SNU32" s="30"/>
      <c r="SNV32" s="30"/>
      <c r="SNW32" s="30"/>
      <c r="SNX32" s="30"/>
      <c r="SNY32" s="30"/>
      <c r="SNZ32" s="30"/>
      <c r="SOA32" s="30"/>
      <c r="SOB32" s="30"/>
      <c r="SOC32" s="30"/>
      <c r="SOD32" s="30"/>
      <c r="SOE32" s="30"/>
      <c r="SOF32" s="30"/>
      <c r="SOG32" s="30"/>
      <c r="SOH32" s="30"/>
      <c r="SOI32" s="30"/>
      <c r="SOJ32" s="30"/>
      <c r="SOK32" s="30"/>
      <c r="SOL32" s="30"/>
      <c r="SOM32" s="30"/>
      <c r="SON32" s="30"/>
      <c r="SOO32" s="30"/>
      <c r="SOP32" s="30"/>
      <c r="SOQ32" s="30"/>
      <c r="SOR32" s="30"/>
      <c r="SOS32" s="30"/>
      <c r="SOT32" s="30"/>
      <c r="SOU32" s="30"/>
      <c r="SOV32" s="30"/>
      <c r="SOW32" s="30"/>
      <c r="SOX32" s="30"/>
      <c r="SOY32" s="30"/>
      <c r="SOZ32" s="30"/>
      <c r="SPA32" s="30"/>
      <c r="SPB32" s="30"/>
      <c r="SPC32" s="30"/>
      <c r="SPD32" s="30"/>
      <c r="SPE32" s="30"/>
      <c r="SPF32" s="30"/>
      <c r="SPG32" s="30"/>
      <c r="SPH32" s="30"/>
      <c r="SPI32" s="30"/>
      <c r="SPJ32" s="30"/>
      <c r="SPK32" s="30"/>
      <c r="SPL32" s="30"/>
      <c r="SPM32" s="30"/>
      <c r="SPN32" s="30"/>
      <c r="SPO32" s="30"/>
      <c r="SPP32" s="30"/>
      <c r="SPQ32" s="30"/>
      <c r="SPR32" s="30"/>
      <c r="SPS32" s="30"/>
      <c r="SPT32" s="30"/>
      <c r="SPU32" s="30"/>
      <c r="SPV32" s="30"/>
      <c r="SPW32" s="30"/>
      <c r="SPX32" s="30"/>
      <c r="SPY32" s="30"/>
      <c r="SPZ32" s="30"/>
      <c r="SQA32" s="30"/>
      <c r="SQB32" s="30"/>
      <c r="SQC32" s="30"/>
      <c r="SQD32" s="30"/>
      <c r="SQE32" s="30"/>
      <c r="SQF32" s="30"/>
      <c r="SQG32" s="30"/>
      <c r="SQH32" s="30"/>
      <c r="SQI32" s="30"/>
      <c r="SQJ32" s="30"/>
      <c r="SQK32" s="30"/>
      <c r="SQL32" s="30"/>
      <c r="SQM32" s="30"/>
      <c r="SQN32" s="30"/>
      <c r="SQO32" s="30"/>
      <c r="SQP32" s="30"/>
      <c r="SQQ32" s="30"/>
      <c r="SQR32" s="30"/>
      <c r="SQS32" s="30"/>
      <c r="SQT32" s="30"/>
      <c r="SQU32" s="30"/>
      <c r="SQV32" s="30"/>
      <c r="SQW32" s="30"/>
      <c r="SQX32" s="30"/>
      <c r="SQY32" s="30"/>
      <c r="SQZ32" s="30"/>
      <c r="SRA32" s="30"/>
      <c r="SRB32" s="30"/>
      <c r="SRC32" s="30"/>
      <c r="SRD32" s="30"/>
      <c r="SRE32" s="30"/>
      <c r="SRF32" s="30"/>
      <c r="SRG32" s="30"/>
      <c r="SRH32" s="30"/>
      <c r="SRI32" s="30"/>
      <c r="SRJ32" s="30"/>
      <c r="SRK32" s="30"/>
      <c r="SRL32" s="30"/>
      <c r="SRM32" s="30"/>
      <c r="SRN32" s="30"/>
      <c r="SRO32" s="30"/>
      <c r="SRP32" s="30"/>
      <c r="SRQ32" s="30"/>
      <c r="SRR32" s="30"/>
      <c r="SRS32" s="30"/>
      <c r="SRT32" s="30"/>
      <c r="SRU32" s="30"/>
      <c r="SRV32" s="30"/>
      <c r="SRW32" s="30"/>
      <c r="SRX32" s="30"/>
      <c r="SRY32" s="30"/>
      <c r="SRZ32" s="30"/>
      <c r="SSA32" s="30"/>
      <c r="SSB32" s="30"/>
      <c r="SSC32" s="30"/>
      <c r="SSD32" s="30"/>
      <c r="SSE32" s="30"/>
      <c r="SSF32" s="30"/>
      <c r="SSG32" s="30"/>
      <c r="SSH32" s="30"/>
      <c r="SSI32" s="30"/>
      <c r="SSJ32" s="30"/>
      <c r="SSK32" s="30"/>
      <c r="SSL32" s="30"/>
      <c r="SSM32" s="30"/>
      <c r="SSN32" s="30"/>
      <c r="SSO32" s="30"/>
      <c r="SSP32" s="30"/>
      <c r="SSQ32" s="30"/>
      <c r="SSR32" s="30"/>
      <c r="SSS32" s="30"/>
      <c r="SST32" s="30"/>
      <c r="SSU32" s="30"/>
      <c r="SSV32" s="30"/>
      <c r="SSW32" s="30"/>
      <c r="SSX32" s="30"/>
      <c r="SSY32" s="30"/>
      <c r="SSZ32" s="30"/>
      <c r="STA32" s="30"/>
      <c r="STB32" s="30"/>
      <c r="STC32" s="30"/>
      <c r="STD32" s="30"/>
      <c r="STE32" s="30"/>
      <c r="STF32" s="30"/>
      <c r="STG32" s="30"/>
      <c r="STH32" s="30"/>
      <c r="STI32" s="30"/>
      <c r="STJ32" s="30"/>
      <c r="STK32" s="30"/>
      <c r="STL32" s="30"/>
      <c r="STM32" s="30"/>
      <c r="STN32" s="30"/>
      <c r="STO32" s="30"/>
      <c r="STP32" s="30"/>
      <c r="STQ32" s="30"/>
      <c r="STR32" s="30"/>
      <c r="STS32" s="30"/>
      <c r="STT32" s="30"/>
      <c r="STU32" s="30"/>
      <c r="STV32" s="30"/>
      <c r="STW32" s="30"/>
      <c r="STX32" s="30"/>
      <c r="STY32" s="30"/>
      <c r="STZ32" s="30"/>
      <c r="SUA32" s="30"/>
      <c r="SUB32" s="30"/>
      <c r="SUC32" s="30"/>
      <c r="SUD32" s="30"/>
      <c r="SUE32" s="30"/>
      <c r="SUF32" s="30"/>
      <c r="SUG32" s="30"/>
      <c r="SUH32" s="30"/>
      <c r="SUI32" s="30"/>
      <c r="SUJ32" s="30"/>
      <c r="SUK32" s="30"/>
      <c r="SUL32" s="30"/>
      <c r="SUM32" s="30"/>
      <c r="SUN32" s="30"/>
      <c r="SUO32" s="30"/>
      <c r="SUP32" s="30"/>
      <c r="SUQ32" s="30"/>
      <c r="SUR32" s="30"/>
      <c r="SUS32" s="30"/>
      <c r="SUT32" s="30"/>
      <c r="SUU32" s="30"/>
      <c r="SUV32" s="30"/>
      <c r="SUW32" s="30"/>
      <c r="SUX32" s="30"/>
      <c r="SUY32" s="30"/>
      <c r="SUZ32" s="30"/>
      <c r="SVA32" s="30"/>
      <c r="SVB32" s="30"/>
      <c r="SVC32" s="30"/>
      <c r="SVD32" s="30"/>
      <c r="SVE32" s="30"/>
      <c r="SVF32" s="30"/>
      <c r="SVG32" s="30"/>
      <c r="SVH32" s="30"/>
      <c r="SVI32" s="30"/>
      <c r="SVJ32" s="30"/>
      <c r="SVK32" s="30"/>
      <c r="SVL32" s="30"/>
      <c r="SVM32" s="30"/>
      <c r="SVN32" s="30"/>
      <c r="SVO32" s="30"/>
      <c r="SVP32" s="30"/>
      <c r="SVQ32" s="30"/>
      <c r="SVR32" s="30"/>
      <c r="SVS32" s="30"/>
      <c r="SVT32" s="30"/>
      <c r="SVU32" s="30"/>
      <c r="SVV32" s="30"/>
      <c r="SVW32" s="30"/>
      <c r="SVX32" s="30"/>
      <c r="SVY32" s="30"/>
      <c r="SVZ32" s="30"/>
      <c r="SWA32" s="30"/>
      <c r="SWB32" s="30"/>
      <c r="SWC32" s="30"/>
      <c r="SWD32" s="30"/>
      <c r="SWE32" s="30"/>
      <c r="SWF32" s="30"/>
      <c r="SWG32" s="30"/>
      <c r="SWH32" s="30"/>
      <c r="SWI32" s="30"/>
      <c r="SWJ32" s="30"/>
      <c r="SWK32" s="30"/>
      <c r="SWL32" s="30"/>
      <c r="SWM32" s="30"/>
      <c r="SWN32" s="30"/>
      <c r="SWO32" s="30"/>
      <c r="SWP32" s="30"/>
      <c r="SWQ32" s="30"/>
      <c r="SWR32" s="30"/>
      <c r="SWS32" s="30"/>
      <c r="SWT32" s="30"/>
      <c r="SWU32" s="30"/>
      <c r="SWV32" s="30"/>
      <c r="SWW32" s="30"/>
      <c r="SWX32" s="30"/>
      <c r="SWY32" s="30"/>
      <c r="SWZ32" s="30"/>
      <c r="SXA32" s="30"/>
      <c r="SXB32" s="30"/>
      <c r="SXC32" s="30"/>
      <c r="SXD32" s="30"/>
      <c r="SXE32" s="30"/>
      <c r="SXF32" s="30"/>
      <c r="SXG32" s="30"/>
      <c r="SXH32" s="30"/>
      <c r="SXI32" s="30"/>
      <c r="SXJ32" s="30"/>
      <c r="SXK32" s="30"/>
      <c r="SXL32" s="30"/>
      <c r="SXM32" s="30"/>
      <c r="SXN32" s="30"/>
      <c r="SXO32" s="30"/>
      <c r="SXP32" s="30"/>
      <c r="SXQ32" s="30"/>
      <c r="SXR32" s="30"/>
      <c r="SXS32" s="30"/>
      <c r="SXT32" s="30"/>
      <c r="SXU32" s="30"/>
      <c r="SXV32" s="30"/>
      <c r="SXW32" s="30"/>
      <c r="SXX32" s="30"/>
      <c r="SXY32" s="30"/>
      <c r="SXZ32" s="30"/>
      <c r="SYA32" s="30"/>
      <c r="SYB32" s="30"/>
      <c r="SYC32" s="30"/>
      <c r="SYD32" s="30"/>
      <c r="SYE32" s="30"/>
      <c r="SYF32" s="30"/>
      <c r="SYG32" s="30"/>
      <c r="SYH32" s="30"/>
      <c r="SYI32" s="30"/>
      <c r="SYJ32" s="30"/>
      <c r="SYK32" s="30"/>
      <c r="SYL32" s="30"/>
      <c r="SYM32" s="30"/>
      <c r="SYN32" s="30"/>
      <c r="SYO32" s="30"/>
      <c r="SYP32" s="30"/>
      <c r="SYQ32" s="30"/>
      <c r="SYR32" s="30"/>
      <c r="SYS32" s="30"/>
      <c r="SYT32" s="30"/>
      <c r="SYU32" s="30"/>
      <c r="SYV32" s="30"/>
      <c r="SYW32" s="30"/>
      <c r="SYX32" s="30"/>
      <c r="SYY32" s="30"/>
      <c r="SYZ32" s="30"/>
      <c r="SZA32" s="30"/>
      <c r="SZB32" s="30"/>
      <c r="SZC32" s="30"/>
      <c r="SZD32" s="30"/>
      <c r="SZE32" s="30"/>
      <c r="SZF32" s="30"/>
      <c r="SZG32" s="30"/>
      <c r="SZH32" s="30"/>
      <c r="SZI32" s="30"/>
      <c r="SZJ32" s="30"/>
      <c r="SZK32" s="30"/>
      <c r="SZL32" s="30"/>
      <c r="SZM32" s="30"/>
      <c r="SZN32" s="30"/>
      <c r="SZO32" s="30"/>
      <c r="SZP32" s="30"/>
      <c r="SZQ32" s="30"/>
      <c r="SZR32" s="30"/>
      <c r="SZS32" s="30"/>
      <c r="SZT32" s="30"/>
      <c r="SZU32" s="30"/>
      <c r="SZV32" s="30"/>
      <c r="SZW32" s="30"/>
      <c r="SZX32" s="30"/>
      <c r="SZY32" s="30"/>
      <c r="SZZ32" s="30"/>
      <c r="TAA32" s="30"/>
      <c r="TAB32" s="30"/>
      <c r="TAC32" s="30"/>
      <c r="TAD32" s="30"/>
      <c r="TAE32" s="30"/>
      <c r="TAF32" s="30"/>
      <c r="TAG32" s="30"/>
      <c r="TAH32" s="30"/>
      <c r="TAI32" s="30"/>
      <c r="TAJ32" s="30"/>
      <c r="TAK32" s="30"/>
      <c r="TAL32" s="30"/>
      <c r="TAM32" s="30"/>
      <c r="TAN32" s="30"/>
      <c r="TAO32" s="30"/>
      <c r="TAP32" s="30"/>
      <c r="TAQ32" s="30"/>
      <c r="TAR32" s="30"/>
      <c r="TAS32" s="30"/>
      <c r="TAT32" s="30"/>
      <c r="TAU32" s="30"/>
      <c r="TAV32" s="30"/>
      <c r="TAW32" s="30"/>
      <c r="TAX32" s="30"/>
      <c r="TAY32" s="30"/>
      <c r="TAZ32" s="30"/>
      <c r="TBA32" s="30"/>
      <c r="TBB32" s="30"/>
      <c r="TBC32" s="30"/>
      <c r="TBD32" s="30"/>
      <c r="TBE32" s="30"/>
      <c r="TBF32" s="30"/>
      <c r="TBG32" s="30"/>
      <c r="TBH32" s="30"/>
      <c r="TBI32" s="30"/>
      <c r="TBJ32" s="30"/>
      <c r="TBK32" s="30"/>
      <c r="TBL32" s="30"/>
      <c r="TBM32" s="30"/>
      <c r="TBN32" s="30"/>
      <c r="TBO32" s="30"/>
      <c r="TBP32" s="30"/>
      <c r="TBQ32" s="30"/>
      <c r="TBR32" s="30"/>
      <c r="TBS32" s="30"/>
      <c r="TBT32" s="30"/>
      <c r="TBU32" s="30"/>
      <c r="TBV32" s="30"/>
      <c r="TBW32" s="30"/>
      <c r="TBX32" s="30"/>
      <c r="TBY32" s="30"/>
      <c r="TBZ32" s="30"/>
      <c r="TCA32" s="30"/>
      <c r="TCB32" s="30"/>
      <c r="TCC32" s="30"/>
      <c r="TCD32" s="30"/>
      <c r="TCE32" s="30"/>
      <c r="TCF32" s="30"/>
      <c r="TCG32" s="30"/>
      <c r="TCH32" s="30"/>
      <c r="TCI32" s="30"/>
      <c r="TCJ32" s="30"/>
      <c r="TCK32" s="30"/>
      <c r="TCL32" s="30"/>
      <c r="TCM32" s="30"/>
      <c r="TCN32" s="30"/>
      <c r="TCO32" s="30"/>
      <c r="TCP32" s="30"/>
      <c r="TCQ32" s="30"/>
      <c r="TCR32" s="30"/>
      <c r="TCS32" s="30"/>
      <c r="TCT32" s="30"/>
      <c r="TCU32" s="30"/>
      <c r="TCV32" s="30"/>
      <c r="TCW32" s="30"/>
      <c r="TCX32" s="30"/>
      <c r="TCY32" s="30"/>
      <c r="TCZ32" s="30"/>
      <c r="TDA32" s="30"/>
      <c r="TDB32" s="30"/>
      <c r="TDC32" s="30"/>
      <c r="TDD32" s="30"/>
      <c r="TDE32" s="30"/>
      <c r="TDF32" s="30"/>
      <c r="TDG32" s="30"/>
      <c r="TDH32" s="30"/>
      <c r="TDI32" s="30"/>
      <c r="TDJ32" s="30"/>
      <c r="TDK32" s="30"/>
      <c r="TDL32" s="30"/>
      <c r="TDM32" s="30"/>
      <c r="TDN32" s="30"/>
      <c r="TDO32" s="30"/>
      <c r="TDP32" s="30"/>
      <c r="TDQ32" s="30"/>
      <c r="TDR32" s="30"/>
      <c r="TDS32" s="30"/>
      <c r="TDT32" s="30"/>
      <c r="TDU32" s="30"/>
      <c r="TDV32" s="30"/>
      <c r="TDW32" s="30"/>
      <c r="TDX32" s="30"/>
      <c r="TDY32" s="30"/>
      <c r="TDZ32" s="30"/>
      <c r="TEA32" s="30"/>
      <c r="TEB32" s="30"/>
      <c r="TEC32" s="30"/>
      <c r="TED32" s="30"/>
      <c r="TEE32" s="30"/>
      <c r="TEF32" s="30"/>
      <c r="TEG32" s="30"/>
      <c r="TEH32" s="30"/>
      <c r="TEI32" s="30"/>
      <c r="TEJ32" s="30"/>
      <c r="TEK32" s="30"/>
      <c r="TEL32" s="30"/>
      <c r="TEM32" s="30"/>
      <c r="TEN32" s="30"/>
      <c r="TEO32" s="30"/>
      <c r="TEP32" s="30"/>
      <c r="TEQ32" s="30"/>
      <c r="TER32" s="30"/>
      <c r="TES32" s="30"/>
      <c r="TET32" s="30"/>
      <c r="TEU32" s="30"/>
      <c r="TEV32" s="30"/>
      <c r="TEW32" s="30"/>
      <c r="TEX32" s="30"/>
      <c r="TEY32" s="30"/>
      <c r="TEZ32" s="30"/>
      <c r="TFA32" s="30"/>
      <c r="TFB32" s="30"/>
      <c r="TFC32" s="30"/>
      <c r="TFD32" s="30"/>
      <c r="TFE32" s="30"/>
      <c r="TFF32" s="30"/>
      <c r="TFG32" s="30"/>
      <c r="TFH32" s="30"/>
      <c r="TFI32" s="30"/>
      <c r="TFJ32" s="30"/>
      <c r="TFK32" s="30"/>
      <c r="TFL32" s="30"/>
      <c r="TFM32" s="30"/>
      <c r="TFN32" s="30"/>
      <c r="TFO32" s="30"/>
      <c r="TFP32" s="30"/>
      <c r="TFQ32" s="30"/>
      <c r="TFR32" s="30"/>
      <c r="TFS32" s="30"/>
      <c r="TFT32" s="30"/>
      <c r="TFU32" s="30"/>
      <c r="TFV32" s="30"/>
      <c r="TFW32" s="30"/>
      <c r="TFX32" s="30"/>
      <c r="TFY32" s="30"/>
      <c r="TFZ32" s="30"/>
      <c r="TGA32" s="30"/>
      <c r="TGB32" s="30"/>
      <c r="TGC32" s="30"/>
      <c r="TGD32" s="30"/>
      <c r="TGE32" s="30"/>
      <c r="TGF32" s="30"/>
      <c r="TGG32" s="30"/>
      <c r="TGH32" s="30"/>
      <c r="TGI32" s="30"/>
      <c r="TGJ32" s="30"/>
      <c r="TGK32" s="30"/>
      <c r="TGL32" s="30"/>
      <c r="TGM32" s="30"/>
      <c r="TGN32" s="30"/>
      <c r="TGO32" s="30"/>
      <c r="TGP32" s="30"/>
      <c r="TGQ32" s="30"/>
      <c r="TGR32" s="30"/>
      <c r="TGS32" s="30"/>
      <c r="TGT32" s="30"/>
      <c r="TGU32" s="30"/>
      <c r="TGV32" s="30"/>
      <c r="TGW32" s="30"/>
      <c r="TGX32" s="30"/>
      <c r="TGY32" s="30"/>
      <c r="TGZ32" s="30"/>
      <c r="THA32" s="30"/>
      <c r="THB32" s="30"/>
      <c r="THC32" s="30"/>
      <c r="THD32" s="30"/>
      <c r="THE32" s="30"/>
      <c r="THF32" s="30"/>
      <c r="THG32" s="30"/>
      <c r="THH32" s="30"/>
      <c r="THI32" s="30"/>
      <c r="THJ32" s="30"/>
      <c r="THK32" s="30"/>
      <c r="THL32" s="30"/>
      <c r="THM32" s="30"/>
      <c r="THN32" s="30"/>
      <c r="THO32" s="30"/>
      <c r="THP32" s="30"/>
      <c r="THQ32" s="30"/>
      <c r="THR32" s="30"/>
      <c r="THS32" s="30"/>
      <c r="THT32" s="30"/>
      <c r="THU32" s="30"/>
      <c r="THV32" s="30"/>
      <c r="THW32" s="30"/>
      <c r="THX32" s="30"/>
      <c r="THY32" s="30"/>
      <c r="THZ32" s="30"/>
      <c r="TIA32" s="30"/>
      <c r="TIB32" s="30"/>
      <c r="TIC32" s="30"/>
      <c r="TID32" s="30"/>
      <c r="TIE32" s="30"/>
      <c r="TIF32" s="30"/>
      <c r="TIG32" s="30"/>
      <c r="TIH32" s="30"/>
      <c r="TII32" s="30"/>
      <c r="TIJ32" s="30"/>
      <c r="TIK32" s="30"/>
      <c r="TIL32" s="30"/>
      <c r="TIM32" s="30"/>
      <c r="TIN32" s="30"/>
      <c r="TIO32" s="30"/>
      <c r="TIP32" s="30"/>
      <c r="TIQ32" s="30"/>
      <c r="TIR32" s="30"/>
      <c r="TIS32" s="30"/>
      <c r="TIT32" s="30"/>
      <c r="TIU32" s="30"/>
      <c r="TIV32" s="30"/>
      <c r="TIW32" s="30"/>
      <c r="TIX32" s="30"/>
      <c r="TIY32" s="30"/>
      <c r="TIZ32" s="30"/>
      <c r="TJA32" s="30"/>
      <c r="TJB32" s="30"/>
      <c r="TJC32" s="30"/>
      <c r="TJD32" s="30"/>
      <c r="TJE32" s="30"/>
      <c r="TJF32" s="30"/>
      <c r="TJG32" s="30"/>
      <c r="TJH32" s="30"/>
      <c r="TJI32" s="30"/>
      <c r="TJJ32" s="30"/>
      <c r="TJK32" s="30"/>
      <c r="TJL32" s="30"/>
      <c r="TJM32" s="30"/>
      <c r="TJN32" s="30"/>
      <c r="TJO32" s="30"/>
      <c r="TJP32" s="30"/>
      <c r="TJQ32" s="30"/>
      <c r="TJR32" s="30"/>
      <c r="TJS32" s="30"/>
      <c r="TJT32" s="30"/>
      <c r="TJU32" s="30"/>
      <c r="TJV32" s="30"/>
      <c r="TJW32" s="30"/>
      <c r="TJX32" s="30"/>
      <c r="TJY32" s="30"/>
      <c r="TJZ32" s="30"/>
      <c r="TKA32" s="30"/>
      <c r="TKB32" s="30"/>
      <c r="TKC32" s="30"/>
      <c r="TKD32" s="30"/>
      <c r="TKE32" s="30"/>
      <c r="TKF32" s="30"/>
      <c r="TKG32" s="30"/>
      <c r="TKH32" s="30"/>
      <c r="TKI32" s="30"/>
      <c r="TKJ32" s="30"/>
      <c r="TKK32" s="30"/>
      <c r="TKL32" s="30"/>
      <c r="TKM32" s="30"/>
      <c r="TKN32" s="30"/>
      <c r="TKO32" s="30"/>
      <c r="TKP32" s="30"/>
      <c r="TKQ32" s="30"/>
      <c r="TKR32" s="30"/>
      <c r="TKS32" s="30"/>
      <c r="TKT32" s="30"/>
      <c r="TKU32" s="30"/>
      <c r="TKV32" s="30"/>
      <c r="TKW32" s="30"/>
      <c r="TKX32" s="30"/>
      <c r="TKY32" s="30"/>
      <c r="TKZ32" s="30"/>
      <c r="TLA32" s="30"/>
      <c r="TLB32" s="30"/>
      <c r="TLC32" s="30"/>
      <c r="TLD32" s="30"/>
      <c r="TLE32" s="30"/>
      <c r="TLF32" s="30"/>
      <c r="TLG32" s="30"/>
      <c r="TLH32" s="30"/>
      <c r="TLI32" s="30"/>
      <c r="TLJ32" s="30"/>
      <c r="TLK32" s="30"/>
      <c r="TLL32" s="30"/>
      <c r="TLM32" s="30"/>
      <c r="TLN32" s="30"/>
      <c r="TLO32" s="30"/>
      <c r="TLP32" s="30"/>
      <c r="TLQ32" s="30"/>
      <c r="TLR32" s="30"/>
      <c r="TLS32" s="30"/>
      <c r="TLT32" s="30"/>
      <c r="TLU32" s="30"/>
      <c r="TLV32" s="30"/>
      <c r="TLW32" s="30"/>
      <c r="TLX32" s="30"/>
      <c r="TLY32" s="30"/>
      <c r="TLZ32" s="30"/>
      <c r="TMA32" s="30"/>
      <c r="TMB32" s="30"/>
      <c r="TMC32" s="30"/>
      <c r="TMD32" s="30"/>
      <c r="TME32" s="30"/>
      <c r="TMF32" s="30"/>
      <c r="TMG32" s="30"/>
      <c r="TMH32" s="30"/>
      <c r="TMI32" s="30"/>
      <c r="TMJ32" s="30"/>
      <c r="TMK32" s="30"/>
      <c r="TML32" s="30"/>
      <c r="TMM32" s="30"/>
      <c r="TMN32" s="30"/>
      <c r="TMO32" s="30"/>
      <c r="TMP32" s="30"/>
      <c r="TMQ32" s="30"/>
      <c r="TMR32" s="30"/>
      <c r="TMS32" s="30"/>
      <c r="TMT32" s="30"/>
      <c r="TMU32" s="30"/>
      <c r="TMV32" s="30"/>
      <c r="TMW32" s="30"/>
      <c r="TMX32" s="30"/>
      <c r="TMY32" s="30"/>
      <c r="TMZ32" s="30"/>
      <c r="TNA32" s="30"/>
      <c r="TNB32" s="30"/>
      <c r="TNC32" s="30"/>
      <c r="TND32" s="30"/>
      <c r="TNE32" s="30"/>
      <c r="TNF32" s="30"/>
      <c r="TNG32" s="30"/>
      <c r="TNH32" s="30"/>
      <c r="TNI32" s="30"/>
      <c r="TNJ32" s="30"/>
      <c r="TNK32" s="30"/>
      <c r="TNL32" s="30"/>
      <c r="TNM32" s="30"/>
      <c r="TNN32" s="30"/>
      <c r="TNO32" s="30"/>
      <c r="TNP32" s="30"/>
      <c r="TNQ32" s="30"/>
      <c r="TNR32" s="30"/>
      <c r="TNS32" s="30"/>
      <c r="TNT32" s="30"/>
      <c r="TNU32" s="30"/>
      <c r="TNV32" s="30"/>
      <c r="TNW32" s="30"/>
      <c r="TNX32" s="30"/>
      <c r="TNY32" s="30"/>
      <c r="TNZ32" s="30"/>
      <c r="TOA32" s="30"/>
      <c r="TOB32" s="30"/>
      <c r="TOC32" s="30"/>
      <c r="TOD32" s="30"/>
      <c r="TOE32" s="30"/>
      <c r="TOF32" s="30"/>
      <c r="TOG32" s="30"/>
      <c r="TOH32" s="30"/>
      <c r="TOI32" s="30"/>
      <c r="TOJ32" s="30"/>
      <c r="TOK32" s="30"/>
      <c r="TOL32" s="30"/>
      <c r="TOM32" s="30"/>
      <c r="TON32" s="30"/>
      <c r="TOO32" s="30"/>
      <c r="TOP32" s="30"/>
      <c r="TOQ32" s="30"/>
      <c r="TOR32" s="30"/>
      <c r="TOS32" s="30"/>
      <c r="TOT32" s="30"/>
      <c r="TOU32" s="30"/>
      <c r="TOV32" s="30"/>
      <c r="TOW32" s="30"/>
      <c r="TOX32" s="30"/>
      <c r="TOY32" s="30"/>
      <c r="TOZ32" s="30"/>
      <c r="TPA32" s="30"/>
      <c r="TPB32" s="30"/>
      <c r="TPC32" s="30"/>
      <c r="TPD32" s="30"/>
      <c r="TPE32" s="30"/>
      <c r="TPF32" s="30"/>
      <c r="TPG32" s="30"/>
      <c r="TPH32" s="30"/>
      <c r="TPI32" s="30"/>
      <c r="TPJ32" s="30"/>
      <c r="TPK32" s="30"/>
      <c r="TPL32" s="30"/>
      <c r="TPM32" s="30"/>
      <c r="TPN32" s="30"/>
      <c r="TPO32" s="30"/>
      <c r="TPP32" s="30"/>
      <c r="TPQ32" s="30"/>
      <c r="TPR32" s="30"/>
      <c r="TPS32" s="30"/>
      <c r="TPT32" s="30"/>
      <c r="TPU32" s="30"/>
      <c r="TPV32" s="30"/>
      <c r="TPW32" s="30"/>
      <c r="TPX32" s="30"/>
      <c r="TPY32" s="30"/>
      <c r="TPZ32" s="30"/>
      <c r="TQA32" s="30"/>
      <c r="TQB32" s="30"/>
      <c r="TQC32" s="30"/>
      <c r="TQD32" s="30"/>
      <c r="TQE32" s="30"/>
      <c r="TQF32" s="30"/>
      <c r="TQG32" s="30"/>
      <c r="TQH32" s="30"/>
      <c r="TQI32" s="30"/>
      <c r="TQJ32" s="30"/>
      <c r="TQK32" s="30"/>
      <c r="TQL32" s="30"/>
      <c r="TQM32" s="30"/>
      <c r="TQN32" s="30"/>
      <c r="TQO32" s="30"/>
      <c r="TQP32" s="30"/>
      <c r="TQQ32" s="30"/>
      <c r="TQR32" s="30"/>
      <c r="TQS32" s="30"/>
      <c r="TQT32" s="30"/>
      <c r="TQU32" s="30"/>
      <c r="TQV32" s="30"/>
      <c r="TQW32" s="30"/>
      <c r="TQX32" s="30"/>
      <c r="TQY32" s="30"/>
      <c r="TQZ32" s="30"/>
      <c r="TRA32" s="30"/>
      <c r="TRB32" s="30"/>
      <c r="TRC32" s="30"/>
      <c r="TRD32" s="30"/>
      <c r="TRE32" s="30"/>
      <c r="TRF32" s="30"/>
      <c r="TRG32" s="30"/>
      <c r="TRH32" s="30"/>
      <c r="TRI32" s="30"/>
      <c r="TRJ32" s="30"/>
      <c r="TRK32" s="30"/>
      <c r="TRL32" s="30"/>
      <c r="TRM32" s="30"/>
      <c r="TRN32" s="30"/>
      <c r="TRO32" s="30"/>
      <c r="TRP32" s="30"/>
      <c r="TRQ32" s="30"/>
      <c r="TRR32" s="30"/>
      <c r="TRS32" s="30"/>
      <c r="TRT32" s="30"/>
      <c r="TRU32" s="30"/>
      <c r="TRV32" s="30"/>
      <c r="TRW32" s="30"/>
      <c r="TRX32" s="30"/>
      <c r="TRY32" s="30"/>
      <c r="TRZ32" s="30"/>
      <c r="TSA32" s="30"/>
      <c r="TSB32" s="30"/>
      <c r="TSC32" s="30"/>
      <c r="TSD32" s="30"/>
      <c r="TSE32" s="30"/>
      <c r="TSF32" s="30"/>
      <c r="TSG32" s="30"/>
      <c r="TSH32" s="30"/>
      <c r="TSI32" s="30"/>
      <c r="TSJ32" s="30"/>
      <c r="TSK32" s="30"/>
      <c r="TSL32" s="30"/>
      <c r="TSM32" s="30"/>
      <c r="TSN32" s="30"/>
      <c r="TSO32" s="30"/>
      <c r="TSP32" s="30"/>
      <c r="TSQ32" s="30"/>
      <c r="TSR32" s="30"/>
      <c r="TSS32" s="30"/>
      <c r="TST32" s="30"/>
      <c r="TSU32" s="30"/>
      <c r="TSV32" s="30"/>
      <c r="TSW32" s="30"/>
      <c r="TSX32" s="30"/>
      <c r="TSY32" s="30"/>
      <c r="TSZ32" s="30"/>
      <c r="TTA32" s="30"/>
      <c r="TTB32" s="30"/>
      <c r="TTC32" s="30"/>
      <c r="TTD32" s="30"/>
      <c r="TTE32" s="30"/>
      <c r="TTF32" s="30"/>
      <c r="TTG32" s="30"/>
      <c r="TTH32" s="30"/>
      <c r="TTI32" s="30"/>
      <c r="TTJ32" s="30"/>
      <c r="TTK32" s="30"/>
      <c r="TTL32" s="30"/>
      <c r="TTM32" s="30"/>
      <c r="TTN32" s="30"/>
      <c r="TTO32" s="30"/>
      <c r="TTP32" s="30"/>
      <c r="TTQ32" s="30"/>
      <c r="TTR32" s="30"/>
      <c r="TTS32" s="30"/>
      <c r="TTT32" s="30"/>
      <c r="TTU32" s="30"/>
      <c r="TTV32" s="30"/>
      <c r="TTW32" s="30"/>
      <c r="TTX32" s="30"/>
      <c r="TTY32" s="30"/>
      <c r="TTZ32" s="30"/>
      <c r="TUA32" s="30"/>
      <c r="TUB32" s="30"/>
      <c r="TUC32" s="30"/>
      <c r="TUD32" s="30"/>
      <c r="TUE32" s="30"/>
      <c r="TUF32" s="30"/>
      <c r="TUG32" s="30"/>
      <c r="TUH32" s="30"/>
      <c r="TUI32" s="30"/>
      <c r="TUJ32" s="30"/>
      <c r="TUK32" s="30"/>
      <c r="TUL32" s="30"/>
      <c r="TUM32" s="30"/>
      <c r="TUN32" s="30"/>
      <c r="TUO32" s="30"/>
      <c r="TUP32" s="30"/>
      <c r="TUQ32" s="30"/>
      <c r="TUR32" s="30"/>
      <c r="TUS32" s="30"/>
      <c r="TUT32" s="30"/>
      <c r="TUU32" s="30"/>
      <c r="TUV32" s="30"/>
      <c r="TUW32" s="30"/>
      <c r="TUX32" s="30"/>
      <c r="TUY32" s="30"/>
      <c r="TUZ32" s="30"/>
      <c r="TVA32" s="30"/>
      <c r="TVB32" s="30"/>
      <c r="TVC32" s="30"/>
      <c r="TVD32" s="30"/>
      <c r="TVE32" s="30"/>
      <c r="TVF32" s="30"/>
      <c r="TVG32" s="30"/>
      <c r="TVH32" s="30"/>
      <c r="TVI32" s="30"/>
      <c r="TVJ32" s="30"/>
      <c r="TVK32" s="30"/>
      <c r="TVL32" s="30"/>
      <c r="TVM32" s="30"/>
      <c r="TVN32" s="30"/>
      <c r="TVO32" s="30"/>
      <c r="TVP32" s="30"/>
      <c r="TVQ32" s="30"/>
      <c r="TVR32" s="30"/>
      <c r="TVS32" s="30"/>
      <c r="TVT32" s="30"/>
      <c r="TVU32" s="30"/>
      <c r="TVV32" s="30"/>
      <c r="TVW32" s="30"/>
      <c r="TVX32" s="30"/>
      <c r="TVY32" s="30"/>
      <c r="TVZ32" s="30"/>
      <c r="TWA32" s="30"/>
      <c r="TWB32" s="30"/>
      <c r="TWC32" s="30"/>
      <c r="TWD32" s="30"/>
      <c r="TWE32" s="30"/>
      <c r="TWF32" s="30"/>
      <c r="TWG32" s="30"/>
      <c r="TWH32" s="30"/>
      <c r="TWI32" s="30"/>
      <c r="TWJ32" s="30"/>
      <c r="TWK32" s="30"/>
      <c r="TWL32" s="30"/>
      <c r="TWM32" s="30"/>
      <c r="TWN32" s="30"/>
      <c r="TWO32" s="30"/>
      <c r="TWP32" s="30"/>
      <c r="TWQ32" s="30"/>
      <c r="TWR32" s="30"/>
      <c r="TWS32" s="30"/>
      <c r="TWT32" s="30"/>
      <c r="TWU32" s="30"/>
      <c r="TWV32" s="30"/>
      <c r="TWW32" s="30"/>
      <c r="TWX32" s="30"/>
      <c r="TWY32" s="30"/>
      <c r="TWZ32" s="30"/>
      <c r="TXA32" s="30"/>
      <c r="TXB32" s="30"/>
      <c r="TXC32" s="30"/>
      <c r="TXD32" s="30"/>
      <c r="TXE32" s="30"/>
      <c r="TXF32" s="30"/>
      <c r="TXG32" s="30"/>
      <c r="TXH32" s="30"/>
      <c r="TXI32" s="30"/>
      <c r="TXJ32" s="30"/>
      <c r="TXK32" s="30"/>
      <c r="TXL32" s="30"/>
      <c r="TXM32" s="30"/>
      <c r="TXN32" s="30"/>
      <c r="TXO32" s="30"/>
      <c r="TXP32" s="30"/>
      <c r="TXQ32" s="30"/>
      <c r="TXR32" s="30"/>
      <c r="TXS32" s="30"/>
      <c r="TXT32" s="30"/>
      <c r="TXU32" s="30"/>
      <c r="TXV32" s="30"/>
      <c r="TXW32" s="30"/>
      <c r="TXX32" s="30"/>
      <c r="TXY32" s="30"/>
      <c r="TXZ32" s="30"/>
      <c r="TYA32" s="30"/>
      <c r="TYB32" s="30"/>
      <c r="TYC32" s="30"/>
      <c r="TYD32" s="30"/>
      <c r="TYE32" s="30"/>
      <c r="TYF32" s="30"/>
      <c r="TYG32" s="30"/>
      <c r="TYH32" s="30"/>
      <c r="TYI32" s="30"/>
      <c r="TYJ32" s="30"/>
      <c r="TYK32" s="30"/>
      <c r="TYL32" s="30"/>
      <c r="TYM32" s="30"/>
      <c r="TYN32" s="30"/>
      <c r="TYO32" s="30"/>
      <c r="TYP32" s="30"/>
      <c r="TYQ32" s="30"/>
      <c r="TYR32" s="30"/>
      <c r="TYS32" s="30"/>
      <c r="TYT32" s="30"/>
      <c r="TYU32" s="30"/>
      <c r="TYV32" s="30"/>
      <c r="TYW32" s="30"/>
      <c r="TYX32" s="30"/>
      <c r="TYY32" s="30"/>
      <c r="TYZ32" s="30"/>
      <c r="TZA32" s="30"/>
      <c r="TZB32" s="30"/>
      <c r="TZC32" s="30"/>
      <c r="TZD32" s="30"/>
      <c r="TZE32" s="30"/>
      <c r="TZF32" s="30"/>
      <c r="TZG32" s="30"/>
      <c r="TZH32" s="30"/>
      <c r="TZI32" s="30"/>
      <c r="TZJ32" s="30"/>
      <c r="TZK32" s="30"/>
      <c r="TZL32" s="30"/>
      <c r="TZM32" s="30"/>
      <c r="TZN32" s="30"/>
      <c r="TZO32" s="30"/>
      <c r="TZP32" s="30"/>
      <c r="TZQ32" s="30"/>
      <c r="TZR32" s="30"/>
      <c r="TZS32" s="30"/>
      <c r="TZT32" s="30"/>
      <c r="TZU32" s="30"/>
      <c r="TZV32" s="30"/>
      <c r="TZW32" s="30"/>
      <c r="TZX32" s="30"/>
      <c r="TZY32" s="30"/>
      <c r="TZZ32" s="30"/>
      <c r="UAA32" s="30"/>
      <c r="UAB32" s="30"/>
      <c r="UAC32" s="30"/>
      <c r="UAD32" s="30"/>
      <c r="UAE32" s="30"/>
      <c r="UAF32" s="30"/>
      <c r="UAG32" s="30"/>
      <c r="UAH32" s="30"/>
      <c r="UAI32" s="30"/>
      <c r="UAJ32" s="30"/>
      <c r="UAK32" s="30"/>
      <c r="UAL32" s="30"/>
      <c r="UAM32" s="30"/>
      <c r="UAN32" s="30"/>
      <c r="UAO32" s="30"/>
      <c r="UAP32" s="30"/>
      <c r="UAQ32" s="30"/>
      <c r="UAR32" s="30"/>
      <c r="UAS32" s="30"/>
      <c r="UAT32" s="30"/>
      <c r="UAU32" s="30"/>
      <c r="UAV32" s="30"/>
      <c r="UAW32" s="30"/>
      <c r="UAX32" s="30"/>
      <c r="UAY32" s="30"/>
      <c r="UAZ32" s="30"/>
      <c r="UBA32" s="30"/>
      <c r="UBB32" s="30"/>
      <c r="UBC32" s="30"/>
      <c r="UBD32" s="30"/>
      <c r="UBE32" s="30"/>
      <c r="UBF32" s="30"/>
      <c r="UBG32" s="30"/>
      <c r="UBH32" s="30"/>
      <c r="UBI32" s="30"/>
      <c r="UBJ32" s="30"/>
      <c r="UBK32" s="30"/>
      <c r="UBL32" s="30"/>
      <c r="UBM32" s="30"/>
      <c r="UBN32" s="30"/>
      <c r="UBO32" s="30"/>
      <c r="UBP32" s="30"/>
      <c r="UBQ32" s="30"/>
      <c r="UBR32" s="30"/>
      <c r="UBS32" s="30"/>
      <c r="UBT32" s="30"/>
      <c r="UBU32" s="30"/>
      <c r="UBV32" s="30"/>
      <c r="UBW32" s="30"/>
      <c r="UBX32" s="30"/>
      <c r="UBY32" s="30"/>
      <c r="UBZ32" s="30"/>
      <c r="UCA32" s="30"/>
      <c r="UCB32" s="30"/>
      <c r="UCC32" s="30"/>
      <c r="UCD32" s="30"/>
      <c r="UCE32" s="30"/>
      <c r="UCF32" s="30"/>
      <c r="UCG32" s="30"/>
      <c r="UCH32" s="30"/>
      <c r="UCI32" s="30"/>
      <c r="UCJ32" s="30"/>
      <c r="UCK32" s="30"/>
      <c r="UCL32" s="30"/>
      <c r="UCM32" s="30"/>
      <c r="UCN32" s="30"/>
      <c r="UCO32" s="30"/>
      <c r="UCP32" s="30"/>
      <c r="UCQ32" s="30"/>
      <c r="UCR32" s="30"/>
      <c r="UCS32" s="30"/>
      <c r="UCT32" s="30"/>
      <c r="UCU32" s="30"/>
      <c r="UCV32" s="30"/>
      <c r="UCW32" s="30"/>
      <c r="UCX32" s="30"/>
      <c r="UCY32" s="30"/>
      <c r="UCZ32" s="30"/>
      <c r="UDA32" s="30"/>
      <c r="UDB32" s="30"/>
      <c r="UDC32" s="30"/>
      <c r="UDD32" s="30"/>
      <c r="UDE32" s="30"/>
      <c r="UDF32" s="30"/>
      <c r="UDG32" s="30"/>
      <c r="UDH32" s="30"/>
      <c r="UDI32" s="30"/>
      <c r="UDJ32" s="30"/>
      <c r="UDK32" s="30"/>
      <c r="UDL32" s="30"/>
      <c r="UDM32" s="30"/>
      <c r="UDN32" s="30"/>
      <c r="UDO32" s="30"/>
      <c r="UDP32" s="30"/>
      <c r="UDQ32" s="30"/>
      <c r="UDR32" s="30"/>
      <c r="UDS32" s="30"/>
      <c r="UDT32" s="30"/>
      <c r="UDU32" s="30"/>
      <c r="UDV32" s="30"/>
      <c r="UDW32" s="30"/>
      <c r="UDX32" s="30"/>
      <c r="UDY32" s="30"/>
      <c r="UDZ32" s="30"/>
      <c r="UEA32" s="30"/>
      <c r="UEB32" s="30"/>
      <c r="UEC32" s="30"/>
      <c r="UED32" s="30"/>
      <c r="UEE32" s="30"/>
      <c r="UEF32" s="30"/>
      <c r="UEG32" s="30"/>
      <c r="UEH32" s="30"/>
      <c r="UEI32" s="30"/>
      <c r="UEJ32" s="30"/>
      <c r="UEK32" s="30"/>
      <c r="UEL32" s="30"/>
      <c r="UEM32" s="30"/>
      <c r="UEN32" s="30"/>
      <c r="UEO32" s="30"/>
      <c r="UEP32" s="30"/>
      <c r="UEQ32" s="30"/>
      <c r="UER32" s="30"/>
      <c r="UES32" s="30"/>
      <c r="UET32" s="30"/>
      <c r="UEU32" s="30"/>
      <c r="UEV32" s="30"/>
      <c r="UEW32" s="30"/>
      <c r="UEX32" s="30"/>
      <c r="UEY32" s="30"/>
      <c r="UEZ32" s="30"/>
      <c r="UFA32" s="30"/>
      <c r="UFB32" s="30"/>
      <c r="UFC32" s="30"/>
      <c r="UFD32" s="30"/>
      <c r="UFE32" s="30"/>
      <c r="UFF32" s="30"/>
      <c r="UFG32" s="30"/>
      <c r="UFH32" s="30"/>
      <c r="UFI32" s="30"/>
      <c r="UFJ32" s="30"/>
      <c r="UFK32" s="30"/>
      <c r="UFL32" s="30"/>
      <c r="UFM32" s="30"/>
      <c r="UFN32" s="30"/>
      <c r="UFO32" s="30"/>
      <c r="UFP32" s="30"/>
      <c r="UFQ32" s="30"/>
      <c r="UFR32" s="30"/>
      <c r="UFS32" s="30"/>
      <c r="UFT32" s="30"/>
      <c r="UFU32" s="30"/>
      <c r="UFV32" s="30"/>
      <c r="UFW32" s="30"/>
      <c r="UFX32" s="30"/>
      <c r="UFY32" s="30"/>
      <c r="UFZ32" s="30"/>
      <c r="UGA32" s="30"/>
      <c r="UGB32" s="30"/>
      <c r="UGC32" s="30"/>
      <c r="UGD32" s="30"/>
      <c r="UGE32" s="30"/>
      <c r="UGF32" s="30"/>
      <c r="UGG32" s="30"/>
      <c r="UGH32" s="30"/>
      <c r="UGI32" s="30"/>
      <c r="UGJ32" s="30"/>
      <c r="UGK32" s="30"/>
      <c r="UGL32" s="30"/>
      <c r="UGM32" s="30"/>
      <c r="UGN32" s="30"/>
      <c r="UGO32" s="30"/>
      <c r="UGP32" s="30"/>
      <c r="UGQ32" s="30"/>
      <c r="UGR32" s="30"/>
      <c r="UGS32" s="30"/>
      <c r="UGT32" s="30"/>
      <c r="UGU32" s="30"/>
      <c r="UGV32" s="30"/>
      <c r="UGW32" s="30"/>
      <c r="UGX32" s="30"/>
      <c r="UGY32" s="30"/>
      <c r="UGZ32" s="30"/>
      <c r="UHA32" s="30"/>
      <c r="UHB32" s="30"/>
      <c r="UHC32" s="30"/>
      <c r="UHD32" s="30"/>
      <c r="UHE32" s="30"/>
      <c r="UHF32" s="30"/>
      <c r="UHG32" s="30"/>
      <c r="UHH32" s="30"/>
      <c r="UHI32" s="30"/>
      <c r="UHJ32" s="30"/>
      <c r="UHK32" s="30"/>
      <c r="UHL32" s="30"/>
      <c r="UHM32" s="30"/>
      <c r="UHN32" s="30"/>
      <c r="UHO32" s="30"/>
      <c r="UHP32" s="30"/>
      <c r="UHQ32" s="30"/>
      <c r="UHR32" s="30"/>
      <c r="UHS32" s="30"/>
      <c r="UHT32" s="30"/>
      <c r="UHU32" s="30"/>
      <c r="UHV32" s="30"/>
      <c r="UHW32" s="30"/>
      <c r="UHX32" s="30"/>
      <c r="UHY32" s="30"/>
      <c r="UHZ32" s="30"/>
      <c r="UIA32" s="30"/>
      <c r="UIB32" s="30"/>
      <c r="UIC32" s="30"/>
      <c r="UID32" s="30"/>
      <c r="UIE32" s="30"/>
      <c r="UIF32" s="30"/>
      <c r="UIG32" s="30"/>
      <c r="UIH32" s="30"/>
      <c r="UII32" s="30"/>
      <c r="UIJ32" s="30"/>
      <c r="UIK32" s="30"/>
      <c r="UIL32" s="30"/>
      <c r="UIM32" s="30"/>
      <c r="UIN32" s="30"/>
      <c r="UIO32" s="30"/>
      <c r="UIP32" s="30"/>
      <c r="UIQ32" s="30"/>
      <c r="UIR32" s="30"/>
      <c r="UIS32" s="30"/>
      <c r="UIT32" s="30"/>
      <c r="UIU32" s="30"/>
      <c r="UIV32" s="30"/>
      <c r="UIW32" s="30"/>
      <c r="UIX32" s="30"/>
      <c r="UIY32" s="30"/>
      <c r="UIZ32" s="30"/>
      <c r="UJA32" s="30"/>
      <c r="UJB32" s="30"/>
      <c r="UJC32" s="30"/>
      <c r="UJD32" s="30"/>
      <c r="UJE32" s="30"/>
      <c r="UJF32" s="30"/>
      <c r="UJG32" s="30"/>
      <c r="UJH32" s="30"/>
      <c r="UJI32" s="30"/>
      <c r="UJJ32" s="30"/>
      <c r="UJK32" s="30"/>
      <c r="UJL32" s="30"/>
      <c r="UJM32" s="30"/>
      <c r="UJN32" s="30"/>
      <c r="UJO32" s="30"/>
      <c r="UJP32" s="30"/>
      <c r="UJQ32" s="30"/>
      <c r="UJR32" s="30"/>
      <c r="UJS32" s="30"/>
      <c r="UJT32" s="30"/>
      <c r="UJU32" s="30"/>
      <c r="UJV32" s="30"/>
      <c r="UJW32" s="30"/>
      <c r="UJX32" s="30"/>
      <c r="UJY32" s="30"/>
      <c r="UJZ32" s="30"/>
      <c r="UKA32" s="30"/>
      <c r="UKB32" s="30"/>
      <c r="UKC32" s="30"/>
      <c r="UKD32" s="30"/>
      <c r="UKE32" s="30"/>
      <c r="UKF32" s="30"/>
      <c r="UKG32" s="30"/>
      <c r="UKH32" s="30"/>
      <c r="UKI32" s="30"/>
      <c r="UKJ32" s="30"/>
      <c r="UKK32" s="30"/>
      <c r="UKL32" s="30"/>
      <c r="UKM32" s="30"/>
      <c r="UKN32" s="30"/>
      <c r="UKO32" s="30"/>
      <c r="UKP32" s="30"/>
      <c r="UKQ32" s="30"/>
      <c r="UKR32" s="30"/>
      <c r="UKS32" s="30"/>
      <c r="UKT32" s="30"/>
      <c r="UKU32" s="30"/>
      <c r="UKV32" s="30"/>
      <c r="UKW32" s="30"/>
      <c r="UKX32" s="30"/>
      <c r="UKY32" s="30"/>
      <c r="UKZ32" s="30"/>
      <c r="ULA32" s="30"/>
      <c r="ULB32" s="30"/>
      <c r="ULC32" s="30"/>
      <c r="ULD32" s="30"/>
      <c r="ULE32" s="30"/>
      <c r="ULF32" s="30"/>
      <c r="ULG32" s="30"/>
      <c r="ULH32" s="30"/>
      <c r="ULI32" s="30"/>
      <c r="ULJ32" s="30"/>
      <c r="ULK32" s="30"/>
      <c r="ULL32" s="30"/>
      <c r="ULM32" s="30"/>
      <c r="ULN32" s="30"/>
      <c r="ULO32" s="30"/>
      <c r="ULP32" s="30"/>
      <c r="ULQ32" s="30"/>
      <c r="ULR32" s="30"/>
      <c r="ULS32" s="30"/>
      <c r="ULT32" s="30"/>
      <c r="ULU32" s="30"/>
      <c r="ULV32" s="30"/>
      <c r="ULW32" s="30"/>
      <c r="ULX32" s="30"/>
      <c r="ULY32" s="30"/>
      <c r="ULZ32" s="30"/>
      <c r="UMA32" s="30"/>
      <c r="UMB32" s="30"/>
      <c r="UMC32" s="30"/>
      <c r="UMD32" s="30"/>
      <c r="UME32" s="30"/>
      <c r="UMF32" s="30"/>
      <c r="UMG32" s="30"/>
      <c r="UMH32" s="30"/>
      <c r="UMI32" s="30"/>
      <c r="UMJ32" s="30"/>
      <c r="UMK32" s="30"/>
      <c r="UML32" s="30"/>
      <c r="UMM32" s="30"/>
      <c r="UMN32" s="30"/>
      <c r="UMO32" s="30"/>
      <c r="UMP32" s="30"/>
      <c r="UMQ32" s="30"/>
      <c r="UMR32" s="30"/>
      <c r="UMS32" s="30"/>
      <c r="UMT32" s="30"/>
      <c r="UMU32" s="30"/>
      <c r="UMV32" s="30"/>
      <c r="UMW32" s="30"/>
      <c r="UMX32" s="30"/>
      <c r="UMY32" s="30"/>
      <c r="UMZ32" s="30"/>
      <c r="UNA32" s="30"/>
      <c r="UNB32" s="30"/>
      <c r="UNC32" s="30"/>
      <c r="UND32" s="30"/>
      <c r="UNE32" s="30"/>
      <c r="UNF32" s="30"/>
      <c r="UNG32" s="30"/>
      <c r="UNH32" s="30"/>
      <c r="UNI32" s="30"/>
      <c r="UNJ32" s="30"/>
      <c r="UNK32" s="30"/>
      <c r="UNL32" s="30"/>
      <c r="UNM32" s="30"/>
      <c r="UNN32" s="30"/>
      <c r="UNO32" s="30"/>
      <c r="UNP32" s="30"/>
      <c r="UNQ32" s="30"/>
      <c r="UNR32" s="30"/>
      <c r="UNS32" s="30"/>
      <c r="UNT32" s="30"/>
      <c r="UNU32" s="30"/>
      <c r="UNV32" s="30"/>
      <c r="UNW32" s="30"/>
      <c r="UNX32" s="30"/>
      <c r="UNY32" s="30"/>
      <c r="UNZ32" s="30"/>
      <c r="UOA32" s="30"/>
      <c r="UOB32" s="30"/>
      <c r="UOC32" s="30"/>
      <c r="UOD32" s="30"/>
      <c r="UOE32" s="30"/>
      <c r="UOF32" s="30"/>
      <c r="UOG32" s="30"/>
      <c r="UOH32" s="30"/>
      <c r="UOI32" s="30"/>
      <c r="UOJ32" s="30"/>
      <c r="UOK32" s="30"/>
      <c r="UOL32" s="30"/>
      <c r="UOM32" s="30"/>
      <c r="UON32" s="30"/>
      <c r="UOO32" s="30"/>
      <c r="UOP32" s="30"/>
      <c r="UOQ32" s="30"/>
      <c r="UOR32" s="30"/>
      <c r="UOS32" s="30"/>
      <c r="UOT32" s="30"/>
      <c r="UOU32" s="30"/>
      <c r="UOV32" s="30"/>
      <c r="UOW32" s="30"/>
      <c r="UOX32" s="30"/>
      <c r="UOY32" s="30"/>
      <c r="UOZ32" s="30"/>
      <c r="UPA32" s="30"/>
      <c r="UPB32" s="30"/>
      <c r="UPC32" s="30"/>
      <c r="UPD32" s="30"/>
      <c r="UPE32" s="30"/>
      <c r="UPF32" s="30"/>
      <c r="UPG32" s="30"/>
      <c r="UPH32" s="30"/>
      <c r="UPI32" s="30"/>
      <c r="UPJ32" s="30"/>
      <c r="UPK32" s="30"/>
      <c r="UPL32" s="30"/>
      <c r="UPM32" s="30"/>
      <c r="UPN32" s="30"/>
      <c r="UPO32" s="30"/>
      <c r="UPP32" s="30"/>
      <c r="UPQ32" s="30"/>
      <c r="UPR32" s="30"/>
      <c r="UPS32" s="30"/>
      <c r="UPT32" s="30"/>
      <c r="UPU32" s="30"/>
      <c r="UPV32" s="30"/>
      <c r="UPW32" s="30"/>
      <c r="UPX32" s="30"/>
      <c r="UPY32" s="30"/>
      <c r="UPZ32" s="30"/>
      <c r="UQA32" s="30"/>
      <c r="UQB32" s="30"/>
      <c r="UQC32" s="30"/>
      <c r="UQD32" s="30"/>
      <c r="UQE32" s="30"/>
      <c r="UQF32" s="30"/>
      <c r="UQG32" s="30"/>
      <c r="UQH32" s="30"/>
      <c r="UQI32" s="30"/>
      <c r="UQJ32" s="30"/>
      <c r="UQK32" s="30"/>
      <c r="UQL32" s="30"/>
      <c r="UQM32" s="30"/>
      <c r="UQN32" s="30"/>
      <c r="UQO32" s="30"/>
      <c r="UQP32" s="30"/>
      <c r="UQQ32" s="30"/>
      <c r="UQR32" s="30"/>
      <c r="UQS32" s="30"/>
      <c r="UQT32" s="30"/>
      <c r="UQU32" s="30"/>
      <c r="UQV32" s="30"/>
      <c r="UQW32" s="30"/>
      <c r="UQX32" s="30"/>
      <c r="UQY32" s="30"/>
      <c r="UQZ32" s="30"/>
      <c r="URA32" s="30"/>
      <c r="URB32" s="30"/>
      <c r="URC32" s="30"/>
      <c r="URD32" s="30"/>
      <c r="URE32" s="30"/>
      <c r="URF32" s="30"/>
      <c r="URG32" s="30"/>
      <c r="URH32" s="30"/>
      <c r="URI32" s="30"/>
      <c r="URJ32" s="30"/>
      <c r="URK32" s="30"/>
      <c r="URL32" s="30"/>
      <c r="URM32" s="30"/>
      <c r="URN32" s="30"/>
      <c r="URO32" s="30"/>
      <c r="URP32" s="30"/>
      <c r="URQ32" s="30"/>
      <c r="URR32" s="30"/>
      <c r="URS32" s="30"/>
      <c r="URT32" s="30"/>
      <c r="URU32" s="30"/>
      <c r="URV32" s="30"/>
      <c r="URW32" s="30"/>
      <c r="URX32" s="30"/>
      <c r="URY32" s="30"/>
      <c r="URZ32" s="30"/>
      <c r="USA32" s="30"/>
      <c r="USB32" s="30"/>
      <c r="USC32" s="30"/>
      <c r="USD32" s="30"/>
      <c r="USE32" s="30"/>
      <c r="USF32" s="30"/>
      <c r="USG32" s="30"/>
      <c r="USH32" s="30"/>
      <c r="USI32" s="30"/>
      <c r="USJ32" s="30"/>
      <c r="USK32" s="30"/>
      <c r="USL32" s="30"/>
      <c r="USM32" s="30"/>
      <c r="USN32" s="30"/>
      <c r="USO32" s="30"/>
      <c r="USP32" s="30"/>
      <c r="USQ32" s="30"/>
      <c r="USR32" s="30"/>
      <c r="USS32" s="30"/>
      <c r="UST32" s="30"/>
      <c r="USU32" s="30"/>
      <c r="USV32" s="30"/>
      <c r="USW32" s="30"/>
      <c r="USX32" s="30"/>
      <c r="USY32" s="30"/>
      <c r="USZ32" s="30"/>
      <c r="UTA32" s="30"/>
      <c r="UTB32" s="30"/>
      <c r="UTC32" s="30"/>
      <c r="UTD32" s="30"/>
      <c r="UTE32" s="30"/>
      <c r="UTF32" s="30"/>
      <c r="UTG32" s="30"/>
      <c r="UTH32" s="30"/>
      <c r="UTI32" s="30"/>
      <c r="UTJ32" s="30"/>
      <c r="UTK32" s="30"/>
      <c r="UTL32" s="30"/>
      <c r="UTM32" s="30"/>
      <c r="UTN32" s="30"/>
      <c r="UTO32" s="30"/>
      <c r="UTP32" s="30"/>
      <c r="UTQ32" s="30"/>
      <c r="UTR32" s="30"/>
      <c r="UTS32" s="30"/>
      <c r="UTT32" s="30"/>
      <c r="UTU32" s="30"/>
      <c r="UTV32" s="30"/>
      <c r="UTW32" s="30"/>
      <c r="UTX32" s="30"/>
      <c r="UTY32" s="30"/>
      <c r="UTZ32" s="30"/>
      <c r="UUA32" s="30"/>
      <c r="UUB32" s="30"/>
      <c r="UUC32" s="30"/>
      <c r="UUD32" s="30"/>
      <c r="UUE32" s="30"/>
      <c r="UUF32" s="30"/>
      <c r="UUG32" s="30"/>
      <c r="UUH32" s="30"/>
      <c r="UUI32" s="30"/>
      <c r="UUJ32" s="30"/>
      <c r="UUK32" s="30"/>
      <c r="UUL32" s="30"/>
      <c r="UUM32" s="30"/>
      <c r="UUN32" s="30"/>
      <c r="UUO32" s="30"/>
      <c r="UUP32" s="30"/>
      <c r="UUQ32" s="30"/>
      <c r="UUR32" s="30"/>
      <c r="UUS32" s="30"/>
      <c r="UUT32" s="30"/>
      <c r="UUU32" s="30"/>
      <c r="UUV32" s="30"/>
      <c r="UUW32" s="30"/>
      <c r="UUX32" s="30"/>
      <c r="UUY32" s="30"/>
      <c r="UUZ32" s="30"/>
      <c r="UVA32" s="30"/>
      <c r="UVB32" s="30"/>
      <c r="UVC32" s="30"/>
      <c r="UVD32" s="30"/>
      <c r="UVE32" s="30"/>
      <c r="UVF32" s="30"/>
      <c r="UVG32" s="30"/>
      <c r="UVH32" s="30"/>
      <c r="UVI32" s="30"/>
      <c r="UVJ32" s="30"/>
      <c r="UVK32" s="30"/>
      <c r="UVL32" s="30"/>
      <c r="UVM32" s="30"/>
      <c r="UVN32" s="30"/>
      <c r="UVO32" s="30"/>
      <c r="UVP32" s="30"/>
      <c r="UVQ32" s="30"/>
      <c r="UVR32" s="30"/>
      <c r="UVS32" s="30"/>
      <c r="UVT32" s="30"/>
      <c r="UVU32" s="30"/>
      <c r="UVV32" s="30"/>
      <c r="UVW32" s="30"/>
      <c r="UVX32" s="30"/>
      <c r="UVY32" s="30"/>
      <c r="UVZ32" s="30"/>
      <c r="UWA32" s="30"/>
      <c r="UWB32" s="30"/>
      <c r="UWC32" s="30"/>
      <c r="UWD32" s="30"/>
      <c r="UWE32" s="30"/>
      <c r="UWF32" s="30"/>
      <c r="UWG32" s="30"/>
      <c r="UWH32" s="30"/>
      <c r="UWI32" s="30"/>
      <c r="UWJ32" s="30"/>
      <c r="UWK32" s="30"/>
      <c r="UWL32" s="30"/>
      <c r="UWM32" s="30"/>
      <c r="UWN32" s="30"/>
      <c r="UWO32" s="30"/>
      <c r="UWP32" s="30"/>
      <c r="UWQ32" s="30"/>
      <c r="UWR32" s="30"/>
      <c r="UWS32" s="30"/>
      <c r="UWT32" s="30"/>
      <c r="UWU32" s="30"/>
      <c r="UWV32" s="30"/>
      <c r="UWW32" s="30"/>
      <c r="UWX32" s="30"/>
      <c r="UWY32" s="30"/>
      <c r="UWZ32" s="30"/>
      <c r="UXA32" s="30"/>
      <c r="UXB32" s="30"/>
      <c r="UXC32" s="30"/>
      <c r="UXD32" s="30"/>
      <c r="UXE32" s="30"/>
      <c r="UXF32" s="30"/>
      <c r="UXG32" s="30"/>
      <c r="UXH32" s="30"/>
      <c r="UXI32" s="30"/>
      <c r="UXJ32" s="30"/>
      <c r="UXK32" s="30"/>
      <c r="UXL32" s="30"/>
      <c r="UXM32" s="30"/>
      <c r="UXN32" s="30"/>
      <c r="UXO32" s="30"/>
      <c r="UXP32" s="30"/>
      <c r="UXQ32" s="30"/>
      <c r="UXR32" s="30"/>
      <c r="UXS32" s="30"/>
      <c r="UXT32" s="30"/>
      <c r="UXU32" s="30"/>
      <c r="UXV32" s="30"/>
      <c r="UXW32" s="30"/>
      <c r="UXX32" s="30"/>
      <c r="UXY32" s="30"/>
      <c r="UXZ32" s="30"/>
      <c r="UYA32" s="30"/>
      <c r="UYB32" s="30"/>
      <c r="UYC32" s="30"/>
      <c r="UYD32" s="30"/>
      <c r="UYE32" s="30"/>
      <c r="UYF32" s="30"/>
      <c r="UYG32" s="30"/>
      <c r="UYH32" s="30"/>
      <c r="UYI32" s="30"/>
      <c r="UYJ32" s="30"/>
      <c r="UYK32" s="30"/>
      <c r="UYL32" s="30"/>
      <c r="UYM32" s="30"/>
      <c r="UYN32" s="30"/>
      <c r="UYO32" s="30"/>
      <c r="UYP32" s="30"/>
      <c r="UYQ32" s="30"/>
      <c r="UYR32" s="30"/>
      <c r="UYS32" s="30"/>
      <c r="UYT32" s="30"/>
      <c r="UYU32" s="30"/>
      <c r="UYV32" s="30"/>
      <c r="UYW32" s="30"/>
      <c r="UYX32" s="30"/>
      <c r="UYY32" s="30"/>
      <c r="UYZ32" s="30"/>
      <c r="UZA32" s="30"/>
      <c r="UZB32" s="30"/>
      <c r="UZC32" s="30"/>
      <c r="UZD32" s="30"/>
      <c r="UZE32" s="30"/>
      <c r="UZF32" s="30"/>
      <c r="UZG32" s="30"/>
      <c r="UZH32" s="30"/>
      <c r="UZI32" s="30"/>
      <c r="UZJ32" s="30"/>
      <c r="UZK32" s="30"/>
      <c r="UZL32" s="30"/>
      <c r="UZM32" s="30"/>
      <c r="UZN32" s="30"/>
      <c r="UZO32" s="30"/>
      <c r="UZP32" s="30"/>
      <c r="UZQ32" s="30"/>
      <c r="UZR32" s="30"/>
      <c r="UZS32" s="30"/>
      <c r="UZT32" s="30"/>
      <c r="UZU32" s="30"/>
      <c r="UZV32" s="30"/>
      <c r="UZW32" s="30"/>
      <c r="UZX32" s="30"/>
      <c r="UZY32" s="30"/>
      <c r="UZZ32" s="30"/>
      <c r="VAA32" s="30"/>
      <c r="VAB32" s="30"/>
      <c r="VAC32" s="30"/>
      <c r="VAD32" s="30"/>
      <c r="VAE32" s="30"/>
      <c r="VAF32" s="30"/>
      <c r="VAG32" s="30"/>
      <c r="VAH32" s="30"/>
      <c r="VAI32" s="30"/>
      <c r="VAJ32" s="30"/>
      <c r="VAK32" s="30"/>
      <c r="VAL32" s="30"/>
      <c r="VAM32" s="30"/>
      <c r="VAN32" s="30"/>
      <c r="VAO32" s="30"/>
      <c r="VAP32" s="30"/>
      <c r="VAQ32" s="30"/>
      <c r="VAR32" s="30"/>
      <c r="VAS32" s="30"/>
      <c r="VAT32" s="30"/>
      <c r="VAU32" s="30"/>
      <c r="VAV32" s="30"/>
      <c r="VAW32" s="30"/>
      <c r="VAX32" s="30"/>
      <c r="VAY32" s="30"/>
      <c r="VAZ32" s="30"/>
      <c r="VBA32" s="30"/>
      <c r="VBB32" s="30"/>
      <c r="VBC32" s="30"/>
      <c r="VBD32" s="30"/>
      <c r="VBE32" s="30"/>
      <c r="VBF32" s="30"/>
      <c r="VBG32" s="30"/>
      <c r="VBH32" s="30"/>
      <c r="VBI32" s="30"/>
      <c r="VBJ32" s="30"/>
      <c r="VBK32" s="30"/>
      <c r="VBL32" s="30"/>
      <c r="VBM32" s="30"/>
      <c r="VBN32" s="30"/>
      <c r="VBO32" s="30"/>
      <c r="VBP32" s="30"/>
      <c r="VBQ32" s="30"/>
      <c r="VBR32" s="30"/>
      <c r="VBS32" s="30"/>
      <c r="VBT32" s="30"/>
      <c r="VBU32" s="30"/>
      <c r="VBV32" s="30"/>
      <c r="VBW32" s="30"/>
      <c r="VBX32" s="30"/>
      <c r="VBY32" s="30"/>
      <c r="VBZ32" s="30"/>
      <c r="VCA32" s="30"/>
      <c r="VCB32" s="30"/>
      <c r="VCC32" s="30"/>
      <c r="VCD32" s="30"/>
      <c r="VCE32" s="30"/>
      <c r="VCF32" s="30"/>
      <c r="VCG32" s="30"/>
      <c r="VCH32" s="30"/>
      <c r="VCI32" s="30"/>
      <c r="VCJ32" s="30"/>
      <c r="VCK32" s="30"/>
      <c r="VCL32" s="30"/>
      <c r="VCM32" s="30"/>
      <c r="VCN32" s="30"/>
      <c r="VCO32" s="30"/>
      <c r="VCP32" s="30"/>
      <c r="VCQ32" s="30"/>
      <c r="VCR32" s="30"/>
      <c r="VCS32" s="30"/>
      <c r="VCT32" s="30"/>
      <c r="VCU32" s="30"/>
      <c r="VCV32" s="30"/>
      <c r="VCW32" s="30"/>
      <c r="VCX32" s="30"/>
      <c r="VCY32" s="30"/>
      <c r="VCZ32" s="30"/>
      <c r="VDA32" s="30"/>
      <c r="VDB32" s="30"/>
      <c r="VDC32" s="30"/>
      <c r="VDD32" s="30"/>
      <c r="VDE32" s="30"/>
      <c r="VDF32" s="30"/>
      <c r="VDG32" s="30"/>
      <c r="VDH32" s="30"/>
      <c r="VDI32" s="30"/>
      <c r="VDJ32" s="30"/>
      <c r="VDK32" s="30"/>
      <c r="VDL32" s="30"/>
      <c r="VDM32" s="30"/>
      <c r="VDN32" s="30"/>
      <c r="VDO32" s="30"/>
      <c r="VDP32" s="30"/>
      <c r="VDQ32" s="30"/>
      <c r="VDR32" s="30"/>
      <c r="VDS32" s="30"/>
      <c r="VDT32" s="30"/>
      <c r="VDU32" s="30"/>
      <c r="VDV32" s="30"/>
      <c r="VDW32" s="30"/>
      <c r="VDX32" s="30"/>
      <c r="VDY32" s="30"/>
      <c r="VDZ32" s="30"/>
      <c r="VEA32" s="30"/>
      <c r="VEB32" s="30"/>
      <c r="VEC32" s="30"/>
      <c r="VED32" s="30"/>
      <c r="VEE32" s="30"/>
      <c r="VEF32" s="30"/>
      <c r="VEG32" s="30"/>
      <c r="VEH32" s="30"/>
      <c r="VEI32" s="30"/>
      <c r="VEJ32" s="30"/>
      <c r="VEK32" s="30"/>
      <c r="VEL32" s="30"/>
      <c r="VEM32" s="30"/>
      <c r="VEN32" s="30"/>
      <c r="VEO32" s="30"/>
      <c r="VEP32" s="30"/>
      <c r="VEQ32" s="30"/>
      <c r="VER32" s="30"/>
      <c r="VES32" s="30"/>
      <c r="VET32" s="30"/>
      <c r="VEU32" s="30"/>
      <c r="VEV32" s="30"/>
      <c r="VEW32" s="30"/>
      <c r="VEX32" s="30"/>
      <c r="VEY32" s="30"/>
      <c r="VEZ32" s="30"/>
      <c r="VFA32" s="30"/>
      <c r="VFB32" s="30"/>
      <c r="VFC32" s="30"/>
      <c r="VFD32" s="30"/>
      <c r="VFE32" s="30"/>
      <c r="VFF32" s="30"/>
      <c r="VFG32" s="30"/>
      <c r="VFH32" s="30"/>
      <c r="VFI32" s="30"/>
      <c r="VFJ32" s="30"/>
      <c r="VFK32" s="30"/>
      <c r="VFL32" s="30"/>
      <c r="VFM32" s="30"/>
      <c r="VFN32" s="30"/>
      <c r="VFO32" s="30"/>
      <c r="VFP32" s="30"/>
      <c r="VFQ32" s="30"/>
      <c r="VFR32" s="30"/>
      <c r="VFS32" s="30"/>
      <c r="VFT32" s="30"/>
      <c r="VFU32" s="30"/>
      <c r="VFV32" s="30"/>
      <c r="VFW32" s="30"/>
      <c r="VFX32" s="30"/>
      <c r="VFY32" s="30"/>
      <c r="VFZ32" s="30"/>
      <c r="VGA32" s="30"/>
      <c r="VGB32" s="30"/>
      <c r="VGC32" s="30"/>
      <c r="VGD32" s="30"/>
      <c r="VGE32" s="30"/>
      <c r="VGF32" s="30"/>
      <c r="VGG32" s="30"/>
      <c r="VGH32" s="30"/>
      <c r="VGI32" s="30"/>
      <c r="VGJ32" s="30"/>
      <c r="VGK32" s="30"/>
      <c r="VGL32" s="30"/>
      <c r="VGM32" s="30"/>
      <c r="VGN32" s="30"/>
      <c r="VGO32" s="30"/>
      <c r="VGP32" s="30"/>
      <c r="VGQ32" s="30"/>
      <c r="VGR32" s="30"/>
      <c r="VGS32" s="30"/>
      <c r="VGT32" s="30"/>
      <c r="VGU32" s="30"/>
      <c r="VGV32" s="30"/>
      <c r="VGW32" s="30"/>
      <c r="VGX32" s="30"/>
      <c r="VGY32" s="30"/>
      <c r="VGZ32" s="30"/>
      <c r="VHA32" s="30"/>
      <c r="VHB32" s="30"/>
      <c r="VHC32" s="30"/>
      <c r="VHD32" s="30"/>
      <c r="VHE32" s="30"/>
      <c r="VHF32" s="30"/>
      <c r="VHG32" s="30"/>
      <c r="VHH32" s="30"/>
      <c r="VHI32" s="30"/>
      <c r="VHJ32" s="30"/>
      <c r="VHK32" s="30"/>
      <c r="VHL32" s="30"/>
      <c r="VHM32" s="30"/>
      <c r="VHN32" s="30"/>
      <c r="VHO32" s="30"/>
      <c r="VHP32" s="30"/>
      <c r="VHQ32" s="30"/>
      <c r="VHR32" s="30"/>
      <c r="VHS32" s="30"/>
      <c r="VHT32" s="30"/>
      <c r="VHU32" s="30"/>
      <c r="VHV32" s="30"/>
      <c r="VHW32" s="30"/>
      <c r="VHX32" s="30"/>
      <c r="VHY32" s="30"/>
      <c r="VHZ32" s="30"/>
      <c r="VIA32" s="30"/>
      <c r="VIB32" s="30"/>
      <c r="VIC32" s="30"/>
      <c r="VID32" s="30"/>
      <c r="VIE32" s="30"/>
      <c r="VIF32" s="30"/>
      <c r="VIG32" s="30"/>
      <c r="VIH32" s="30"/>
      <c r="VII32" s="30"/>
      <c r="VIJ32" s="30"/>
      <c r="VIK32" s="30"/>
      <c r="VIL32" s="30"/>
      <c r="VIM32" s="30"/>
      <c r="VIN32" s="30"/>
      <c r="VIO32" s="30"/>
      <c r="VIP32" s="30"/>
      <c r="VIQ32" s="30"/>
      <c r="VIR32" s="30"/>
      <c r="VIS32" s="30"/>
      <c r="VIT32" s="30"/>
      <c r="VIU32" s="30"/>
      <c r="VIV32" s="30"/>
      <c r="VIW32" s="30"/>
      <c r="VIX32" s="30"/>
      <c r="VIY32" s="30"/>
      <c r="VIZ32" s="30"/>
      <c r="VJA32" s="30"/>
      <c r="VJB32" s="30"/>
      <c r="VJC32" s="30"/>
      <c r="VJD32" s="30"/>
      <c r="VJE32" s="30"/>
      <c r="VJF32" s="30"/>
      <c r="VJG32" s="30"/>
      <c r="VJH32" s="30"/>
      <c r="VJI32" s="30"/>
      <c r="VJJ32" s="30"/>
      <c r="VJK32" s="30"/>
      <c r="VJL32" s="30"/>
      <c r="VJM32" s="30"/>
      <c r="VJN32" s="30"/>
      <c r="VJO32" s="30"/>
      <c r="VJP32" s="30"/>
      <c r="VJQ32" s="30"/>
      <c r="VJR32" s="30"/>
      <c r="VJS32" s="30"/>
      <c r="VJT32" s="30"/>
      <c r="VJU32" s="30"/>
      <c r="VJV32" s="30"/>
      <c r="VJW32" s="30"/>
      <c r="VJX32" s="30"/>
      <c r="VJY32" s="30"/>
      <c r="VJZ32" s="30"/>
      <c r="VKA32" s="30"/>
      <c r="VKB32" s="30"/>
      <c r="VKC32" s="30"/>
      <c r="VKD32" s="30"/>
      <c r="VKE32" s="30"/>
      <c r="VKF32" s="30"/>
      <c r="VKG32" s="30"/>
      <c r="VKH32" s="30"/>
      <c r="VKI32" s="30"/>
      <c r="VKJ32" s="30"/>
      <c r="VKK32" s="30"/>
      <c r="VKL32" s="30"/>
      <c r="VKM32" s="30"/>
      <c r="VKN32" s="30"/>
      <c r="VKO32" s="30"/>
      <c r="VKP32" s="30"/>
      <c r="VKQ32" s="30"/>
      <c r="VKR32" s="30"/>
      <c r="VKS32" s="30"/>
      <c r="VKT32" s="30"/>
      <c r="VKU32" s="30"/>
      <c r="VKV32" s="30"/>
      <c r="VKW32" s="30"/>
      <c r="VKX32" s="30"/>
      <c r="VKY32" s="30"/>
      <c r="VKZ32" s="30"/>
      <c r="VLA32" s="30"/>
      <c r="VLB32" s="30"/>
      <c r="VLC32" s="30"/>
      <c r="VLD32" s="30"/>
      <c r="VLE32" s="30"/>
      <c r="VLF32" s="30"/>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c r="XCC32" s="30"/>
      <c r="XCD32" s="30"/>
      <c r="XCE32" s="30"/>
      <c r="XCF32" s="30"/>
      <c r="XCG32" s="30"/>
      <c r="XCH32" s="30"/>
      <c r="XCI32" s="30"/>
      <c r="XCJ32" s="30"/>
      <c r="XCK32" s="30"/>
      <c r="XCL32" s="30"/>
      <c r="XCM32" s="30"/>
      <c r="XCN32" s="30"/>
      <c r="XCO32" s="30"/>
      <c r="XCP32" s="30"/>
      <c r="XCQ32" s="30"/>
      <c r="XCR32" s="30"/>
      <c r="XCS32" s="30"/>
      <c r="XCT32" s="30"/>
      <c r="XCU32" s="30"/>
      <c r="XCV32" s="30"/>
      <c r="XCW32" s="30"/>
      <c r="XCX32" s="30"/>
      <c r="XCY32" s="30"/>
      <c r="XCZ32" s="30"/>
      <c r="XDA32" s="30"/>
      <c r="XDB32" s="30"/>
      <c r="XDC32" s="30"/>
      <c r="XDD32" s="30"/>
      <c r="XDE32" s="30"/>
      <c r="XDF32" s="30"/>
      <c r="XDG32" s="30"/>
      <c r="XDH32" s="30"/>
      <c r="XDI32" s="30"/>
      <c r="XDJ32" s="30"/>
      <c r="XDK32" s="30"/>
      <c r="XDL32" s="30"/>
      <c r="XDM32" s="30"/>
      <c r="XDN32" s="30"/>
      <c r="XDO32" s="30"/>
      <c r="XDP32" s="30"/>
      <c r="XDQ32" s="30"/>
      <c r="XDR32" s="30"/>
      <c r="XDS32" s="30"/>
      <c r="XDT32" s="30"/>
      <c r="XDU32" s="30"/>
      <c r="XDV32" s="30"/>
      <c r="XDW32" s="30"/>
      <c r="XDX32" s="30"/>
      <c r="XDY32" s="30"/>
      <c r="XDZ32" s="30"/>
      <c r="XEA32" s="30"/>
      <c r="XEB32" s="30"/>
      <c r="XEC32" s="30"/>
      <c r="XED32" s="30"/>
      <c r="XEE32" s="30"/>
      <c r="XEF32" s="30"/>
      <c r="XEG32" s="30"/>
      <c r="XEH32" s="30"/>
      <c r="XEI32" s="30"/>
      <c r="XEJ32" s="30"/>
      <c r="XEK32" s="30"/>
      <c r="XEL32" s="30"/>
      <c r="XEM32" s="30"/>
      <c r="XEN32" s="30"/>
      <c r="XEO32" s="30"/>
      <c r="XEP32" s="30"/>
      <c r="XEQ32" s="30"/>
      <c r="XER32" s="30"/>
      <c r="XES32" s="30"/>
      <c r="XET32" s="30"/>
      <c r="XEU32" s="30"/>
      <c r="XEV32" s="30"/>
    </row>
    <row r="33" spans="1:16376" x14ac:dyDescent="0.2">
      <c r="A33" s="78" t="s">
        <v>199</v>
      </c>
      <c r="B33" s="198">
        <v>24</v>
      </c>
      <c r="C33" s="203">
        <v>2.2799999999999998</v>
      </c>
      <c r="D33" s="227"/>
      <c r="E33" s="70"/>
      <c r="F33" s="70"/>
      <c r="G33" s="70"/>
      <c r="H33" s="70"/>
      <c r="I33" s="70"/>
      <c r="J33" s="70"/>
      <c r="K33" s="204">
        <v>1.48</v>
      </c>
      <c r="L33" s="227"/>
      <c r="M33" s="70"/>
      <c r="N33" s="70"/>
      <c r="O33" s="70"/>
      <c r="P33" s="70"/>
      <c r="Q33" s="70"/>
      <c r="R33" s="70"/>
      <c r="S33" s="70"/>
      <c r="T33" s="70"/>
      <c r="U33" s="70"/>
      <c r="V33" s="70"/>
      <c r="X33" s="76"/>
      <c r="Y33" s="30"/>
      <c r="Z33" s="70"/>
      <c r="AA33" s="70"/>
      <c r="AB33" s="70"/>
      <c r="AC33" s="70"/>
      <c r="AD33" s="70"/>
      <c r="AE33" s="70"/>
      <c r="AF33" s="149"/>
      <c r="AG33" s="70"/>
      <c r="AH33" s="149"/>
      <c r="AI33" s="70"/>
      <c r="AJ33" s="149"/>
      <c r="AK33" s="70"/>
      <c r="AL33" s="149"/>
      <c r="AM33" s="70"/>
      <c r="AN33" s="149"/>
      <c r="AO33" s="76"/>
      <c r="AP33" s="76"/>
      <c r="AQ33" s="76"/>
      <c r="AR33" s="76"/>
      <c r="AS33" s="76"/>
      <c r="AT33" s="76"/>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c r="UA33" s="30"/>
      <c r="UB33" s="30"/>
      <c r="UC33" s="30"/>
      <c r="UD33" s="30"/>
      <c r="UE33" s="30"/>
      <c r="UF33" s="30"/>
      <c r="UG33" s="30"/>
      <c r="UH33" s="30"/>
      <c r="UI33" s="30"/>
      <c r="UJ33" s="30"/>
      <c r="UK33" s="30"/>
      <c r="UL33" s="30"/>
      <c r="UM33" s="30"/>
      <c r="UN33" s="30"/>
      <c r="UO33" s="30"/>
      <c r="UP33" s="30"/>
      <c r="UQ33" s="30"/>
      <c r="UR33" s="30"/>
      <c r="US33" s="30"/>
      <c r="UT33" s="30"/>
      <c r="UU33" s="30"/>
      <c r="UV33" s="30"/>
      <c r="UW33" s="30"/>
      <c r="UX33" s="30"/>
      <c r="UY33" s="30"/>
      <c r="UZ33" s="30"/>
      <c r="VA33" s="30"/>
      <c r="VB33" s="30"/>
      <c r="VC33" s="30"/>
      <c r="VD33" s="30"/>
      <c r="VE33" s="30"/>
      <c r="VF33" s="30"/>
      <c r="VG33" s="30"/>
      <c r="VH33" s="30"/>
      <c r="VI33" s="30"/>
      <c r="VJ33" s="30"/>
      <c r="VK33" s="30"/>
      <c r="VL33" s="30"/>
      <c r="VM33" s="30"/>
      <c r="VN33" s="30"/>
      <c r="VO33" s="30"/>
      <c r="VP33" s="30"/>
      <c r="VQ33" s="30"/>
      <c r="VR33" s="30"/>
      <c r="VS33" s="30"/>
      <c r="VT33" s="30"/>
      <c r="VU33" s="30"/>
      <c r="VV33" s="30"/>
      <c r="VW33" s="30"/>
      <c r="VX33" s="30"/>
      <c r="VY33" s="30"/>
      <c r="VZ33" s="30"/>
      <c r="WA33" s="30"/>
      <c r="WB33" s="30"/>
      <c r="WC33" s="30"/>
      <c r="WD33" s="30"/>
      <c r="WE33" s="30"/>
      <c r="WF33" s="30"/>
      <c r="WG33" s="30"/>
      <c r="WH33" s="30"/>
      <c r="WI33" s="30"/>
      <c r="WJ33" s="30"/>
      <c r="WK33" s="30"/>
      <c r="WL33" s="30"/>
      <c r="WM33" s="30"/>
      <c r="WN33" s="30"/>
      <c r="WO33" s="30"/>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0"/>
      <c r="AML33" s="30"/>
      <c r="AMM33" s="30"/>
      <c r="AMN33" s="30"/>
      <c r="AMO33" s="30"/>
      <c r="AMP33" s="30"/>
      <c r="AMQ33" s="30"/>
      <c r="AMR33" s="30"/>
      <c r="AMS33" s="30"/>
      <c r="AMT33" s="30"/>
      <c r="AMU33" s="30"/>
      <c r="AMV33" s="30"/>
      <c r="AMW33" s="30"/>
      <c r="AMX33" s="30"/>
      <c r="AMY33" s="30"/>
      <c r="AMZ33" s="30"/>
      <c r="ANA33" s="30"/>
      <c r="ANB33" s="30"/>
      <c r="ANC33" s="30"/>
      <c r="AND33" s="30"/>
      <c r="ANE33" s="30"/>
      <c r="ANF33" s="30"/>
      <c r="ANG33" s="30"/>
      <c r="ANH33" s="30"/>
      <c r="ANI33" s="30"/>
      <c r="ANJ33" s="30"/>
      <c r="ANK33" s="30"/>
      <c r="ANL33" s="30"/>
      <c r="ANM33" s="30"/>
      <c r="ANN33" s="30"/>
      <c r="ANO33" s="30"/>
      <c r="ANP33" s="30"/>
      <c r="ANQ33" s="30"/>
      <c r="ANR33" s="30"/>
      <c r="ANS33" s="30"/>
      <c r="ANT33" s="30"/>
      <c r="ANU33" s="30"/>
      <c r="ANV33" s="30"/>
      <c r="ANW33" s="30"/>
      <c r="ANX33" s="30"/>
      <c r="ANY33" s="30"/>
      <c r="ANZ33" s="30"/>
      <c r="AOA33" s="30"/>
      <c r="AOB33" s="30"/>
      <c r="AOC33" s="30"/>
      <c r="AOD33" s="30"/>
      <c r="AOE33" s="30"/>
      <c r="AOF33" s="30"/>
      <c r="AOG33" s="30"/>
      <c r="AOH33" s="30"/>
      <c r="AOI33" s="30"/>
      <c r="AOJ33" s="30"/>
      <c r="AOK33" s="30"/>
      <c r="AOL33" s="30"/>
      <c r="AOM33" s="30"/>
      <c r="AON33" s="30"/>
      <c r="AOO33" s="30"/>
      <c r="AOP33" s="30"/>
      <c r="AOQ33" s="30"/>
      <c r="AOR33" s="30"/>
      <c r="AOS33" s="30"/>
      <c r="AOT33" s="30"/>
      <c r="AOU33" s="30"/>
      <c r="AOV33" s="30"/>
      <c r="AOW33" s="30"/>
      <c r="AOX33" s="30"/>
      <c r="AOY33" s="30"/>
      <c r="AOZ33" s="30"/>
      <c r="APA33" s="30"/>
      <c r="APB33" s="30"/>
      <c r="APC33" s="30"/>
      <c r="APD33" s="30"/>
      <c r="APE33" s="30"/>
      <c r="APF33" s="30"/>
      <c r="APG33" s="30"/>
      <c r="APH33" s="30"/>
      <c r="API33" s="30"/>
      <c r="APJ33" s="30"/>
      <c r="APK33" s="30"/>
      <c r="APL33" s="30"/>
      <c r="APM33" s="30"/>
      <c r="APN33" s="30"/>
      <c r="APO33" s="30"/>
      <c r="APP33" s="30"/>
      <c r="APQ33" s="30"/>
      <c r="APR33" s="30"/>
      <c r="APS33" s="30"/>
      <c r="APT33" s="30"/>
      <c r="APU33" s="30"/>
      <c r="APV33" s="30"/>
      <c r="APW33" s="30"/>
      <c r="APX33" s="30"/>
      <c r="APY33" s="30"/>
      <c r="APZ33" s="30"/>
      <c r="AQA33" s="30"/>
      <c r="AQB33" s="30"/>
      <c r="AQC33" s="30"/>
      <c r="AQD33" s="30"/>
      <c r="AQE33" s="30"/>
      <c r="AQF33" s="30"/>
      <c r="AQG33" s="30"/>
      <c r="AQH33" s="30"/>
      <c r="AQI33" s="30"/>
      <c r="AQJ33" s="30"/>
      <c r="AQK33" s="30"/>
      <c r="AQL33" s="30"/>
      <c r="AQM33" s="30"/>
      <c r="AQN33" s="30"/>
      <c r="AQO33" s="30"/>
      <c r="AQP33" s="30"/>
      <c r="AQQ33" s="30"/>
      <c r="AQR33" s="30"/>
      <c r="AQS33" s="30"/>
      <c r="AQT33" s="30"/>
      <c r="AQU33" s="30"/>
      <c r="AQV33" s="30"/>
      <c r="AQW33" s="30"/>
      <c r="AQX33" s="30"/>
      <c r="AQY33" s="30"/>
      <c r="AQZ33" s="30"/>
      <c r="ARA33" s="30"/>
      <c r="ARB33" s="30"/>
      <c r="ARC33" s="30"/>
      <c r="ARD33" s="30"/>
      <c r="ARE33" s="30"/>
      <c r="ARF33" s="30"/>
      <c r="ARG33" s="30"/>
      <c r="ARH33" s="30"/>
      <c r="ARI33" s="30"/>
      <c r="ARJ33" s="30"/>
      <c r="ARK33" s="30"/>
      <c r="ARL33" s="30"/>
      <c r="ARM33" s="30"/>
      <c r="ARN33" s="30"/>
      <c r="ARO33" s="30"/>
      <c r="ARP33" s="30"/>
      <c r="ARQ33" s="30"/>
      <c r="ARR33" s="30"/>
      <c r="ARS33" s="30"/>
      <c r="ART33" s="30"/>
      <c r="ARU33" s="30"/>
      <c r="ARV33" s="30"/>
      <c r="ARW33" s="30"/>
      <c r="ARX33" s="30"/>
      <c r="ARY33" s="30"/>
      <c r="ARZ33" s="30"/>
      <c r="ASA33" s="30"/>
      <c r="ASB33" s="30"/>
      <c r="ASC33" s="30"/>
      <c r="ASD33" s="30"/>
      <c r="ASE33" s="30"/>
      <c r="ASF33" s="30"/>
      <c r="ASG33" s="30"/>
      <c r="ASH33" s="30"/>
      <c r="ASI33" s="30"/>
      <c r="ASJ33" s="30"/>
      <c r="ASK33" s="30"/>
      <c r="ASL33" s="30"/>
      <c r="ASM33" s="30"/>
      <c r="ASN33" s="30"/>
      <c r="ASO33" s="30"/>
      <c r="ASP33" s="30"/>
      <c r="ASQ33" s="30"/>
      <c r="ASR33" s="30"/>
      <c r="ASS33" s="30"/>
      <c r="AST33" s="30"/>
      <c r="ASU33" s="30"/>
      <c r="ASV33" s="30"/>
      <c r="ASW33" s="30"/>
      <c r="ASX33" s="30"/>
      <c r="ASY33" s="30"/>
      <c r="ASZ33" s="30"/>
      <c r="ATA33" s="30"/>
      <c r="ATB33" s="30"/>
      <c r="ATC33" s="30"/>
      <c r="ATD33" s="30"/>
      <c r="ATE33" s="30"/>
      <c r="ATF33" s="30"/>
      <c r="ATG33" s="30"/>
      <c r="ATH33" s="30"/>
      <c r="ATI33" s="30"/>
      <c r="ATJ33" s="30"/>
      <c r="ATK33" s="30"/>
      <c r="ATL33" s="30"/>
      <c r="ATM33" s="30"/>
      <c r="ATN33" s="30"/>
      <c r="ATO33" s="30"/>
      <c r="ATP33" s="30"/>
      <c r="ATQ33" s="30"/>
      <c r="ATR33" s="30"/>
      <c r="ATS33" s="30"/>
      <c r="ATT33" s="30"/>
      <c r="ATU33" s="30"/>
      <c r="ATV33" s="30"/>
      <c r="ATW33" s="30"/>
      <c r="ATX33" s="30"/>
      <c r="ATY33" s="30"/>
      <c r="ATZ33" s="30"/>
      <c r="AUA33" s="30"/>
      <c r="AUB33" s="30"/>
      <c r="AUC33" s="30"/>
      <c r="AUD33" s="30"/>
      <c r="AUE33" s="30"/>
      <c r="AUF33" s="30"/>
      <c r="AUG33" s="30"/>
      <c r="AUH33" s="30"/>
      <c r="AUI33" s="30"/>
      <c r="AUJ33" s="30"/>
      <c r="AUK33" s="30"/>
      <c r="AUL33" s="30"/>
      <c r="AUM33" s="30"/>
      <c r="AUN33" s="30"/>
      <c r="AUO33" s="30"/>
      <c r="AUP33" s="30"/>
      <c r="AUQ33" s="30"/>
      <c r="AUR33" s="30"/>
      <c r="AUS33" s="30"/>
      <c r="AUT33" s="30"/>
      <c r="AUU33" s="30"/>
      <c r="AUV33" s="30"/>
      <c r="AUW33" s="30"/>
      <c r="AUX33" s="30"/>
      <c r="AUY33" s="30"/>
      <c r="AUZ33" s="30"/>
      <c r="AVA33" s="30"/>
      <c r="AVB33" s="30"/>
      <c r="AVC33" s="30"/>
      <c r="AVD33" s="30"/>
      <c r="AVE33" s="30"/>
      <c r="AVF33" s="30"/>
      <c r="AVG33" s="30"/>
      <c r="AVH33" s="30"/>
      <c r="AVI33" s="30"/>
      <c r="AVJ33" s="30"/>
      <c r="AVK33" s="30"/>
      <c r="AVL33" s="30"/>
      <c r="AVM33" s="30"/>
      <c r="AVN33" s="30"/>
      <c r="AVO33" s="30"/>
      <c r="AVP33" s="30"/>
      <c r="AVQ33" s="30"/>
      <c r="AVR33" s="30"/>
      <c r="AVS33" s="30"/>
      <c r="AVT33" s="30"/>
      <c r="AVU33" s="30"/>
      <c r="AVV33" s="30"/>
      <c r="AVW33" s="30"/>
      <c r="AVX33" s="30"/>
      <c r="AVY33" s="30"/>
      <c r="AVZ33" s="30"/>
      <c r="AWA33" s="30"/>
      <c r="AWB33" s="30"/>
      <c r="AWC33" s="30"/>
      <c r="AWD33" s="30"/>
      <c r="AWE33" s="30"/>
      <c r="AWF33" s="30"/>
      <c r="AWG33" s="30"/>
      <c r="AWH33" s="30"/>
      <c r="AWI33" s="30"/>
      <c r="AWJ33" s="30"/>
      <c r="AWK33" s="30"/>
      <c r="AWL33" s="30"/>
      <c r="AWM33" s="30"/>
      <c r="AWN33" s="30"/>
      <c r="AWO33" s="30"/>
      <c r="AWP33" s="30"/>
      <c r="AWQ33" s="30"/>
      <c r="AWR33" s="30"/>
      <c r="AWS33" s="30"/>
      <c r="AWT33" s="30"/>
      <c r="AWU33" s="30"/>
      <c r="AWV33" s="30"/>
      <c r="AWW33" s="30"/>
      <c r="AWX33" s="30"/>
      <c r="AWY33" s="30"/>
      <c r="AWZ33" s="30"/>
      <c r="AXA33" s="30"/>
      <c r="AXB33" s="30"/>
      <c r="AXC33" s="30"/>
      <c r="AXD33" s="30"/>
      <c r="AXE33" s="30"/>
      <c r="AXF33" s="30"/>
      <c r="AXG33" s="30"/>
      <c r="AXH33" s="30"/>
      <c r="AXI33" s="30"/>
      <c r="AXJ33" s="30"/>
      <c r="AXK33" s="30"/>
      <c r="AXL33" s="30"/>
      <c r="AXM33" s="30"/>
      <c r="AXN33" s="30"/>
      <c r="AXO33" s="30"/>
      <c r="AXP33" s="30"/>
      <c r="AXQ33" s="30"/>
      <c r="AXR33" s="30"/>
      <c r="AXS33" s="30"/>
      <c r="AXT33" s="30"/>
      <c r="AXU33" s="30"/>
      <c r="AXV33" s="30"/>
      <c r="AXW33" s="30"/>
      <c r="AXX33" s="30"/>
      <c r="AXY33" s="30"/>
      <c r="AXZ33" s="30"/>
      <c r="AYA33" s="30"/>
      <c r="AYB33" s="30"/>
      <c r="AYC33" s="30"/>
      <c r="AYD33" s="30"/>
      <c r="AYE33" s="30"/>
      <c r="AYF33" s="30"/>
      <c r="AYG33" s="30"/>
      <c r="AYH33" s="30"/>
      <c r="AYI33" s="30"/>
      <c r="AYJ33" s="30"/>
      <c r="AYK33" s="30"/>
      <c r="AYL33" s="30"/>
      <c r="AYM33" s="30"/>
      <c r="AYN33" s="30"/>
      <c r="AYO33" s="30"/>
      <c r="AYP33" s="30"/>
      <c r="AYQ33" s="30"/>
      <c r="AYR33" s="30"/>
      <c r="AYS33" s="30"/>
      <c r="AYT33" s="30"/>
      <c r="AYU33" s="30"/>
      <c r="AYV33" s="30"/>
      <c r="AYW33" s="30"/>
      <c r="AYX33" s="30"/>
      <c r="AYY33" s="30"/>
      <c r="AYZ33" s="30"/>
      <c r="AZA33" s="30"/>
      <c r="AZB33" s="30"/>
      <c r="AZC33" s="30"/>
      <c r="AZD33" s="30"/>
      <c r="AZE33" s="30"/>
      <c r="AZF33" s="30"/>
      <c r="AZG33" s="30"/>
      <c r="AZH33" s="30"/>
      <c r="AZI33" s="30"/>
      <c r="AZJ33" s="30"/>
      <c r="AZK33" s="30"/>
      <c r="AZL33" s="30"/>
      <c r="AZM33" s="30"/>
      <c r="AZN33" s="30"/>
      <c r="AZO33" s="30"/>
      <c r="AZP33" s="30"/>
      <c r="AZQ33" s="30"/>
      <c r="AZR33" s="30"/>
      <c r="AZS33" s="30"/>
      <c r="AZT33" s="30"/>
      <c r="AZU33" s="30"/>
      <c r="AZV33" s="30"/>
      <c r="AZW33" s="30"/>
      <c r="AZX33" s="30"/>
      <c r="AZY33" s="30"/>
      <c r="AZZ33" s="30"/>
      <c r="BAA33" s="30"/>
      <c r="BAB33" s="30"/>
      <c r="BAC33" s="30"/>
      <c r="BAD33" s="30"/>
      <c r="BAE33" s="30"/>
      <c r="BAF33" s="30"/>
      <c r="BAG33" s="30"/>
      <c r="BAH33" s="30"/>
      <c r="BAI33" s="30"/>
      <c r="BAJ33" s="30"/>
      <c r="BAK33" s="30"/>
      <c r="BAL33" s="30"/>
      <c r="BAM33" s="30"/>
      <c r="BAN33" s="30"/>
      <c r="BAO33" s="30"/>
      <c r="BAP33" s="30"/>
      <c r="BAQ33" s="30"/>
      <c r="BAR33" s="30"/>
      <c r="BAS33" s="30"/>
      <c r="BAT33" s="30"/>
      <c r="BAU33" s="30"/>
      <c r="BAV33" s="30"/>
      <c r="BAW33" s="30"/>
      <c r="BAX33" s="30"/>
      <c r="BAY33" s="30"/>
      <c r="BAZ33" s="30"/>
      <c r="BBA33" s="30"/>
      <c r="BBB33" s="30"/>
      <c r="BBC33" s="30"/>
      <c r="BBD33" s="30"/>
      <c r="BBE33" s="30"/>
      <c r="BBF33" s="30"/>
      <c r="BBG33" s="30"/>
      <c r="BBH33" s="30"/>
      <c r="BBI33" s="30"/>
      <c r="BBJ33" s="30"/>
      <c r="BBK33" s="30"/>
      <c r="BBL33" s="30"/>
      <c r="BBM33" s="30"/>
      <c r="BBN33" s="30"/>
      <c r="BBO33" s="30"/>
      <c r="BBP33" s="30"/>
      <c r="BBQ33" s="30"/>
      <c r="BBR33" s="30"/>
      <c r="BBS33" s="30"/>
      <c r="BBT33" s="30"/>
      <c r="BBU33" s="30"/>
      <c r="BBV33" s="30"/>
      <c r="BBW33" s="30"/>
      <c r="BBX33" s="30"/>
      <c r="BBY33" s="30"/>
      <c r="BBZ33" s="30"/>
      <c r="BCA33" s="30"/>
      <c r="BCB33" s="30"/>
      <c r="BCC33" s="30"/>
      <c r="BCD33" s="30"/>
      <c r="BCE33" s="30"/>
      <c r="BCF33" s="30"/>
      <c r="BCG33" s="30"/>
      <c r="BCH33" s="30"/>
      <c r="BCI33" s="30"/>
      <c r="BCJ33" s="30"/>
      <c r="BCK33" s="30"/>
      <c r="BCL33" s="30"/>
      <c r="BCM33" s="30"/>
      <c r="BCN33" s="30"/>
      <c r="BCO33" s="30"/>
      <c r="BCP33" s="30"/>
      <c r="BCQ33" s="30"/>
      <c r="BCR33" s="30"/>
      <c r="BCS33" s="30"/>
      <c r="BCT33" s="30"/>
      <c r="BCU33" s="30"/>
      <c r="BCV33" s="30"/>
      <c r="BCW33" s="30"/>
      <c r="BCX33" s="30"/>
      <c r="BCY33" s="30"/>
      <c r="BCZ33" s="30"/>
      <c r="BDA33" s="30"/>
      <c r="BDB33" s="30"/>
      <c r="BDC33" s="30"/>
      <c r="BDD33" s="30"/>
      <c r="BDE33" s="30"/>
      <c r="BDF33" s="30"/>
      <c r="BDG33" s="30"/>
      <c r="BDH33" s="30"/>
      <c r="BDI33" s="30"/>
      <c r="BDJ33" s="30"/>
      <c r="BDK33" s="30"/>
      <c r="BDL33" s="30"/>
      <c r="BDM33" s="30"/>
      <c r="BDN33" s="30"/>
      <c r="BDO33" s="30"/>
      <c r="BDP33" s="30"/>
      <c r="BDQ33" s="30"/>
      <c r="BDR33" s="30"/>
      <c r="BDS33" s="30"/>
      <c r="BDT33" s="30"/>
      <c r="BDU33" s="30"/>
      <c r="BDV33" s="30"/>
      <c r="BDW33" s="30"/>
      <c r="BDX33" s="30"/>
      <c r="BDY33" s="30"/>
      <c r="BDZ33" s="30"/>
      <c r="BEA33" s="30"/>
      <c r="BEB33" s="30"/>
      <c r="BEC33" s="30"/>
      <c r="BED33" s="30"/>
      <c r="BEE33" s="30"/>
      <c r="BEF33" s="30"/>
      <c r="BEG33" s="30"/>
      <c r="BEH33" s="30"/>
      <c r="BEI33" s="30"/>
      <c r="BEJ33" s="30"/>
      <c r="BEK33" s="30"/>
      <c r="BEL33" s="30"/>
      <c r="BEM33" s="30"/>
      <c r="BEN33" s="30"/>
      <c r="BEO33" s="30"/>
      <c r="BEP33" s="30"/>
      <c r="BEQ33" s="30"/>
      <c r="BER33" s="30"/>
      <c r="BES33" s="30"/>
      <c r="BET33" s="30"/>
      <c r="BEU33" s="30"/>
      <c r="BEV33" s="30"/>
      <c r="BEW33" s="30"/>
      <c r="BEX33" s="30"/>
      <c r="BEY33" s="30"/>
      <c r="BEZ33" s="30"/>
      <c r="BFA33" s="30"/>
      <c r="BFB33" s="30"/>
      <c r="BFC33" s="30"/>
      <c r="BFD33" s="30"/>
      <c r="BFE33" s="30"/>
      <c r="BFF33" s="30"/>
      <c r="BFG33" s="30"/>
      <c r="BFH33" s="30"/>
      <c r="BFI33" s="30"/>
      <c r="BFJ33" s="30"/>
      <c r="BFK33" s="30"/>
      <c r="BFL33" s="30"/>
      <c r="BFM33" s="30"/>
      <c r="BFN33" s="30"/>
      <c r="BFO33" s="30"/>
      <c r="BFP33" s="30"/>
      <c r="BFQ33" s="30"/>
      <c r="BFR33" s="30"/>
      <c r="BFS33" s="30"/>
      <c r="BFT33" s="30"/>
      <c r="BFU33" s="30"/>
      <c r="BFV33" s="30"/>
      <c r="BFW33" s="30"/>
      <c r="BFX33" s="30"/>
      <c r="BFY33" s="30"/>
      <c r="BFZ33" s="30"/>
      <c r="BGA33" s="30"/>
      <c r="BGB33" s="30"/>
      <c r="BGC33" s="30"/>
      <c r="BGD33" s="30"/>
      <c r="BGE33" s="30"/>
      <c r="BGF33" s="30"/>
      <c r="BGG33" s="30"/>
      <c r="BGH33" s="30"/>
      <c r="BGI33" s="30"/>
      <c r="BGJ33" s="30"/>
      <c r="BGK33" s="30"/>
      <c r="BGL33" s="30"/>
      <c r="BGM33" s="30"/>
      <c r="BGN33" s="30"/>
      <c r="BGO33" s="30"/>
      <c r="BGP33" s="30"/>
      <c r="BGQ33" s="30"/>
      <c r="BGR33" s="30"/>
      <c r="BGS33" s="30"/>
      <c r="BGT33" s="30"/>
      <c r="BGU33" s="30"/>
      <c r="BGV33" s="30"/>
      <c r="BGW33" s="30"/>
      <c r="BGX33" s="30"/>
      <c r="BGY33" s="30"/>
      <c r="BGZ33" s="30"/>
      <c r="BHA33" s="30"/>
      <c r="BHB33" s="30"/>
      <c r="BHC33" s="30"/>
      <c r="BHD33" s="30"/>
      <c r="BHE33" s="30"/>
      <c r="BHF33" s="30"/>
      <c r="BHG33" s="30"/>
      <c r="BHH33" s="30"/>
      <c r="BHI33" s="30"/>
      <c r="BHJ33" s="30"/>
      <c r="BHK33" s="30"/>
      <c r="BHL33" s="30"/>
      <c r="BHM33" s="30"/>
      <c r="BHN33" s="30"/>
      <c r="BHO33" s="30"/>
      <c r="BHP33" s="30"/>
      <c r="BHQ33" s="30"/>
      <c r="BHR33" s="30"/>
      <c r="BHS33" s="30"/>
      <c r="BHT33" s="30"/>
      <c r="BHU33" s="30"/>
      <c r="BHV33" s="30"/>
      <c r="BHW33" s="30"/>
      <c r="BHX33" s="30"/>
      <c r="BHY33" s="30"/>
      <c r="BHZ33" s="30"/>
      <c r="BIA33" s="30"/>
      <c r="BIB33" s="30"/>
      <c r="BIC33" s="30"/>
      <c r="BID33" s="30"/>
      <c r="BIE33" s="30"/>
      <c r="BIF33" s="30"/>
      <c r="BIG33" s="30"/>
      <c r="BIH33" s="30"/>
      <c r="BII33" s="30"/>
      <c r="BIJ33" s="30"/>
      <c r="BIK33" s="30"/>
      <c r="BIL33" s="30"/>
      <c r="BIM33" s="30"/>
      <c r="BIN33" s="30"/>
      <c r="BIO33" s="30"/>
      <c r="BIP33" s="30"/>
      <c r="BIQ33" s="30"/>
      <c r="BIR33" s="30"/>
      <c r="BIS33" s="30"/>
      <c r="BIT33" s="30"/>
      <c r="BIU33" s="30"/>
      <c r="BIV33" s="30"/>
      <c r="BIW33" s="30"/>
      <c r="BIX33" s="30"/>
      <c r="BIY33" s="30"/>
      <c r="BIZ33" s="30"/>
      <c r="BJA33" s="30"/>
      <c r="BJB33" s="30"/>
      <c r="BJC33" s="30"/>
      <c r="BJD33" s="30"/>
      <c r="BJE33" s="30"/>
      <c r="BJF33" s="30"/>
      <c r="BJG33" s="30"/>
      <c r="BJH33" s="30"/>
      <c r="BJI33" s="30"/>
      <c r="BJJ33" s="30"/>
      <c r="BJK33" s="30"/>
      <c r="BJL33" s="30"/>
      <c r="BJM33" s="30"/>
      <c r="BJN33" s="30"/>
      <c r="BJO33" s="30"/>
      <c r="BJP33" s="30"/>
      <c r="BJQ33" s="30"/>
      <c r="BJR33" s="30"/>
      <c r="BJS33" s="30"/>
      <c r="BJT33" s="30"/>
      <c r="BJU33" s="30"/>
      <c r="BJV33" s="30"/>
      <c r="BJW33" s="30"/>
      <c r="BJX33" s="30"/>
      <c r="BJY33" s="30"/>
      <c r="BJZ33" s="30"/>
      <c r="BKA33" s="30"/>
      <c r="BKB33" s="30"/>
      <c r="BKC33" s="30"/>
      <c r="BKD33" s="30"/>
      <c r="BKE33" s="30"/>
      <c r="BKF33" s="30"/>
      <c r="BKG33" s="30"/>
      <c r="BKH33" s="30"/>
      <c r="BKI33" s="30"/>
      <c r="BKJ33" s="30"/>
      <c r="BKK33" s="30"/>
      <c r="BKL33" s="30"/>
      <c r="BKM33" s="30"/>
      <c r="BKN33" s="30"/>
      <c r="BKO33" s="30"/>
      <c r="BKP33" s="30"/>
      <c r="BKQ33" s="30"/>
      <c r="BKR33" s="30"/>
      <c r="BKS33" s="30"/>
      <c r="BKT33" s="30"/>
      <c r="BKU33" s="30"/>
      <c r="BKV33" s="30"/>
      <c r="BKW33" s="30"/>
      <c r="BKX33" s="30"/>
      <c r="BKY33" s="30"/>
      <c r="BKZ33" s="30"/>
      <c r="BLA33" s="30"/>
      <c r="BLB33" s="30"/>
      <c r="BLC33" s="30"/>
      <c r="BLD33" s="30"/>
      <c r="BLE33" s="30"/>
      <c r="BLF33" s="30"/>
      <c r="BLG33" s="30"/>
      <c r="BLH33" s="30"/>
      <c r="BLI33" s="30"/>
      <c r="BLJ33" s="30"/>
      <c r="BLK33" s="30"/>
      <c r="BLL33" s="30"/>
      <c r="BLM33" s="30"/>
      <c r="BLN33" s="30"/>
      <c r="BLO33" s="30"/>
      <c r="BLP33" s="30"/>
      <c r="BLQ33" s="30"/>
      <c r="BLR33" s="30"/>
      <c r="BLS33" s="30"/>
      <c r="BLT33" s="30"/>
      <c r="BLU33" s="30"/>
      <c r="BLV33" s="30"/>
      <c r="BLW33" s="30"/>
      <c r="BLX33" s="30"/>
      <c r="BLY33" s="30"/>
      <c r="BLZ33" s="30"/>
      <c r="BMA33" s="30"/>
      <c r="BMB33" s="30"/>
      <c r="BMC33" s="30"/>
      <c r="BMD33" s="30"/>
      <c r="BME33" s="30"/>
      <c r="BMF33" s="30"/>
      <c r="BMG33" s="30"/>
      <c r="BMH33" s="30"/>
      <c r="BMI33" s="30"/>
      <c r="BMJ33" s="30"/>
      <c r="BMK33" s="30"/>
      <c r="BML33" s="30"/>
      <c r="BMM33" s="30"/>
      <c r="BMN33" s="30"/>
      <c r="BMO33" s="30"/>
      <c r="BMP33" s="30"/>
      <c r="BMQ33" s="30"/>
      <c r="BMR33" s="30"/>
      <c r="BMS33" s="30"/>
      <c r="BMT33" s="30"/>
      <c r="BMU33" s="30"/>
      <c r="BMV33" s="30"/>
      <c r="BMW33" s="30"/>
      <c r="BMX33" s="30"/>
      <c r="BMY33" s="30"/>
      <c r="BMZ33" s="30"/>
      <c r="BNA33" s="30"/>
      <c r="BNB33" s="30"/>
      <c r="BNC33" s="30"/>
      <c r="BND33" s="30"/>
      <c r="BNE33" s="30"/>
      <c r="BNF33" s="30"/>
      <c r="BNG33" s="30"/>
      <c r="BNH33" s="30"/>
      <c r="BNI33" s="30"/>
      <c r="BNJ33" s="30"/>
      <c r="BNK33" s="30"/>
      <c r="BNL33" s="30"/>
      <c r="BNM33" s="30"/>
      <c r="BNN33" s="30"/>
      <c r="BNO33" s="30"/>
      <c r="BNP33" s="30"/>
      <c r="BNQ33" s="30"/>
      <c r="BNR33" s="30"/>
      <c r="BNS33" s="30"/>
      <c r="BNT33" s="30"/>
      <c r="BNU33" s="30"/>
      <c r="BNV33" s="30"/>
      <c r="BNW33" s="30"/>
      <c r="BNX33" s="30"/>
      <c r="BNY33" s="30"/>
      <c r="BNZ33" s="30"/>
      <c r="BOA33" s="30"/>
      <c r="BOB33" s="30"/>
      <c r="BOC33" s="30"/>
      <c r="BOD33" s="30"/>
      <c r="BOE33" s="30"/>
      <c r="BOF33" s="30"/>
      <c r="BOG33" s="30"/>
      <c r="BOH33" s="30"/>
      <c r="BOI33" s="30"/>
      <c r="BOJ33" s="30"/>
      <c r="BOK33" s="30"/>
      <c r="BOL33" s="30"/>
      <c r="BOM33" s="30"/>
      <c r="BON33" s="30"/>
      <c r="BOO33" s="30"/>
      <c r="BOP33" s="30"/>
      <c r="BOQ33" s="30"/>
      <c r="BOR33" s="30"/>
      <c r="BOS33" s="30"/>
      <c r="BOT33" s="30"/>
      <c r="BOU33" s="30"/>
      <c r="BOV33" s="30"/>
      <c r="BOW33" s="30"/>
      <c r="BOX33" s="30"/>
      <c r="BOY33" s="30"/>
      <c r="BOZ33" s="30"/>
      <c r="BPA33" s="30"/>
      <c r="BPB33" s="30"/>
      <c r="BPC33" s="30"/>
      <c r="BPD33" s="30"/>
      <c r="BPE33" s="30"/>
      <c r="BPF33" s="30"/>
      <c r="BPG33" s="30"/>
      <c r="BPH33" s="30"/>
      <c r="BPI33" s="30"/>
      <c r="BPJ33" s="30"/>
      <c r="BPK33" s="30"/>
      <c r="BPL33" s="30"/>
      <c r="BPM33" s="30"/>
      <c r="BPN33" s="30"/>
      <c r="BPO33" s="30"/>
      <c r="BPP33" s="30"/>
      <c r="BPQ33" s="30"/>
      <c r="BPR33" s="30"/>
      <c r="BPS33" s="30"/>
      <c r="BPT33" s="30"/>
      <c r="BPU33" s="30"/>
      <c r="BPV33" s="30"/>
      <c r="BPW33" s="30"/>
      <c r="BPX33" s="30"/>
      <c r="BPY33" s="30"/>
      <c r="BPZ33" s="30"/>
      <c r="BQA33" s="30"/>
      <c r="BQB33" s="30"/>
      <c r="BQC33" s="30"/>
      <c r="BQD33" s="30"/>
      <c r="BQE33" s="30"/>
      <c r="BQF33" s="30"/>
      <c r="BQG33" s="30"/>
      <c r="BQH33" s="30"/>
      <c r="BQI33" s="30"/>
      <c r="BQJ33" s="30"/>
      <c r="BQK33" s="30"/>
      <c r="BQL33" s="30"/>
      <c r="BQM33" s="30"/>
      <c r="BQN33" s="30"/>
      <c r="BQO33" s="30"/>
      <c r="BQP33" s="30"/>
      <c r="BQQ33" s="30"/>
      <c r="BQR33" s="30"/>
      <c r="BQS33" s="30"/>
      <c r="BQT33" s="30"/>
      <c r="BQU33" s="30"/>
      <c r="BQV33" s="30"/>
      <c r="BQW33" s="30"/>
      <c r="BQX33" s="30"/>
      <c r="BQY33" s="30"/>
      <c r="BQZ33" s="30"/>
      <c r="BRA33" s="30"/>
      <c r="BRB33" s="30"/>
      <c r="BRC33" s="30"/>
      <c r="BRD33" s="30"/>
      <c r="BRE33" s="30"/>
      <c r="BRF33" s="30"/>
      <c r="BRG33" s="30"/>
      <c r="BRH33" s="30"/>
      <c r="BRI33" s="30"/>
      <c r="BRJ33" s="30"/>
      <c r="BRK33" s="30"/>
      <c r="BRL33" s="30"/>
      <c r="BRM33" s="30"/>
      <c r="BRN33" s="30"/>
      <c r="BRO33" s="30"/>
      <c r="BRP33" s="30"/>
      <c r="BRQ33" s="30"/>
      <c r="BRR33" s="30"/>
      <c r="BRS33" s="30"/>
      <c r="BRT33" s="30"/>
      <c r="BRU33" s="30"/>
      <c r="BRV33" s="30"/>
      <c r="BRW33" s="30"/>
      <c r="BRX33" s="30"/>
      <c r="BRY33" s="30"/>
      <c r="BRZ33" s="30"/>
      <c r="BSA33" s="30"/>
      <c r="BSB33" s="30"/>
      <c r="BSC33" s="30"/>
      <c r="BSD33" s="30"/>
      <c r="BSE33" s="30"/>
      <c r="BSF33" s="30"/>
      <c r="BSG33" s="30"/>
      <c r="BSH33" s="30"/>
      <c r="BSI33" s="30"/>
      <c r="BSJ33" s="30"/>
      <c r="BSK33" s="30"/>
      <c r="BSL33" s="30"/>
      <c r="BSM33" s="30"/>
      <c r="BSN33" s="30"/>
      <c r="BSO33" s="30"/>
      <c r="BSP33" s="30"/>
      <c r="BSQ33" s="30"/>
      <c r="BSR33" s="30"/>
      <c r="BSS33" s="30"/>
      <c r="BST33" s="30"/>
      <c r="BSU33" s="30"/>
      <c r="BSV33" s="30"/>
      <c r="BSW33" s="30"/>
      <c r="BSX33" s="30"/>
      <c r="BSY33" s="30"/>
      <c r="BSZ33" s="30"/>
      <c r="BTA33" s="30"/>
      <c r="BTB33" s="30"/>
      <c r="BTC33" s="30"/>
      <c r="BTD33" s="30"/>
      <c r="BTE33" s="30"/>
      <c r="BTF33" s="30"/>
      <c r="BTG33" s="30"/>
      <c r="BTH33" s="30"/>
      <c r="BTI33" s="30"/>
      <c r="BTJ33" s="30"/>
      <c r="BTK33" s="30"/>
      <c r="BTL33" s="30"/>
      <c r="BTM33" s="30"/>
      <c r="BTN33" s="30"/>
      <c r="BTO33" s="30"/>
      <c r="BTP33" s="30"/>
      <c r="BTQ33" s="30"/>
      <c r="BTR33" s="30"/>
      <c r="BTS33" s="30"/>
      <c r="BTT33" s="30"/>
      <c r="BTU33" s="30"/>
      <c r="BTV33" s="30"/>
      <c r="BTW33" s="30"/>
      <c r="BTX33" s="30"/>
      <c r="BTY33" s="30"/>
      <c r="BTZ33" s="30"/>
      <c r="BUA33" s="30"/>
      <c r="BUB33" s="30"/>
      <c r="BUC33" s="30"/>
      <c r="BUD33" s="30"/>
      <c r="BUE33" s="30"/>
      <c r="BUF33" s="30"/>
      <c r="BUG33" s="30"/>
      <c r="BUH33" s="30"/>
      <c r="BUI33" s="30"/>
      <c r="BUJ33" s="30"/>
      <c r="BUK33" s="30"/>
      <c r="BUL33" s="30"/>
      <c r="BUM33" s="30"/>
      <c r="BUN33" s="30"/>
      <c r="BUO33" s="30"/>
      <c r="BUP33" s="30"/>
      <c r="BUQ33" s="30"/>
      <c r="BUR33" s="30"/>
      <c r="BUS33" s="30"/>
      <c r="BUT33" s="30"/>
      <c r="BUU33" s="30"/>
      <c r="BUV33" s="30"/>
      <c r="BUW33" s="30"/>
      <c r="BUX33" s="30"/>
      <c r="BUY33" s="30"/>
      <c r="BUZ33" s="30"/>
      <c r="BVA33" s="30"/>
      <c r="BVB33" s="30"/>
      <c r="BVC33" s="30"/>
      <c r="BVD33" s="30"/>
      <c r="BVE33" s="30"/>
      <c r="BVF33" s="30"/>
      <c r="BVG33" s="30"/>
      <c r="BVH33" s="30"/>
      <c r="BVI33" s="30"/>
      <c r="BVJ33" s="30"/>
      <c r="BVK33" s="30"/>
      <c r="BVL33" s="30"/>
      <c r="BVM33" s="30"/>
      <c r="BVN33" s="30"/>
      <c r="BVO33" s="30"/>
      <c r="BVP33" s="30"/>
      <c r="BVQ33" s="30"/>
      <c r="BVR33" s="30"/>
      <c r="BVS33" s="30"/>
      <c r="BVT33" s="30"/>
      <c r="BVU33" s="30"/>
      <c r="BVV33" s="30"/>
      <c r="BVW33" s="30"/>
      <c r="BVX33" s="30"/>
      <c r="BVY33" s="30"/>
      <c r="BVZ33" s="30"/>
      <c r="BWA33" s="30"/>
      <c r="BWB33" s="30"/>
      <c r="BWC33" s="30"/>
      <c r="BWD33" s="30"/>
      <c r="BWE33" s="30"/>
      <c r="BWF33" s="30"/>
      <c r="BWG33" s="30"/>
      <c r="BWH33" s="30"/>
      <c r="BWI33" s="30"/>
      <c r="BWJ33" s="30"/>
      <c r="BWK33" s="30"/>
      <c r="BWL33" s="30"/>
      <c r="BWM33" s="30"/>
      <c r="BWN33" s="30"/>
      <c r="BWO33" s="30"/>
      <c r="BWP33" s="30"/>
      <c r="BWQ33" s="30"/>
      <c r="BWR33" s="30"/>
      <c r="BWS33" s="30"/>
      <c r="BWT33" s="30"/>
      <c r="BWU33" s="30"/>
      <c r="BWV33" s="30"/>
      <c r="BWW33" s="30"/>
      <c r="BWX33" s="30"/>
      <c r="BWY33" s="30"/>
      <c r="BWZ33" s="30"/>
      <c r="BXA33" s="30"/>
      <c r="BXB33" s="30"/>
      <c r="BXC33" s="30"/>
      <c r="BXD33" s="30"/>
      <c r="BXE33" s="30"/>
      <c r="BXF33" s="30"/>
      <c r="BXG33" s="30"/>
      <c r="BXH33" s="30"/>
      <c r="BXI33" s="30"/>
      <c r="BXJ33" s="30"/>
      <c r="BXK33" s="30"/>
      <c r="BXL33" s="30"/>
      <c r="BXM33" s="30"/>
      <c r="BXN33" s="30"/>
      <c r="BXO33" s="30"/>
      <c r="BXP33" s="30"/>
      <c r="BXQ33" s="30"/>
      <c r="BXR33" s="30"/>
      <c r="BXS33" s="30"/>
      <c r="BXT33" s="30"/>
      <c r="BXU33" s="30"/>
      <c r="BXV33" s="30"/>
      <c r="BXW33" s="30"/>
      <c r="BXX33" s="30"/>
      <c r="BXY33" s="30"/>
      <c r="BXZ33" s="30"/>
      <c r="BYA33" s="30"/>
      <c r="BYB33" s="30"/>
      <c r="BYC33" s="30"/>
      <c r="BYD33" s="30"/>
      <c r="BYE33" s="30"/>
      <c r="BYF33" s="30"/>
      <c r="BYG33" s="30"/>
      <c r="BYH33" s="30"/>
      <c r="BYI33" s="30"/>
      <c r="BYJ33" s="30"/>
      <c r="BYK33" s="30"/>
      <c r="BYL33" s="30"/>
      <c r="BYM33" s="30"/>
      <c r="BYN33" s="30"/>
      <c r="BYO33" s="30"/>
      <c r="BYP33" s="30"/>
      <c r="BYQ33" s="30"/>
      <c r="BYR33" s="30"/>
      <c r="BYS33" s="30"/>
      <c r="BYT33" s="30"/>
      <c r="BYU33" s="30"/>
      <c r="BYV33" s="30"/>
      <c r="BYW33" s="30"/>
      <c r="BYX33" s="30"/>
      <c r="BYY33" s="30"/>
      <c r="BYZ33" s="30"/>
      <c r="BZA33" s="30"/>
      <c r="BZB33" s="30"/>
      <c r="BZC33" s="30"/>
      <c r="BZD33" s="30"/>
      <c r="BZE33" s="30"/>
      <c r="BZF33" s="30"/>
      <c r="BZG33" s="30"/>
      <c r="BZH33" s="30"/>
      <c r="BZI33" s="30"/>
      <c r="BZJ33" s="30"/>
      <c r="BZK33" s="30"/>
      <c r="BZL33" s="30"/>
      <c r="BZM33" s="30"/>
      <c r="BZN33" s="30"/>
      <c r="BZO33" s="30"/>
      <c r="BZP33" s="30"/>
      <c r="BZQ33" s="30"/>
      <c r="BZR33" s="30"/>
      <c r="BZS33" s="30"/>
      <c r="BZT33" s="30"/>
      <c r="BZU33" s="30"/>
      <c r="BZV33" s="30"/>
      <c r="BZW33" s="30"/>
      <c r="BZX33" s="30"/>
      <c r="BZY33" s="30"/>
      <c r="BZZ33" s="30"/>
      <c r="CAA33" s="30"/>
      <c r="CAB33" s="30"/>
      <c r="CAC33" s="30"/>
      <c r="CAD33" s="30"/>
      <c r="CAE33" s="30"/>
      <c r="CAF33" s="30"/>
      <c r="CAG33" s="30"/>
      <c r="CAH33" s="30"/>
      <c r="CAI33" s="30"/>
      <c r="CAJ33" s="30"/>
      <c r="CAK33" s="30"/>
      <c r="CAL33" s="30"/>
      <c r="CAM33" s="30"/>
      <c r="CAN33" s="30"/>
      <c r="CAO33" s="30"/>
      <c r="CAP33" s="30"/>
      <c r="CAQ33" s="30"/>
      <c r="CAR33" s="30"/>
      <c r="CAS33" s="30"/>
      <c r="CAT33" s="30"/>
      <c r="CAU33" s="30"/>
      <c r="CAV33" s="30"/>
      <c r="CAW33" s="30"/>
      <c r="CAX33" s="30"/>
      <c r="CAY33" s="30"/>
      <c r="CAZ33" s="30"/>
      <c r="CBA33" s="30"/>
      <c r="CBB33" s="30"/>
      <c r="CBC33" s="30"/>
      <c r="CBD33" s="30"/>
      <c r="CBE33" s="30"/>
      <c r="CBF33" s="30"/>
      <c r="CBG33" s="30"/>
      <c r="CBH33" s="30"/>
      <c r="CBI33" s="30"/>
      <c r="CBJ33" s="30"/>
      <c r="CBK33" s="30"/>
      <c r="CBL33" s="30"/>
      <c r="CBM33" s="30"/>
      <c r="CBN33" s="30"/>
      <c r="CBO33" s="30"/>
      <c r="CBP33" s="30"/>
      <c r="CBQ33" s="30"/>
      <c r="CBR33" s="30"/>
      <c r="CBS33" s="30"/>
      <c r="CBT33" s="30"/>
      <c r="CBU33" s="30"/>
      <c r="CBV33" s="30"/>
      <c r="CBW33" s="30"/>
      <c r="CBX33" s="30"/>
      <c r="CBY33" s="30"/>
      <c r="CBZ33" s="30"/>
      <c r="CCA33" s="30"/>
      <c r="CCB33" s="30"/>
      <c r="CCC33" s="30"/>
      <c r="CCD33" s="30"/>
      <c r="CCE33" s="30"/>
      <c r="CCF33" s="30"/>
      <c r="CCG33" s="30"/>
      <c r="CCH33" s="30"/>
      <c r="CCI33" s="30"/>
      <c r="CCJ33" s="30"/>
      <c r="CCK33" s="30"/>
      <c r="CCL33" s="30"/>
      <c r="CCM33" s="30"/>
      <c r="CCN33" s="30"/>
      <c r="CCO33" s="30"/>
      <c r="CCP33" s="30"/>
      <c r="CCQ33" s="30"/>
      <c r="CCR33" s="30"/>
      <c r="CCS33" s="30"/>
      <c r="CCT33" s="30"/>
      <c r="CCU33" s="30"/>
      <c r="CCV33" s="30"/>
      <c r="CCW33" s="30"/>
      <c r="CCX33" s="30"/>
      <c r="CCY33" s="30"/>
      <c r="CCZ33" s="30"/>
      <c r="CDA33" s="30"/>
      <c r="CDB33" s="30"/>
      <c r="CDC33" s="30"/>
      <c r="CDD33" s="30"/>
      <c r="CDE33" s="30"/>
      <c r="CDF33" s="30"/>
      <c r="CDG33" s="30"/>
      <c r="CDH33" s="30"/>
      <c r="CDI33" s="30"/>
      <c r="CDJ33" s="30"/>
      <c r="CDK33" s="30"/>
      <c r="CDL33" s="30"/>
      <c r="CDM33" s="30"/>
      <c r="CDN33" s="30"/>
      <c r="CDO33" s="30"/>
      <c r="CDP33" s="30"/>
      <c r="CDQ33" s="30"/>
      <c r="CDR33" s="30"/>
      <c r="CDS33" s="30"/>
      <c r="CDT33" s="30"/>
      <c r="CDU33" s="30"/>
      <c r="CDV33" s="30"/>
      <c r="CDW33" s="30"/>
      <c r="CDX33" s="30"/>
      <c r="CDY33" s="30"/>
      <c r="CDZ33" s="30"/>
      <c r="CEA33" s="30"/>
      <c r="CEB33" s="30"/>
      <c r="CEC33" s="30"/>
      <c r="CED33" s="30"/>
      <c r="CEE33" s="30"/>
      <c r="CEF33" s="30"/>
      <c r="CEG33" s="30"/>
      <c r="CEH33" s="30"/>
      <c r="CEI33" s="30"/>
      <c r="CEJ33" s="30"/>
      <c r="CEK33" s="30"/>
      <c r="CEL33" s="30"/>
      <c r="CEM33" s="30"/>
      <c r="CEN33" s="30"/>
      <c r="CEO33" s="30"/>
      <c r="CEP33" s="30"/>
      <c r="CEQ33" s="30"/>
      <c r="CER33" s="30"/>
      <c r="CES33" s="30"/>
      <c r="CET33" s="30"/>
      <c r="CEU33" s="30"/>
      <c r="CEV33" s="30"/>
      <c r="CEW33" s="30"/>
      <c r="CEX33" s="30"/>
      <c r="CEY33" s="30"/>
      <c r="CEZ33" s="30"/>
      <c r="CFA33" s="30"/>
      <c r="CFB33" s="30"/>
      <c r="CFC33" s="30"/>
      <c r="CFD33" s="30"/>
      <c r="CFE33" s="30"/>
      <c r="CFF33" s="30"/>
      <c r="CFG33" s="30"/>
      <c r="CFH33" s="30"/>
      <c r="CFI33" s="30"/>
      <c r="CFJ33" s="30"/>
      <c r="CFK33" s="30"/>
      <c r="CFL33" s="30"/>
      <c r="CFM33" s="30"/>
      <c r="CFN33" s="30"/>
      <c r="CFO33" s="30"/>
      <c r="CFP33" s="30"/>
      <c r="CFQ33" s="30"/>
      <c r="CFR33" s="30"/>
      <c r="CFS33" s="30"/>
      <c r="CFT33" s="30"/>
      <c r="CFU33" s="30"/>
      <c r="CFV33" s="30"/>
      <c r="CFW33" s="30"/>
      <c r="CFX33" s="30"/>
      <c r="CFY33" s="30"/>
      <c r="CFZ33" s="30"/>
      <c r="CGA33" s="30"/>
      <c r="CGB33" s="30"/>
      <c r="CGC33" s="30"/>
      <c r="CGD33" s="30"/>
      <c r="CGE33" s="30"/>
      <c r="CGF33" s="30"/>
      <c r="CGG33" s="30"/>
      <c r="CGH33" s="30"/>
      <c r="CGI33" s="30"/>
      <c r="CGJ33" s="30"/>
      <c r="CGK33" s="30"/>
      <c r="CGL33" s="30"/>
      <c r="CGM33" s="30"/>
      <c r="CGN33" s="30"/>
      <c r="CGO33" s="30"/>
      <c r="CGP33" s="30"/>
      <c r="CGQ33" s="30"/>
      <c r="CGR33" s="30"/>
      <c r="CGS33" s="30"/>
      <c r="CGT33" s="30"/>
      <c r="CGU33" s="30"/>
      <c r="CGV33" s="30"/>
      <c r="CGW33" s="30"/>
      <c r="CGX33" s="30"/>
      <c r="CGY33" s="30"/>
      <c r="CGZ33" s="30"/>
      <c r="CHA33" s="30"/>
      <c r="CHB33" s="30"/>
      <c r="CHC33" s="30"/>
      <c r="CHD33" s="30"/>
      <c r="CHE33" s="30"/>
      <c r="CHF33" s="30"/>
      <c r="CHG33" s="30"/>
      <c r="CHH33" s="30"/>
      <c r="CHI33" s="30"/>
      <c r="CHJ33" s="30"/>
      <c r="CHK33" s="30"/>
      <c r="CHL33" s="30"/>
      <c r="CHM33" s="30"/>
      <c r="CHN33" s="30"/>
      <c r="CHO33" s="30"/>
      <c r="CHP33" s="30"/>
      <c r="CHQ33" s="30"/>
      <c r="CHR33" s="30"/>
      <c r="CHS33" s="30"/>
      <c r="CHT33" s="30"/>
      <c r="CHU33" s="30"/>
      <c r="CHV33" s="30"/>
      <c r="CHW33" s="30"/>
      <c r="CHX33" s="30"/>
      <c r="CHY33" s="30"/>
      <c r="CHZ33" s="30"/>
      <c r="CIA33" s="30"/>
      <c r="CIB33" s="30"/>
      <c r="CIC33" s="30"/>
      <c r="CID33" s="30"/>
      <c r="CIE33" s="30"/>
      <c r="CIF33" s="30"/>
      <c r="CIG33" s="30"/>
      <c r="CIH33" s="30"/>
      <c r="CII33" s="30"/>
      <c r="CIJ33" s="30"/>
      <c r="CIK33" s="30"/>
      <c r="CIL33" s="30"/>
      <c r="CIM33" s="30"/>
      <c r="CIN33" s="30"/>
      <c r="CIO33" s="30"/>
      <c r="CIP33" s="30"/>
      <c r="CIQ33" s="30"/>
      <c r="CIR33" s="30"/>
      <c r="CIS33" s="30"/>
      <c r="CIT33" s="30"/>
      <c r="CIU33" s="30"/>
      <c r="CIV33" s="30"/>
      <c r="CIW33" s="30"/>
      <c r="CIX33" s="30"/>
      <c r="CIY33" s="30"/>
      <c r="CIZ33" s="30"/>
      <c r="CJA33" s="30"/>
      <c r="CJB33" s="30"/>
      <c r="CJC33" s="30"/>
      <c r="CJD33" s="30"/>
      <c r="CJE33" s="30"/>
      <c r="CJF33" s="30"/>
      <c r="CJG33" s="30"/>
      <c r="CJH33" s="30"/>
      <c r="CJI33" s="30"/>
      <c r="CJJ33" s="30"/>
      <c r="CJK33" s="30"/>
      <c r="CJL33" s="30"/>
      <c r="CJM33" s="30"/>
      <c r="CJN33" s="30"/>
      <c r="CJO33" s="30"/>
      <c r="CJP33" s="30"/>
      <c r="CJQ33" s="30"/>
      <c r="CJR33" s="30"/>
      <c r="CJS33" s="30"/>
      <c r="CJT33" s="30"/>
      <c r="CJU33" s="30"/>
      <c r="CJV33" s="30"/>
      <c r="CJW33" s="30"/>
      <c r="CJX33" s="30"/>
      <c r="CJY33" s="30"/>
      <c r="CJZ33" s="30"/>
      <c r="CKA33" s="30"/>
      <c r="CKB33" s="30"/>
      <c r="CKC33" s="30"/>
      <c r="CKD33" s="30"/>
      <c r="CKE33" s="30"/>
      <c r="CKF33" s="30"/>
      <c r="CKG33" s="30"/>
      <c r="CKH33" s="30"/>
      <c r="CKI33" s="30"/>
      <c r="CKJ33" s="30"/>
      <c r="CKK33" s="30"/>
      <c r="CKL33" s="30"/>
      <c r="CKM33" s="30"/>
      <c r="CKN33" s="30"/>
      <c r="CKO33" s="30"/>
      <c r="CKP33" s="30"/>
      <c r="CKQ33" s="30"/>
      <c r="CKR33" s="30"/>
      <c r="CKS33" s="30"/>
      <c r="CKT33" s="30"/>
      <c r="CKU33" s="30"/>
      <c r="CKV33" s="30"/>
      <c r="CKW33" s="30"/>
      <c r="CKX33" s="30"/>
      <c r="CKY33" s="30"/>
      <c r="CKZ33" s="30"/>
      <c r="CLA33" s="30"/>
      <c r="CLB33" s="30"/>
      <c r="CLC33" s="30"/>
      <c r="CLD33" s="30"/>
      <c r="CLE33" s="30"/>
      <c r="CLF33" s="30"/>
      <c r="CLG33" s="30"/>
      <c r="CLH33" s="30"/>
      <c r="CLI33" s="30"/>
      <c r="CLJ33" s="30"/>
      <c r="CLK33" s="30"/>
      <c r="CLL33" s="30"/>
      <c r="CLM33" s="30"/>
      <c r="CLN33" s="30"/>
      <c r="CLO33" s="30"/>
      <c r="CLP33" s="30"/>
      <c r="CLQ33" s="30"/>
      <c r="CLR33" s="30"/>
      <c r="CLS33" s="30"/>
      <c r="CLT33" s="30"/>
      <c r="CLU33" s="30"/>
      <c r="CLV33" s="30"/>
      <c r="CLW33" s="30"/>
      <c r="CLX33" s="30"/>
      <c r="CLY33" s="30"/>
      <c r="CLZ33" s="30"/>
      <c r="CMA33" s="30"/>
      <c r="CMB33" s="30"/>
      <c r="CMC33" s="30"/>
      <c r="CMD33" s="30"/>
      <c r="CME33" s="30"/>
      <c r="CMF33" s="30"/>
      <c r="CMG33" s="30"/>
      <c r="CMH33" s="30"/>
      <c r="CMI33" s="30"/>
      <c r="CMJ33" s="30"/>
      <c r="CMK33" s="30"/>
      <c r="CML33" s="30"/>
      <c r="CMM33" s="30"/>
      <c r="CMN33" s="30"/>
      <c r="CMO33" s="30"/>
      <c r="CMP33" s="30"/>
      <c r="CMQ33" s="30"/>
      <c r="CMR33" s="30"/>
      <c r="CMS33" s="30"/>
      <c r="CMT33" s="30"/>
      <c r="CMU33" s="30"/>
      <c r="CMV33" s="30"/>
      <c r="CMW33" s="30"/>
      <c r="CMX33" s="30"/>
      <c r="CMY33" s="30"/>
      <c r="CMZ33" s="30"/>
      <c r="CNA33" s="30"/>
      <c r="CNB33" s="30"/>
      <c r="CNC33" s="30"/>
      <c r="CND33" s="30"/>
      <c r="CNE33" s="30"/>
      <c r="CNF33" s="30"/>
      <c r="CNG33" s="30"/>
      <c r="CNH33" s="30"/>
      <c r="CNI33" s="30"/>
      <c r="CNJ33" s="30"/>
      <c r="CNK33" s="30"/>
      <c r="CNL33" s="30"/>
      <c r="CNM33" s="30"/>
      <c r="CNN33" s="30"/>
      <c r="CNO33" s="30"/>
      <c r="CNP33" s="30"/>
      <c r="CNQ33" s="30"/>
      <c r="CNR33" s="30"/>
      <c r="CNS33" s="30"/>
      <c r="CNT33" s="30"/>
      <c r="CNU33" s="30"/>
      <c r="CNV33" s="30"/>
      <c r="CNW33" s="30"/>
      <c r="CNX33" s="30"/>
      <c r="CNY33" s="30"/>
      <c r="CNZ33" s="30"/>
      <c r="COA33" s="30"/>
      <c r="COB33" s="30"/>
      <c r="COC33" s="30"/>
      <c r="COD33" s="30"/>
      <c r="COE33" s="30"/>
      <c r="COF33" s="30"/>
      <c r="COG33" s="30"/>
      <c r="COH33" s="30"/>
      <c r="COI33" s="30"/>
      <c r="COJ33" s="30"/>
      <c r="COK33" s="30"/>
      <c r="COL33" s="30"/>
      <c r="COM33" s="30"/>
      <c r="CON33" s="30"/>
      <c r="COO33" s="30"/>
      <c r="COP33" s="30"/>
      <c r="COQ33" s="30"/>
      <c r="COR33" s="30"/>
      <c r="COS33" s="30"/>
      <c r="COT33" s="30"/>
      <c r="COU33" s="30"/>
      <c r="COV33" s="30"/>
      <c r="COW33" s="30"/>
      <c r="COX33" s="30"/>
      <c r="COY33" s="30"/>
      <c r="COZ33" s="30"/>
      <c r="CPA33" s="30"/>
      <c r="CPB33" s="30"/>
      <c r="CPC33" s="30"/>
      <c r="CPD33" s="30"/>
      <c r="CPE33" s="30"/>
      <c r="CPF33" s="30"/>
      <c r="CPG33" s="30"/>
      <c r="CPH33" s="30"/>
      <c r="CPI33" s="30"/>
      <c r="CPJ33" s="30"/>
      <c r="CPK33" s="30"/>
      <c r="CPL33" s="30"/>
      <c r="CPM33" s="30"/>
      <c r="CPN33" s="30"/>
      <c r="CPO33" s="30"/>
      <c r="CPP33" s="30"/>
      <c r="CPQ33" s="30"/>
      <c r="CPR33" s="30"/>
      <c r="CPS33" s="30"/>
      <c r="CPT33" s="30"/>
      <c r="CPU33" s="30"/>
      <c r="CPV33" s="30"/>
      <c r="CPW33" s="30"/>
      <c r="CPX33" s="30"/>
      <c r="CPY33" s="30"/>
      <c r="CPZ33" s="30"/>
      <c r="CQA33" s="30"/>
      <c r="CQB33" s="30"/>
      <c r="CQC33" s="30"/>
      <c r="CQD33" s="30"/>
      <c r="CQE33" s="30"/>
      <c r="CQF33" s="30"/>
      <c r="CQG33" s="30"/>
      <c r="CQH33" s="30"/>
      <c r="CQI33" s="30"/>
      <c r="CQJ33" s="30"/>
      <c r="CQK33" s="30"/>
      <c r="CQL33" s="30"/>
      <c r="CQM33" s="30"/>
      <c r="CQN33" s="30"/>
      <c r="CQO33" s="30"/>
      <c r="CQP33" s="30"/>
      <c r="CQQ33" s="30"/>
      <c r="CQR33" s="30"/>
      <c r="CQS33" s="30"/>
      <c r="CQT33" s="30"/>
      <c r="CQU33" s="30"/>
      <c r="CQV33" s="30"/>
      <c r="CQW33" s="30"/>
      <c r="CQX33" s="30"/>
      <c r="CQY33" s="30"/>
      <c r="CQZ33" s="30"/>
      <c r="CRA33" s="30"/>
      <c r="CRB33" s="30"/>
      <c r="CRC33" s="30"/>
      <c r="CRD33" s="30"/>
      <c r="CRE33" s="30"/>
      <c r="CRF33" s="30"/>
      <c r="CRG33" s="30"/>
      <c r="CRH33" s="30"/>
      <c r="CRI33" s="30"/>
      <c r="CRJ33" s="30"/>
      <c r="CRK33" s="30"/>
      <c r="CRL33" s="30"/>
      <c r="CRM33" s="30"/>
      <c r="CRN33" s="30"/>
      <c r="CRO33" s="30"/>
      <c r="CRP33" s="30"/>
      <c r="CRQ33" s="30"/>
      <c r="CRR33" s="30"/>
      <c r="CRS33" s="30"/>
      <c r="CRT33" s="30"/>
      <c r="CRU33" s="30"/>
      <c r="CRV33" s="30"/>
      <c r="CRW33" s="30"/>
      <c r="CRX33" s="30"/>
      <c r="CRY33" s="30"/>
      <c r="CRZ33" s="30"/>
      <c r="CSA33" s="30"/>
      <c r="CSB33" s="30"/>
      <c r="CSC33" s="30"/>
      <c r="CSD33" s="30"/>
      <c r="CSE33" s="30"/>
      <c r="CSF33" s="30"/>
      <c r="CSG33" s="30"/>
      <c r="CSH33" s="30"/>
      <c r="CSI33" s="30"/>
      <c r="CSJ33" s="30"/>
      <c r="CSK33" s="30"/>
      <c r="CSL33" s="30"/>
      <c r="CSM33" s="30"/>
      <c r="CSN33" s="30"/>
      <c r="CSO33" s="30"/>
      <c r="CSP33" s="30"/>
      <c r="CSQ33" s="30"/>
      <c r="CSR33" s="30"/>
      <c r="CSS33" s="30"/>
      <c r="CST33" s="30"/>
      <c r="CSU33" s="30"/>
      <c r="CSV33" s="30"/>
      <c r="CSW33" s="30"/>
      <c r="CSX33" s="30"/>
      <c r="CSY33" s="30"/>
      <c r="CSZ33" s="30"/>
      <c r="CTA33" s="30"/>
      <c r="CTB33" s="30"/>
      <c r="CTC33" s="30"/>
      <c r="CTD33" s="30"/>
      <c r="CTE33" s="30"/>
      <c r="CTF33" s="30"/>
      <c r="CTG33" s="30"/>
      <c r="CTH33" s="30"/>
      <c r="CTI33" s="30"/>
      <c r="CTJ33" s="30"/>
      <c r="CTK33" s="30"/>
      <c r="CTL33" s="30"/>
      <c r="CTM33" s="30"/>
      <c r="CTN33" s="30"/>
      <c r="CTO33" s="30"/>
      <c r="CTP33" s="30"/>
      <c r="CTQ33" s="30"/>
      <c r="CTR33" s="30"/>
      <c r="CTS33" s="30"/>
      <c r="CTT33" s="30"/>
      <c r="CTU33" s="30"/>
      <c r="CTV33" s="30"/>
      <c r="CTW33" s="30"/>
      <c r="CTX33" s="30"/>
      <c r="CTY33" s="30"/>
      <c r="CTZ33" s="30"/>
      <c r="CUA33" s="30"/>
      <c r="CUB33" s="30"/>
      <c r="CUC33" s="30"/>
      <c r="CUD33" s="30"/>
      <c r="CUE33" s="30"/>
      <c r="CUF33" s="30"/>
      <c r="CUG33" s="30"/>
      <c r="CUH33" s="30"/>
      <c r="CUI33" s="30"/>
      <c r="CUJ33" s="30"/>
      <c r="CUK33" s="30"/>
      <c r="CUL33" s="30"/>
      <c r="CUM33" s="30"/>
      <c r="CUN33" s="30"/>
      <c r="CUO33" s="30"/>
      <c r="CUP33" s="30"/>
      <c r="CUQ33" s="30"/>
      <c r="CUR33" s="30"/>
      <c r="CUS33" s="30"/>
      <c r="CUT33" s="30"/>
      <c r="CUU33" s="30"/>
      <c r="CUV33" s="30"/>
      <c r="CUW33" s="30"/>
      <c r="CUX33" s="30"/>
      <c r="CUY33" s="30"/>
      <c r="CUZ33" s="30"/>
      <c r="CVA33" s="30"/>
      <c r="CVB33" s="30"/>
      <c r="CVC33" s="30"/>
      <c r="CVD33" s="30"/>
      <c r="CVE33" s="30"/>
      <c r="CVF33" s="30"/>
      <c r="CVG33" s="30"/>
      <c r="CVH33" s="30"/>
      <c r="CVI33" s="30"/>
      <c r="CVJ33" s="30"/>
      <c r="CVK33" s="30"/>
      <c r="CVL33" s="30"/>
      <c r="CVM33" s="30"/>
      <c r="CVN33" s="30"/>
      <c r="CVO33" s="30"/>
      <c r="CVP33" s="30"/>
      <c r="CVQ33" s="30"/>
      <c r="CVR33" s="30"/>
      <c r="CVS33" s="30"/>
      <c r="CVT33" s="30"/>
      <c r="CVU33" s="30"/>
      <c r="CVV33" s="30"/>
      <c r="CVW33" s="30"/>
      <c r="CVX33" s="30"/>
      <c r="CVY33" s="30"/>
      <c r="CVZ33" s="30"/>
      <c r="CWA33" s="30"/>
      <c r="CWB33" s="30"/>
      <c r="CWC33" s="30"/>
      <c r="CWD33" s="30"/>
      <c r="CWE33" s="30"/>
      <c r="CWF33" s="30"/>
      <c r="CWG33" s="30"/>
      <c r="CWH33" s="30"/>
      <c r="CWI33" s="30"/>
      <c r="CWJ33" s="30"/>
      <c r="CWK33" s="30"/>
      <c r="CWL33" s="30"/>
      <c r="CWM33" s="30"/>
      <c r="CWN33" s="30"/>
      <c r="CWO33" s="30"/>
      <c r="CWP33" s="30"/>
      <c r="CWQ33" s="30"/>
      <c r="CWR33" s="30"/>
      <c r="CWS33" s="30"/>
      <c r="CWT33" s="30"/>
      <c r="CWU33" s="30"/>
      <c r="CWV33" s="30"/>
      <c r="CWW33" s="30"/>
      <c r="CWX33" s="30"/>
      <c r="CWY33" s="30"/>
      <c r="CWZ33" s="30"/>
      <c r="CXA33" s="30"/>
      <c r="CXB33" s="30"/>
      <c r="CXC33" s="30"/>
      <c r="CXD33" s="30"/>
      <c r="CXE33" s="30"/>
      <c r="CXF33" s="30"/>
      <c r="CXG33" s="30"/>
      <c r="CXH33" s="30"/>
      <c r="CXI33" s="30"/>
      <c r="CXJ33" s="30"/>
      <c r="CXK33" s="30"/>
      <c r="CXL33" s="30"/>
      <c r="CXM33" s="30"/>
      <c r="CXN33" s="30"/>
      <c r="CXO33" s="30"/>
      <c r="CXP33" s="30"/>
      <c r="CXQ33" s="30"/>
      <c r="CXR33" s="30"/>
      <c r="CXS33" s="30"/>
      <c r="CXT33" s="30"/>
      <c r="CXU33" s="30"/>
      <c r="CXV33" s="30"/>
      <c r="CXW33" s="30"/>
      <c r="CXX33" s="30"/>
      <c r="CXY33" s="30"/>
      <c r="CXZ33" s="30"/>
      <c r="CYA33" s="30"/>
      <c r="CYB33" s="30"/>
      <c r="CYC33" s="30"/>
      <c r="CYD33" s="30"/>
      <c r="CYE33" s="30"/>
      <c r="CYF33" s="30"/>
      <c r="CYG33" s="30"/>
      <c r="CYH33" s="30"/>
      <c r="CYI33" s="30"/>
      <c r="CYJ33" s="30"/>
      <c r="CYK33" s="30"/>
      <c r="CYL33" s="30"/>
      <c r="CYM33" s="30"/>
      <c r="CYN33" s="30"/>
      <c r="CYO33" s="30"/>
      <c r="CYP33" s="30"/>
      <c r="CYQ33" s="30"/>
      <c r="CYR33" s="30"/>
      <c r="CYS33" s="30"/>
      <c r="CYT33" s="30"/>
      <c r="CYU33" s="30"/>
      <c r="CYV33" s="30"/>
      <c r="CYW33" s="30"/>
      <c r="CYX33" s="30"/>
      <c r="CYY33" s="30"/>
      <c r="CYZ33" s="30"/>
      <c r="CZA33" s="30"/>
      <c r="CZB33" s="30"/>
      <c r="CZC33" s="30"/>
      <c r="CZD33" s="30"/>
      <c r="CZE33" s="30"/>
      <c r="CZF33" s="30"/>
      <c r="CZG33" s="30"/>
      <c r="CZH33" s="30"/>
      <c r="CZI33" s="30"/>
      <c r="CZJ33" s="30"/>
      <c r="CZK33" s="30"/>
      <c r="CZL33" s="30"/>
      <c r="CZM33" s="30"/>
      <c r="CZN33" s="30"/>
      <c r="CZO33" s="30"/>
      <c r="CZP33" s="30"/>
      <c r="CZQ33" s="30"/>
      <c r="CZR33" s="30"/>
      <c r="CZS33" s="30"/>
      <c r="CZT33" s="30"/>
      <c r="CZU33" s="30"/>
      <c r="CZV33" s="30"/>
      <c r="CZW33" s="30"/>
      <c r="CZX33" s="30"/>
      <c r="CZY33" s="30"/>
      <c r="CZZ33" s="30"/>
      <c r="DAA33" s="30"/>
      <c r="DAB33" s="30"/>
      <c r="DAC33" s="30"/>
      <c r="DAD33" s="30"/>
      <c r="DAE33" s="30"/>
      <c r="DAF33" s="30"/>
      <c r="DAG33" s="30"/>
      <c r="DAH33" s="30"/>
      <c r="DAI33" s="30"/>
      <c r="DAJ33" s="30"/>
      <c r="DAK33" s="30"/>
      <c r="DAL33" s="30"/>
      <c r="DAM33" s="30"/>
      <c r="DAN33" s="30"/>
      <c r="DAO33" s="30"/>
      <c r="DAP33" s="30"/>
      <c r="DAQ33" s="30"/>
      <c r="DAR33" s="30"/>
      <c r="DAS33" s="30"/>
      <c r="DAT33" s="30"/>
      <c r="DAU33" s="30"/>
      <c r="DAV33" s="30"/>
      <c r="DAW33" s="30"/>
      <c r="DAX33" s="30"/>
      <c r="DAY33" s="30"/>
      <c r="DAZ33" s="30"/>
      <c r="DBA33" s="30"/>
      <c r="DBB33" s="30"/>
      <c r="DBC33" s="30"/>
      <c r="DBD33" s="30"/>
      <c r="DBE33" s="30"/>
      <c r="DBF33" s="30"/>
      <c r="DBG33" s="30"/>
      <c r="DBH33" s="30"/>
      <c r="DBI33" s="30"/>
      <c r="DBJ33" s="30"/>
      <c r="DBK33" s="30"/>
      <c r="DBL33" s="30"/>
      <c r="DBM33" s="30"/>
      <c r="DBN33" s="30"/>
      <c r="DBO33" s="30"/>
      <c r="DBP33" s="30"/>
      <c r="DBQ33" s="30"/>
      <c r="DBR33" s="30"/>
      <c r="DBS33" s="30"/>
      <c r="DBT33" s="30"/>
      <c r="DBU33" s="30"/>
      <c r="DBV33" s="30"/>
      <c r="DBW33" s="30"/>
      <c r="DBX33" s="30"/>
      <c r="DBY33" s="30"/>
      <c r="DBZ33" s="30"/>
      <c r="DCA33" s="30"/>
      <c r="DCB33" s="30"/>
      <c r="DCC33" s="30"/>
      <c r="DCD33" s="30"/>
      <c r="DCE33" s="30"/>
      <c r="DCF33" s="30"/>
      <c r="DCG33" s="30"/>
      <c r="DCH33" s="30"/>
      <c r="DCI33" s="30"/>
      <c r="DCJ33" s="30"/>
      <c r="DCK33" s="30"/>
      <c r="DCL33" s="30"/>
      <c r="DCM33" s="30"/>
      <c r="DCN33" s="30"/>
      <c r="DCO33" s="30"/>
      <c r="DCP33" s="30"/>
      <c r="DCQ33" s="30"/>
      <c r="DCR33" s="30"/>
      <c r="DCS33" s="30"/>
      <c r="DCT33" s="30"/>
      <c r="DCU33" s="30"/>
      <c r="DCV33" s="30"/>
      <c r="DCW33" s="30"/>
      <c r="DCX33" s="30"/>
      <c r="DCY33" s="30"/>
      <c r="DCZ33" s="30"/>
      <c r="DDA33" s="30"/>
      <c r="DDB33" s="30"/>
      <c r="DDC33" s="30"/>
      <c r="DDD33" s="30"/>
      <c r="DDE33" s="30"/>
      <c r="DDF33" s="30"/>
      <c r="DDG33" s="30"/>
      <c r="DDH33" s="30"/>
      <c r="DDI33" s="30"/>
      <c r="DDJ33" s="30"/>
      <c r="DDK33" s="30"/>
      <c r="DDL33" s="30"/>
      <c r="DDM33" s="30"/>
      <c r="DDN33" s="30"/>
      <c r="DDO33" s="30"/>
      <c r="DDP33" s="30"/>
      <c r="DDQ33" s="30"/>
      <c r="DDR33" s="30"/>
      <c r="DDS33" s="30"/>
      <c r="DDT33" s="30"/>
      <c r="DDU33" s="30"/>
      <c r="DDV33" s="30"/>
      <c r="DDW33" s="30"/>
      <c r="DDX33" s="30"/>
      <c r="DDY33" s="30"/>
      <c r="DDZ33" s="30"/>
      <c r="DEA33" s="30"/>
      <c r="DEB33" s="30"/>
      <c r="DEC33" s="30"/>
      <c r="DED33" s="30"/>
      <c r="DEE33" s="30"/>
      <c r="DEF33" s="30"/>
      <c r="DEG33" s="30"/>
      <c r="DEH33" s="30"/>
      <c r="DEI33" s="30"/>
      <c r="DEJ33" s="30"/>
      <c r="DEK33" s="30"/>
      <c r="DEL33" s="30"/>
      <c r="DEM33" s="30"/>
      <c r="DEN33" s="30"/>
      <c r="DEO33" s="30"/>
      <c r="DEP33" s="30"/>
      <c r="DEQ33" s="30"/>
      <c r="DER33" s="30"/>
      <c r="DES33" s="30"/>
      <c r="DET33" s="30"/>
      <c r="DEU33" s="30"/>
      <c r="DEV33" s="30"/>
      <c r="DEW33" s="30"/>
      <c r="DEX33" s="30"/>
      <c r="DEY33" s="30"/>
      <c r="DEZ33" s="30"/>
      <c r="DFA33" s="30"/>
      <c r="DFB33" s="30"/>
      <c r="DFC33" s="30"/>
      <c r="DFD33" s="30"/>
      <c r="DFE33" s="30"/>
      <c r="DFF33" s="30"/>
      <c r="DFG33" s="30"/>
      <c r="DFH33" s="30"/>
      <c r="DFI33" s="30"/>
      <c r="DFJ33" s="30"/>
      <c r="DFK33" s="30"/>
      <c r="DFL33" s="30"/>
      <c r="DFM33" s="30"/>
      <c r="DFN33" s="30"/>
      <c r="DFO33" s="30"/>
      <c r="DFP33" s="30"/>
      <c r="DFQ33" s="30"/>
      <c r="DFR33" s="30"/>
      <c r="DFS33" s="30"/>
      <c r="DFT33" s="30"/>
      <c r="DFU33" s="30"/>
      <c r="DFV33" s="30"/>
      <c r="DFW33" s="30"/>
      <c r="DFX33" s="30"/>
      <c r="DFY33" s="30"/>
      <c r="DFZ33" s="30"/>
      <c r="DGA33" s="30"/>
      <c r="DGB33" s="30"/>
      <c r="DGC33" s="30"/>
      <c r="DGD33" s="30"/>
      <c r="DGE33" s="30"/>
      <c r="DGF33" s="30"/>
      <c r="DGG33" s="30"/>
      <c r="DGH33" s="30"/>
      <c r="DGI33" s="30"/>
      <c r="DGJ33" s="30"/>
      <c r="DGK33" s="30"/>
      <c r="DGL33" s="30"/>
      <c r="DGM33" s="30"/>
      <c r="DGN33" s="30"/>
      <c r="DGO33" s="30"/>
      <c r="DGP33" s="30"/>
      <c r="DGQ33" s="30"/>
      <c r="DGR33" s="30"/>
      <c r="DGS33" s="30"/>
      <c r="DGT33" s="30"/>
      <c r="DGU33" s="30"/>
      <c r="DGV33" s="30"/>
      <c r="DGW33" s="30"/>
      <c r="DGX33" s="30"/>
      <c r="DGY33" s="30"/>
      <c r="DGZ33" s="30"/>
      <c r="DHA33" s="30"/>
      <c r="DHB33" s="30"/>
      <c r="DHC33" s="30"/>
      <c r="DHD33" s="30"/>
      <c r="DHE33" s="30"/>
      <c r="DHF33" s="30"/>
      <c r="DHG33" s="30"/>
      <c r="DHH33" s="30"/>
      <c r="DHI33" s="30"/>
      <c r="DHJ33" s="30"/>
      <c r="DHK33" s="30"/>
      <c r="DHL33" s="30"/>
      <c r="DHM33" s="30"/>
      <c r="DHN33" s="30"/>
      <c r="DHO33" s="30"/>
      <c r="DHP33" s="30"/>
      <c r="DHQ33" s="30"/>
      <c r="DHR33" s="30"/>
      <c r="DHS33" s="30"/>
      <c r="DHT33" s="30"/>
      <c r="DHU33" s="30"/>
      <c r="DHV33" s="30"/>
      <c r="DHW33" s="30"/>
      <c r="DHX33" s="30"/>
      <c r="DHY33" s="30"/>
      <c r="DHZ33" s="30"/>
      <c r="DIA33" s="30"/>
      <c r="DIB33" s="30"/>
      <c r="DIC33" s="30"/>
      <c r="DID33" s="30"/>
      <c r="DIE33" s="30"/>
      <c r="DIF33" s="30"/>
      <c r="DIG33" s="30"/>
      <c r="DIH33" s="30"/>
      <c r="DII33" s="30"/>
      <c r="DIJ33" s="30"/>
      <c r="DIK33" s="30"/>
      <c r="DIL33" s="30"/>
      <c r="DIM33" s="30"/>
      <c r="DIN33" s="30"/>
      <c r="DIO33" s="30"/>
      <c r="DIP33" s="30"/>
      <c r="DIQ33" s="30"/>
      <c r="DIR33" s="30"/>
      <c r="DIS33" s="30"/>
      <c r="DIT33" s="30"/>
      <c r="DIU33" s="30"/>
      <c r="DIV33" s="30"/>
      <c r="DIW33" s="30"/>
      <c r="DIX33" s="30"/>
      <c r="DIY33" s="30"/>
      <c r="DIZ33" s="30"/>
      <c r="DJA33" s="30"/>
      <c r="DJB33" s="30"/>
      <c r="DJC33" s="30"/>
      <c r="DJD33" s="30"/>
      <c r="DJE33" s="30"/>
      <c r="DJF33" s="30"/>
      <c r="DJG33" s="30"/>
      <c r="DJH33" s="30"/>
      <c r="DJI33" s="30"/>
      <c r="DJJ33" s="30"/>
      <c r="DJK33" s="30"/>
      <c r="DJL33" s="30"/>
      <c r="DJM33" s="30"/>
      <c r="DJN33" s="30"/>
      <c r="DJO33" s="30"/>
      <c r="DJP33" s="30"/>
      <c r="DJQ33" s="30"/>
      <c r="DJR33" s="30"/>
      <c r="DJS33" s="30"/>
      <c r="DJT33" s="30"/>
      <c r="DJU33" s="30"/>
      <c r="DJV33" s="30"/>
      <c r="DJW33" s="30"/>
      <c r="DJX33" s="30"/>
      <c r="DJY33" s="30"/>
      <c r="DJZ33" s="30"/>
      <c r="DKA33" s="30"/>
      <c r="DKB33" s="30"/>
      <c r="DKC33" s="30"/>
      <c r="DKD33" s="30"/>
      <c r="DKE33" s="30"/>
      <c r="DKF33" s="30"/>
      <c r="DKG33" s="30"/>
      <c r="DKH33" s="30"/>
      <c r="DKI33" s="30"/>
      <c r="DKJ33" s="30"/>
      <c r="DKK33" s="30"/>
      <c r="DKL33" s="30"/>
      <c r="DKM33" s="30"/>
      <c r="DKN33" s="30"/>
      <c r="DKO33" s="30"/>
      <c r="DKP33" s="30"/>
      <c r="DKQ33" s="30"/>
      <c r="DKR33" s="30"/>
      <c r="DKS33" s="30"/>
      <c r="DKT33" s="30"/>
      <c r="DKU33" s="30"/>
      <c r="DKV33" s="30"/>
      <c r="DKW33" s="30"/>
      <c r="DKX33" s="30"/>
      <c r="DKY33" s="30"/>
      <c r="DKZ33" s="30"/>
      <c r="DLA33" s="30"/>
      <c r="DLB33" s="30"/>
      <c r="DLC33" s="30"/>
      <c r="DLD33" s="30"/>
      <c r="DLE33" s="30"/>
      <c r="DLF33" s="30"/>
      <c r="DLG33" s="30"/>
      <c r="DLH33" s="30"/>
      <c r="DLI33" s="30"/>
      <c r="DLJ33" s="30"/>
      <c r="DLK33" s="30"/>
      <c r="DLL33" s="30"/>
      <c r="DLM33" s="30"/>
      <c r="DLN33" s="30"/>
      <c r="DLO33" s="30"/>
      <c r="DLP33" s="30"/>
      <c r="DLQ33" s="30"/>
      <c r="DLR33" s="30"/>
      <c r="DLS33" s="30"/>
      <c r="DLT33" s="30"/>
      <c r="DLU33" s="30"/>
      <c r="DLV33" s="30"/>
      <c r="DLW33" s="30"/>
      <c r="DLX33" s="30"/>
      <c r="DLY33" s="30"/>
      <c r="DLZ33" s="30"/>
      <c r="DMA33" s="30"/>
      <c r="DMB33" s="30"/>
      <c r="DMC33" s="30"/>
      <c r="DMD33" s="30"/>
      <c r="DME33" s="30"/>
      <c r="DMF33" s="30"/>
      <c r="DMG33" s="30"/>
      <c r="DMH33" s="30"/>
      <c r="DMI33" s="30"/>
      <c r="DMJ33" s="30"/>
      <c r="DMK33" s="30"/>
      <c r="DML33" s="30"/>
      <c r="DMM33" s="30"/>
      <c r="DMN33" s="30"/>
      <c r="DMO33" s="30"/>
      <c r="DMP33" s="30"/>
      <c r="DMQ33" s="30"/>
      <c r="DMR33" s="30"/>
      <c r="DMS33" s="30"/>
      <c r="DMT33" s="30"/>
      <c r="DMU33" s="30"/>
      <c r="DMV33" s="30"/>
      <c r="DMW33" s="30"/>
      <c r="DMX33" s="30"/>
      <c r="DMY33" s="30"/>
      <c r="DMZ33" s="30"/>
      <c r="DNA33" s="30"/>
      <c r="DNB33" s="30"/>
      <c r="DNC33" s="30"/>
      <c r="DND33" s="30"/>
      <c r="DNE33" s="30"/>
      <c r="DNF33" s="30"/>
      <c r="DNG33" s="30"/>
      <c r="DNH33" s="30"/>
      <c r="DNI33" s="30"/>
      <c r="DNJ33" s="30"/>
      <c r="DNK33" s="30"/>
      <c r="DNL33" s="30"/>
      <c r="DNM33" s="30"/>
      <c r="DNN33" s="30"/>
      <c r="DNO33" s="30"/>
      <c r="DNP33" s="30"/>
      <c r="DNQ33" s="30"/>
      <c r="DNR33" s="30"/>
      <c r="DNS33" s="30"/>
      <c r="DNT33" s="30"/>
      <c r="DNU33" s="30"/>
      <c r="DNV33" s="30"/>
      <c r="DNW33" s="30"/>
      <c r="DNX33" s="30"/>
      <c r="DNY33" s="30"/>
      <c r="DNZ33" s="30"/>
      <c r="DOA33" s="30"/>
      <c r="DOB33" s="30"/>
      <c r="DOC33" s="30"/>
      <c r="DOD33" s="30"/>
      <c r="DOE33" s="30"/>
      <c r="DOF33" s="30"/>
      <c r="DOG33" s="30"/>
      <c r="DOH33" s="30"/>
      <c r="DOI33" s="30"/>
      <c r="DOJ33" s="30"/>
      <c r="DOK33" s="30"/>
      <c r="DOL33" s="30"/>
      <c r="DOM33" s="30"/>
      <c r="DON33" s="30"/>
      <c r="DOO33" s="30"/>
      <c r="DOP33" s="30"/>
      <c r="DOQ33" s="30"/>
      <c r="DOR33" s="30"/>
      <c r="DOS33" s="30"/>
      <c r="DOT33" s="30"/>
      <c r="DOU33" s="30"/>
      <c r="DOV33" s="30"/>
      <c r="DOW33" s="30"/>
      <c r="DOX33" s="30"/>
      <c r="DOY33" s="30"/>
      <c r="DOZ33" s="30"/>
      <c r="DPA33" s="30"/>
      <c r="DPB33" s="30"/>
      <c r="DPC33" s="30"/>
      <c r="DPD33" s="30"/>
      <c r="DPE33" s="30"/>
      <c r="DPF33" s="30"/>
      <c r="DPG33" s="30"/>
      <c r="DPH33" s="30"/>
      <c r="DPI33" s="30"/>
      <c r="DPJ33" s="30"/>
      <c r="DPK33" s="30"/>
      <c r="DPL33" s="30"/>
      <c r="DPM33" s="30"/>
      <c r="DPN33" s="30"/>
      <c r="DPO33" s="30"/>
      <c r="DPP33" s="30"/>
      <c r="DPQ33" s="30"/>
      <c r="DPR33" s="30"/>
      <c r="DPS33" s="30"/>
      <c r="DPT33" s="30"/>
      <c r="DPU33" s="30"/>
      <c r="DPV33" s="30"/>
      <c r="DPW33" s="30"/>
      <c r="DPX33" s="30"/>
      <c r="DPY33" s="30"/>
      <c r="DPZ33" s="30"/>
      <c r="DQA33" s="30"/>
      <c r="DQB33" s="30"/>
      <c r="DQC33" s="30"/>
      <c r="DQD33" s="30"/>
      <c r="DQE33" s="30"/>
      <c r="DQF33" s="30"/>
      <c r="DQG33" s="30"/>
      <c r="DQH33" s="30"/>
      <c r="DQI33" s="30"/>
      <c r="DQJ33" s="30"/>
      <c r="DQK33" s="30"/>
      <c r="DQL33" s="30"/>
      <c r="DQM33" s="30"/>
      <c r="DQN33" s="30"/>
      <c r="DQO33" s="30"/>
      <c r="DQP33" s="30"/>
      <c r="DQQ33" s="30"/>
      <c r="DQR33" s="30"/>
      <c r="DQS33" s="30"/>
      <c r="DQT33" s="30"/>
      <c r="DQU33" s="30"/>
      <c r="DQV33" s="30"/>
      <c r="DQW33" s="30"/>
      <c r="DQX33" s="30"/>
      <c r="DQY33" s="30"/>
      <c r="DQZ33" s="30"/>
      <c r="DRA33" s="30"/>
      <c r="DRB33" s="30"/>
      <c r="DRC33" s="30"/>
      <c r="DRD33" s="30"/>
      <c r="DRE33" s="30"/>
      <c r="DRF33" s="30"/>
      <c r="DRG33" s="30"/>
      <c r="DRH33" s="30"/>
      <c r="DRI33" s="30"/>
      <c r="DRJ33" s="30"/>
      <c r="DRK33" s="30"/>
      <c r="DRL33" s="30"/>
      <c r="DRM33" s="30"/>
      <c r="DRN33" s="30"/>
      <c r="DRO33" s="30"/>
      <c r="DRP33" s="30"/>
      <c r="DRQ33" s="30"/>
      <c r="DRR33" s="30"/>
      <c r="DRS33" s="30"/>
      <c r="DRT33" s="30"/>
      <c r="DRU33" s="30"/>
      <c r="DRV33" s="30"/>
      <c r="DRW33" s="30"/>
      <c r="DRX33" s="30"/>
      <c r="DRY33" s="30"/>
      <c r="DRZ33" s="30"/>
      <c r="DSA33" s="30"/>
      <c r="DSB33" s="30"/>
      <c r="DSC33" s="30"/>
      <c r="DSD33" s="30"/>
      <c r="DSE33" s="30"/>
      <c r="DSF33" s="30"/>
      <c r="DSG33" s="30"/>
      <c r="DSH33" s="30"/>
      <c r="DSI33" s="30"/>
      <c r="DSJ33" s="30"/>
      <c r="DSK33" s="30"/>
      <c r="DSL33" s="30"/>
      <c r="DSM33" s="30"/>
      <c r="DSN33" s="30"/>
      <c r="DSO33" s="30"/>
      <c r="DSP33" s="30"/>
      <c r="DSQ33" s="30"/>
      <c r="DSR33" s="30"/>
      <c r="DSS33" s="30"/>
      <c r="DST33" s="30"/>
      <c r="DSU33" s="30"/>
      <c r="DSV33" s="30"/>
      <c r="DSW33" s="30"/>
      <c r="DSX33" s="30"/>
      <c r="DSY33" s="30"/>
      <c r="DSZ33" s="30"/>
      <c r="DTA33" s="30"/>
      <c r="DTB33" s="30"/>
      <c r="DTC33" s="30"/>
      <c r="DTD33" s="30"/>
      <c r="DTE33" s="30"/>
      <c r="DTF33" s="30"/>
      <c r="DTG33" s="30"/>
      <c r="DTH33" s="30"/>
      <c r="DTI33" s="30"/>
      <c r="DTJ33" s="30"/>
      <c r="DTK33" s="30"/>
      <c r="DTL33" s="30"/>
      <c r="DTM33" s="30"/>
      <c r="DTN33" s="30"/>
      <c r="DTO33" s="30"/>
      <c r="DTP33" s="30"/>
      <c r="DTQ33" s="30"/>
      <c r="DTR33" s="30"/>
      <c r="DTS33" s="30"/>
      <c r="DTT33" s="30"/>
      <c r="DTU33" s="30"/>
      <c r="DTV33" s="30"/>
      <c r="DTW33" s="30"/>
      <c r="DTX33" s="30"/>
      <c r="DTY33" s="30"/>
      <c r="DTZ33" s="30"/>
      <c r="DUA33" s="30"/>
      <c r="DUB33" s="30"/>
      <c r="DUC33" s="30"/>
      <c r="DUD33" s="30"/>
      <c r="DUE33" s="30"/>
      <c r="DUF33" s="30"/>
      <c r="DUG33" s="30"/>
      <c r="DUH33" s="30"/>
      <c r="DUI33" s="30"/>
      <c r="DUJ33" s="30"/>
      <c r="DUK33" s="30"/>
      <c r="DUL33" s="30"/>
      <c r="DUM33" s="30"/>
      <c r="DUN33" s="30"/>
      <c r="DUO33" s="30"/>
      <c r="DUP33" s="30"/>
      <c r="DUQ33" s="30"/>
      <c r="DUR33" s="30"/>
      <c r="DUS33" s="30"/>
      <c r="DUT33" s="30"/>
      <c r="DUU33" s="30"/>
      <c r="DUV33" s="30"/>
      <c r="DUW33" s="30"/>
      <c r="DUX33" s="30"/>
      <c r="DUY33" s="30"/>
      <c r="DUZ33" s="30"/>
      <c r="DVA33" s="30"/>
      <c r="DVB33" s="30"/>
      <c r="DVC33" s="30"/>
      <c r="DVD33" s="30"/>
      <c r="DVE33" s="30"/>
      <c r="DVF33" s="30"/>
      <c r="DVG33" s="30"/>
      <c r="DVH33" s="30"/>
      <c r="DVI33" s="30"/>
      <c r="DVJ33" s="30"/>
      <c r="DVK33" s="30"/>
      <c r="DVL33" s="30"/>
      <c r="DVM33" s="30"/>
      <c r="DVN33" s="30"/>
      <c r="DVO33" s="30"/>
      <c r="DVP33" s="30"/>
      <c r="DVQ33" s="30"/>
      <c r="DVR33" s="30"/>
      <c r="DVS33" s="30"/>
      <c r="DVT33" s="30"/>
      <c r="DVU33" s="30"/>
      <c r="DVV33" s="30"/>
      <c r="DVW33" s="30"/>
      <c r="DVX33" s="30"/>
      <c r="DVY33" s="30"/>
      <c r="DVZ33" s="30"/>
      <c r="DWA33" s="30"/>
      <c r="DWB33" s="30"/>
      <c r="DWC33" s="30"/>
      <c r="DWD33" s="30"/>
      <c r="DWE33" s="30"/>
      <c r="DWF33" s="30"/>
      <c r="DWG33" s="30"/>
      <c r="DWH33" s="30"/>
      <c r="DWI33" s="30"/>
      <c r="DWJ33" s="30"/>
      <c r="DWK33" s="30"/>
      <c r="DWL33" s="30"/>
      <c r="DWM33" s="30"/>
      <c r="DWN33" s="30"/>
      <c r="DWO33" s="30"/>
      <c r="DWP33" s="30"/>
      <c r="DWQ33" s="30"/>
      <c r="DWR33" s="30"/>
      <c r="DWS33" s="30"/>
      <c r="DWT33" s="30"/>
      <c r="DWU33" s="30"/>
      <c r="DWV33" s="30"/>
      <c r="DWW33" s="30"/>
      <c r="DWX33" s="30"/>
      <c r="DWY33" s="30"/>
      <c r="DWZ33" s="30"/>
      <c r="DXA33" s="30"/>
      <c r="DXB33" s="30"/>
      <c r="DXC33" s="30"/>
      <c r="DXD33" s="30"/>
      <c r="DXE33" s="30"/>
      <c r="DXF33" s="30"/>
      <c r="DXG33" s="30"/>
      <c r="DXH33" s="30"/>
      <c r="DXI33" s="30"/>
      <c r="DXJ33" s="30"/>
      <c r="DXK33" s="30"/>
      <c r="DXL33" s="30"/>
      <c r="DXM33" s="30"/>
      <c r="DXN33" s="30"/>
      <c r="DXO33" s="30"/>
      <c r="DXP33" s="30"/>
      <c r="DXQ33" s="30"/>
      <c r="DXR33" s="30"/>
      <c r="DXS33" s="30"/>
      <c r="DXT33" s="30"/>
      <c r="DXU33" s="30"/>
      <c r="DXV33" s="30"/>
      <c r="DXW33" s="30"/>
      <c r="DXX33" s="30"/>
      <c r="DXY33" s="30"/>
      <c r="DXZ33" s="30"/>
      <c r="DYA33" s="30"/>
      <c r="DYB33" s="30"/>
      <c r="DYC33" s="30"/>
      <c r="DYD33" s="30"/>
      <c r="DYE33" s="30"/>
      <c r="DYF33" s="30"/>
      <c r="DYG33" s="30"/>
      <c r="DYH33" s="30"/>
      <c r="DYI33" s="30"/>
      <c r="DYJ33" s="30"/>
      <c r="DYK33" s="30"/>
      <c r="DYL33" s="30"/>
      <c r="DYM33" s="30"/>
      <c r="DYN33" s="30"/>
      <c r="DYO33" s="30"/>
      <c r="DYP33" s="30"/>
      <c r="DYQ33" s="30"/>
      <c r="DYR33" s="30"/>
      <c r="DYS33" s="30"/>
      <c r="DYT33" s="30"/>
      <c r="DYU33" s="30"/>
      <c r="DYV33" s="30"/>
      <c r="DYW33" s="30"/>
      <c r="DYX33" s="30"/>
      <c r="DYY33" s="30"/>
      <c r="DYZ33" s="30"/>
      <c r="DZA33" s="30"/>
      <c r="DZB33" s="30"/>
      <c r="DZC33" s="30"/>
      <c r="DZD33" s="30"/>
      <c r="DZE33" s="30"/>
      <c r="DZF33" s="30"/>
      <c r="DZG33" s="30"/>
      <c r="DZH33" s="30"/>
      <c r="DZI33" s="30"/>
      <c r="DZJ33" s="30"/>
      <c r="DZK33" s="30"/>
      <c r="DZL33" s="30"/>
      <c r="DZM33" s="30"/>
      <c r="DZN33" s="30"/>
      <c r="DZO33" s="30"/>
      <c r="DZP33" s="30"/>
      <c r="DZQ33" s="30"/>
      <c r="DZR33" s="30"/>
      <c r="DZS33" s="30"/>
      <c r="DZT33" s="30"/>
      <c r="DZU33" s="30"/>
      <c r="DZV33" s="30"/>
      <c r="DZW33" s="30"/>
      <c r="DZX33" s="30"/>
      <c r="DZY33" s="30"/>
      <c r="DZZ33" s="30"/>
      <c r="EAA33" s="30"/>
      <c r="EAB33" s="30"/>
      <c r="EAC33" s="30"/>
      <c r="EAD33" s="30"/>
      <c r="EAE33" s="30"/>
      <c r="EAF33" s="30"/>
      <c r="EAG33" s="30"/>
      <c r="EAH33" s="30"/>
      <c r="EAI33" s="30"/>
      <c r="EAJ33" s="30"/>
      <c r="EAK33" s="30"/>
      <c r="EAL33" s="30"/>
      <c r="EAM33" s="30"/>
      <c r="EAN33" s="30"/>
      <c r="EAO33" s="30"/>
      <c r="EAP33" s="30"/>
      <c r="EAQ33" s="30"/>
      <c r="EAR33" s="30"/>
      <c r="EAS33" s="30"/>
      <c r="EAT33" s="30"/>
      <c r="EAU33" s="30"/>
      <c r="EAV33" s="30"/>
      <c r="EAW33" s="30"/>
      <c r="EAX33" s="30"/>
      <c r="EAY33" s="30"/>
      <c r="EAZ33" s="30"/>
      <c r="EBA33" s="30"/>
      <c r="EBB33" s="30"/>
      <c r="EBC33" s="30"/>
      <c r="EBD33" s="30"/>
      <c r="EBE33" s="30"/>
      <c r="EBF33" s="30"/>
      <c r="EBG33" s="30"/>
      <c r="EBH33" s="30"/>
      <c r="EBI33" s="30"/>
      <c r="EBJ33" s="30"/>
      <c r="EBK33" s="30"/>
      <c r="EBL33" s="30"/>
      <c r="EBM33" s="30"/>
      <c r="EBN33" s="30"/>
      <c r="EBO33" s="30"/>
      <c r="EBP33" s="30"/>
      <c r="EBQ33" s="30"/>
      <c r="EBR33" s="30"/>
      <c r="EBS33" s="30"/>
      <c r="EBT33" s="30"/>
      <c r="EBU33" s="30"/>
      <c r="EBV33" s="30"/>
      <c r="EBW33" s="30"/>
      <c r="EBX33" s="30"/>
      <c r="EBY33" s="30"/>
      <c r="EBZ33" s="30"/>
      <c r="ECA33" s="30"/>
      <c r="ECB33" s="30"/>
      <c r="ECC33" s="30"/>
      <c r="ECD33" s="30"/>
      <c r="ECE33" s="30"/>
      <c r="ECF33" s="30"/>
      <c r="ECG33" s="30"/>
      <c r="ECH33" s="30"/>
      <c r="ECI33" s="30"/>
      <c r="ECJ33" s="30"/>
      <c r="ECK33" s="30"/>
      <c r="ECL33" s="30"/>
      <c r="ECM33" s="30"/>
      <c r="ECN33" s="30"/>
      <c r="ECO33" s="30"/>
      <c r="ECP33" s="30"/>
      <c r="ECQ33" s="30"/>
      <c r="ECR33" s="30"/>
      <c r="ECS33" s="30"/>
      <c r="ECT33" s="30"/>
      <c r="ECU33" s="30"/>
      <c r="ECV33" s="30"/>
      <c r="ECW33" s="30"/>
      <c r="ECX33" s="30"/>
      <c r="ECY33" s="30"/>
      <c r="ECZ33" s="30"/>
      <c r="EDA33" s="30"/>
      <c r="EDB33" s="30"/>
      <c r="EDC33" s="30"/>
      <c r="EDD33" s="30"/>
      <c r="EDE33" s="30"/>
      <c r="EDF33" s="30"/>
      <c r="EDG33" s="30"/>
      <c r="EDH33" s="30"/>
      <c r="EDI33" s="30"/>
      <c r="EDJ33" s="30"/>
      <c r="EDK33" s="30"/>
      <c r="EDL33" s="30"/>
      <c r="EDM33" s="30"/>
      <c r="EDN33" s="30"/>
      <c r="EDO33" s="30"/>
      <c r="EDP33" s="30"/>
      <c r="EDQ33" s="30"/>
      <c r="EDR33" s="30"/>
      <c r="EDS33" s="30"/>
      <c r="EDT33" s="30"/>
      <c r="EDU33" s="30"/>
      <c r="EDV33" s="30"/>
      <c r="EDW33" s="30"/>
      <c r="EDX33" s="30"/>
      <c r="EDY33" s="30"/>
      <c r="EDZ33" s="30"/>
      <c r="EEA33" s="30"/>
      <c r="EEB33" s="30"/>
      <c r="EEC33" s="30"/>
      <c r="EED33" s="30"/>
      <c r="EEE33" s="30"/>
      <c r="EEF33" s="30"/>
      <c r="EEG33" s="30"/>
      <c r="EEH33" s="30"/>
      <c r="EEI33" s="30"/>
      <c r="EEJ33" s="30"/>
      <c r="EEK33" s="30"/>
      <c r="EEL33" s="30"/>
      <c r="EEM33" s="30"/>
      <c r="EEN33" s="30"/>
      <c r="EEO33" s="30"/>
      <c r="EEP33" s="30"/>
      <c r="EEQ33" s="30"/>
      <c r="EER33" s="30"/>
      <c r="EES33" s="30"/>
      <c r="EET33" s="30"/>
      <c r="EEU33" s="30"/>
      <c r="EEV33" s="30"/>
      <c r="EEW33" s="30"/>
      <c r="EEX33" s="30"/>
      <c r="EEY33" s="30"/>
      <c r="EEZ33" s="30"/>
      <c r="EFA33" s="30"/>
      <c r="EFB33" s="30"/>
      <c r="EFC33" s="30"/>
      <c r="EFD33" s="30"/>
      <c r="EFE33" s="30"/>
      <c r="EFF33" s="30"/>
      <c r="EFG33" s="30"/>
      <c r="EFH33" s="30"/>
      <c r="EFI33" s="30"/>
      <c r="EFJ33" s="30"/>
      <c r="EFK33" s="30"/>
      <c r="EFL33" s="30"/>
      <c r="EFM33" s="30"/>
      <c r="EFN33" s="30"/>
      <c r="EFO33" s="30"/>
      <c r="EFP33" s="30"/>
      <c r="EFQ33" s="30"/>
      <c r="EFR33" s="30"/>
      <c r="EFS33" s="30"/>
      <c r="EFT33" s="30"/>
      <c r="EFU33" s="30"/>
      <c r="EFV33" s="30"/>
      <c r="EFW33" s="30"/>
      <c r="EFX33" s="30"/>
      <c r="EFY33" s="30"/>
      <c r="EFZ33" s="30"/>
      <c r="EGA33" s="30"/>
      <c r="EGB33" s="30"/>
      <c r="EGC33" s="30"/>
      <c r="EGD33" s="30"/>
      <c r="EGE33" s="30"/>
      <c r="EGF33" s="30"/>
      <c r="EGG33" s="30"/>
      <c r="EGH33" s="30"/>
      <c r="EGI33" s="30"/>
      <c r="EGJ33" s="30"/>
      <c r="EGK33" s="30"/>
      <c r="EGL33" s="30"/>
      <c r="EGM33" s="30"/>
      <c r="EGN33" s="30"/>
      <c r="EGO33" s="30"/>
      <c r="EGP33" s="30"/>
      <c r="EGQ33" s="30"/>
      <c r="EGR33" s="30"/>
      <c r="EGS33" s="30"/>
      <c r="EGT33" s="30"/>
      <c r="EGU33" s="30"/>
      <c r="EGV33" s="30"/>
      <c r="EGW33" s="30"/>
      <c r="EGX33" s="30"/>
      <c r="EGY33" s="30"/>
      <c r="EGZ33" s="30"/>
      <c r="EHA33" s="30"/>
      <c r="EHB33" s="30"/>
      <c r="EHC33" s="30"/>
      <c r="EHD33" s="30"/>
      <c r="EHE33" s="30"/>
      <c r="EHF33" s="30"/>
      <c r="EHG33" s="30"/>
      <c r="EHH33" s="30"/>
      <c r="EHI33" s="30"/>
      <c r="EHJ33" s="30"/>
      <c r="EHK33" s="30"/>
      <c r="EHL33" s="30"/>
      <c r="EHM33" s="30"/>
      <c r="EHN33" s="30"/>
      <c r="EHO33" s="30"/>
      <c r="EHP33" s="30"/>
      <c r="EHQ33" s="30"/>
      <c r="EHR33" s="30"/>
      <c r="EHS33" s="30"/>
      <c r="EHT33" s="30"/>
      <c r="EHU33" s="30"/>
      <c r="EHV33" s="30"/>
      <c r="EHW33" s="30"/>
      <c r="EHX33" s="30"/>
      <c r="EHY33" s="30"/>
      <c r="EHZ33" s="30"/>
      <c r="EIA33" s="30"/>
      <c r="EIB33" s="30"/>
      <c r="EIC33" s="30"/>
      <c r="EID33" s="30"/>
      <c r="EIE33" s="30"/>
      <c r="EIF33" s="30"/>
      <c r="EIG33" s="30"/>
      <c r="EIH33" s="30"/>
      <c r="EII33" s="30"/>
      <c r="EIJ33" s="30"/>
      <c r="EIK33" s="30"/>
      <c r="EIL33" s="30"/>
      <c r="EIM33" s="30"/>
      <c r="EIN33" s="30"/>
      <c r="EIO33" s="30"/>
      <c r="EIP33" s="30"/>
      <c r="EIQ33" s="30"/>
      <c r="EIR33" s="30"/>
      <c r="EIS33" s="30"/>
      <c r="EIT33" s="30"/>
      <c r="EIU33" s="30"/>
      <c r="EIV33" s="30"/>
      <c r="EIW33" s="30"/>
      <c r="EIX33" s="30"/>
      <c r="EIY33" s="30"/>
      <c r="EIZ33" s="30"/>
      <c r="EJA33" s="30"/>
      <c r="EJB33" s="30"/>
      <c r="EJC33" s="30"/>
      <c r="EJD33" s="30"/>
      <c r="EJE33" s="30"/>
      <c r="EJF33" s="30"/>
      <c r="EJG33" s="30"/>
      <c r="EJH33" s="30"/>
      <c r="EJI33" s="30"/>
      <c r="EJJ33" s="30"/>
      <c r="EJK33" s="30"/>
      <c r="EJL33" s="30"/>
      <c r="EJM33" s="30"/>
      <c r="EJN33" s="30"/>
      <c r="EJO33" s="30"/>
      <c r="EJP33" s="30"/>
      <c r="EJQ33" s="30"/>
      <c r="EJR33" s="30"/>
      <c r="EJS33" s="30"/>
      <c r="EJT33" s="30"/>
      <c r="EJU33" s="30"/>
      <c r="EJV33" s="30"/>
      <c r="EJW33" s="30"/>
      <c r="EJX33" s="30"/>
      <c r="EJY33" s="30"/>
      <c r="EJZ33" s="30"/>
      <c r="EKA33" s="30"/>
      <c r="EKB33" s="30"/>
      <c r="EKC33" s="30"/>
      <c r="EKD33" s="30"/>
      <c r="EKE33" s="30"/>
      <c r="EKF33" s="30"/>
      <c r="EKG33" s="30"/>
      <c r="EKH33" s="30"/>
      <c r="EKI33" s="30"/>
      <c r="EKJ33" s="30"/>
      <c r="EKK33" s="30"/>
      <c r="EKL33" s="30"/>
      <c r="EKM33" s="30"/>
      <c r="EKN33" s="30"/>
      <c r="EKO33" s="30"/>
      <c r="EKP33" s="30"/>
      <c r="EKQ33" s="30"/>
      <c r="EKR33" s="30"/>
      <c r="EKS33" s="30"/>
      <c r="EKT33" s="30"/>
      <c r="EKU33" s="30"/>
      <c r="EKV33" s="30"/>
      <c r="EKW33" s="30"/>
      <c r="EKX33" s="30"/>
      <c r="EKY33" s="30"/>
      <c r="EKZ33" s="30"/>
      <c r="ELA33" s="30"/>
      <c r="ELB33" s="30"/>
      <c r="ELC33" s="30"/>
      <c r="ELD33" s="30"/>
      <c r="ELE33" s="30"/>
      <c r="ELF33" s="30"/>
      <c r="ELG33" s="30"/>
      <c r="ELH33" s="30"/>
      <c r="ELI33" s="30"/>
      <c r="ELJ33" s="30"/>
      <c r="ELK33" s="30"/>
      <c r="ELL33" s="30"/>
      <c r="ELM33" s="30"/>
      <c r="ELN33" s="30"/>
      <c r="ELO33" s="30"/>
      <c r="ELP33" s="30"/>
      <c r="ELQ33" s="30"/>
      <c r="ELR33" s="30"/>
      <c r="ELS33" s="30"/>
      <c r="ELT33" s="30"/>
      <c r="ELU33" s="30"/>
      <c r="ELV33" s="30"/>
      <c r="ELW33" s="30"/>
      <c r="ELX33" s="30"/>
      <c r="ELY33" s="30"/>
      <c r="ELZ33" s="30"/>
      <c r="EMA33" s="30"/>
      <c r="EMB33" s="30"/>
      <c r="EMC33" s="30"/>
      <c r="EMD33" s="30"/>
      <c r="EME33" s="30"/>
      <c r="EMF33" s="30"/>
      <c r="EMG33" s="30"/>
      <c r="EMH33" s="30"/>
      <c r="EMI33" s="30"/>
      <c r="EMJ33" s="30"/>
      <c r="EMK33" s="30"/>
      <c r="EML33" s="30"/>
      <c r="EMM33" s="30"/>
      <c r="EMN33" s="30"/>
      <c r="EMO33" s="30"/>
      <c r="EMP33" s="30"/>
      <c r="EMQ33" s="30"/>
      <c r="EMR33" s="30"/>
      <c r="EMS33" s="30"/>
      <c r="EMT33" s="30"/>
      <c r="EMU33" s="30"/>
      <c r="EMV33" s="30"/>
      <c r="EMW33" s="30"/>
      <c r="EMX33" s="30"/>
      <c r="EMY33" s="30"/>
      <c r="EMZ33" s="30"/>
      <c r="ENA33" s="30"/>
      <c r="ENB33" s="30"/>
      <c r="ENC33" s="30"/>
      <c r="END33" s="30"/>
      <c r="ENE33" s="30"/>
      <c r="ENF33" s="30"/>
      <c r="ENG33" s="30"/>
      <c r="ENH33" s="30"/>
      <c r="ENI33" s="30"/>
      <c r="ENJ33" s="30"/>
      <c r="ENK33" s="30"/>
      <c r="ENL33" s="30"/>
      <c r="ENM33" s="30"/>
      <c r="ENN33" s="30"/>
      <c r="ENO33" s="30"/>
      <c r="ENP33" s="30"/>
      <c r="ENQ33" s="30"/>
      <c r="ENR33" s="30"/>
      <c r="ENS33" s="30"/>
      <c r="ENT33" s="30"/>
      <c r="ENU33" s="30"/>
      <c r="ENV33" s="30"/>
      <c r="ENW33" s="30"/>
      <c r="ENX33" s="30"/>
      <c r="ENY33" s="30"/>
      <c r="ENZ33" s="30"/>
      <c r="EOA33" s="30"/>
      <c r="EOB33" s="30"/>
      <c r="EOC33" s="30"/>
      <c r="EOD33" s="30"/>
      <c r="EOE33" s="30"/>
      <c r="EOF33" s="30"/>
      <c r="EOG33" s="30"/>
      <c r="EOH33" s="30"/>
      <c r="EOI33" s="30"/>
      <c r="EOJ33" s="30"/>
      <c r="EOK33" s="30"/>
      <c r="EOL33" s="30"/>
      <c r="EOM33" s="30"/>
      <c r="EON33" s="30"/>
      <c r="EOO33" s="30"/>
      <c r="EOP33" s="30"/>
      <c r="EOQ33" s="30"/>
      <c r="EOR33" s="30"/>
      <c r="EOS33" s="30"/>
      <c r="EOT33" s="30"/>
      <c r="EOU33" s="30"/>
      <c r="EOV33" s="30"/>
      <c r="EOW33" s="30"/>
      <c r="EOX33" s="30"/>
      <c r="EOY33" s="30"/>
      <c r="EOZ33" s="30"/>
      <c r="EPA33" s="30"/>
      <c r="EPB33" s="30"/>
      <c r="EPC33" s="30"/>
      <c r="EPD33" s="30"/>
      <c r="EPE33" s="30"/>
      <c r="EPF33" s="30"/>
      <c r="EPG33" s="30"/>
      <c r="EPH33" s="30"/>
      <c r="EPI33" s="30"/>
      <c r="EPJ33" s="30"/>
      <c r="EPK33" s="30"/>
      <c r="EPL33" s="30"/>
      <c r="EPM33" s="30"/>
      <c r="EPN33" s="30"/>
      <c r="EPO33" s="30"/>
      <c r="EPP33" s="30"/>
      <c r="EPQ33" s="30"/>
      <c r="EPR33" s="30"/>
      <c r="EPS33" s="30"/>
      <c r="EPT33" s="30"/>
      <c r="EPU33" s="30"/>
      <c r="EPV33" s="30"/>
      <c r="EPW33" s="30"/>
      <c r="EPX33" s="30"/>
      <c r="EPY33" s="30"/>
      <c r="EPZ33" s="30"/>
      <c r="EQA33" s="30"/>
      <c r="EQB33" s="30"/>
      <c r="EQC33" s="30"/>
      <c r="EQD33" s="30"/>
      <c r="EQE33" s="30"/>
      <c r="EQF33" s="30"/>
      <c r="EQG33" s="30"/>
      <c r="EQH33" s="30"/>
      <c r="EQI33" s="30"/>
      <c r="EQJ33" s="30"/>
      <c r="EQK33" s="30"/>
      <c r="EQL33" s="30"/>
      <c r="EQM33" s="30"/>
      <c r="EQN33" s="30"/>
      <c r="EQO33" s="30"/>
      <c r="EQP33" s="30"/>
      <c r="EQQ33" s="30"/>
      <c r="EQR33" s="30"/>
      <c r="EQS33" s="30"/>
      <c r="EQT33" s="30"/>
      <c r="EQU33" s="30"/>
      <c r="EQV33" s="30"/>
      <c r="EQW33" s="30"/>
      <c r="EQX33" s="30"/>
      <c r="EQY33" s="30"/>
      <c r="EQZ33" s="30"/>
      <c r="ERA33" s="30"/>
      <c r="ERB33" s="30"/>
      <c r="ERC33" s="30"/>
      <c r="ERD33" s="30"/>
      <c r="ERE33" s="30"/>
      <c r="ERF33" s="30"/>
      <c r="ERG33" s="30"/>
      <c r="ERH33" s="30"/>
      <c r="ERI33" s="30"/>
      <c r="ERJ33" s="30"/>
      <c r="ERK33" s="30"/>
      <c r="ERL33" s="30"/>
      <c r="ERM33" s="30"/>
      <c r="ERN33" s="30"/>
      <c r="ERO33" s="30"/>
      <c r="ERP33" s="30"/>
      <c r="ERQ33" s="30"/>
      <c r="ERR33" s="30"/>
      <c r="ERS33" s="30"/>
      <c r="ERT33" s="30"/>
      <c r="ERU33" s="30"/>
      <c r="ERV33" s="30"/>
      <c r="ERW33" s="30"/>
      <c r="ERX33" s="30"/>
      <c r="ERY33" s="30"/>
      <c r="ERZ33" s="30"/>
      <c r="ESA33" s="30"/>
      <c r="ESB33" s="30"/>
      <c r="ESC33" s="30"/>
      <c r="ESD33" s="30"/>
      <c r="ESE33" s="30"/>
      <c r="ESF33" s="30"/>
      <c r="ESG33" s="30"/>
      <c r="ESH33" s="30"/>
      <c r="ESI33" s="30"/>
      <c r="ESJ33" s="30"/>
      <c r="ESK33" s="30"/>
      <c r="ESL33" s="30"/>
      <c r="ESM33" s="30"/>
      <c r="ESN33" s="30"/>
      <c r="ESO33" s="30"/>
      <c r="ESP33" s="30"/>
      <c r="ESQ33" s="30"/>
      <c r="ESR33" s="30"/>
      <c r="ESS33" s="30"/>
      <c r="EST33" s="30"/>
      <c r="ESU33" s="30"/>
      <c r="ESV33" s="30"/>
      <c r="ESW33" s="30"/>
      <c r="ESX33" s="30"/>
      <c r="ESY33" s="30"/>
      <c r="ESZ33" s="30"/>
      <c r="ETA33" s="30"/>
      <c r="ETB33" s="30"/>
      <c r="ETC33" s="30"/>
      <c r="ETD33" s="30"/>
      <c r="ETE33" s="30"/>
      <c r="ETF33" s="30"/>
      <c r="ETG33" s="30"/>
      <c r="ETH33" s="30"/>
      <c r="ETI33" s="30"/>
      <c r="ETJ33" s="30"/>
      <c r="ETK33" s="30"/>
      <c r="ETL33" s="30"/>
      <c r="ETM33" s="30"/>
      <c r="ETN33" s="30"/>
      <c r="ETO33" s="30"/>
      <c r="ETP33" s="30"/>
      <c r="ETQ33" s="30"/>
      <c r="ETR33" s="30"/>
      <c r="ETS33" s="30"/>
      <c r="ETT33" s="30"/>
      <c r="ETU33" s="30"/>
      <c r="ETV33" s="30"/>
      <c r="ETW33" s="30"/>
      <c r="ETX33" s="30"/>
      <c r="ETY33" s="30"/>
      <c r="ETZ33" s="30"/>
      <c r="EUA33" s="30"/>
      <c r="EUB33" s="30"/>
      <c r="EUC33" s="30"/>
      <c r="EUD33" s="30"/>
      <c r="EUE33" s="30"/>
      <c r="EUF33" s="30"/>
      <c r="EUG33" s="30"/>
      <c r="EUH33" s="30"/>
      <c r="EUI33" s="30"/>
      <c r="EUJ33" s="30"/>
      <c r="EUK33" s="30"/>
      <c r="EUL33" s="30"/>
      <c r="EUM33" s="30"/>
      <c r="EUN33" s="30"/>
      <c r="EUO33" s="30"/>
      <c r="EUP33" s="30"/>
      <c r="EUQ33" s="30"/>
      <c r="EUR33" s="30"/>
      <c r="EUS33" s="30"/>
      <c r="EUT33" s="30"/>
      <c r="EUU33" s="30"/>
      <c r="EUV33" s="30"/>
      <c r="EUW33" s="30"/>
      <c r="EUX33" s="30"/>
      <c r="EUY33" s="30"/>
      <c r="EUZ33" s="30"/>
      <c r="EVA33" s="30"/>
      <c r="EVB33" s="30"/>
      <c r="EVC33" s="30"/>
      <c r="EVD33" s="30"/>
      <c r="EVE33" s="30"/>
      <c r="EVF33" s="30"/>
      <c r="EVG33" s="30"/>
      <c r="EVH33" s="30"/>
      <c r="EVI33" s="30"/>
      <c r="EVJ33" s="30"/>
      <c r="EVK33" s="30"/>
      <c r="EVL33" s="30"/>
      <c r="EVM33" s="30"/>
      <c r="EVN33" s="30"/>
      <c r="EVO33" s="30"/>
      <c r="EVP33" s="30"/>
      <c r="EVQ33" s="30"/>
      <c r="EVR33" s="30"/>
      <c r="EVS33" s="30"/>
      <c r="EVT33" s="30"/>
      <c r="EVU33" s="30"/>
      <c r="EVV33" s="30"/>
      <c r="EVW33" s="30"/>
      <c r="EVX33" s="30"/>
      <c r="EVY33" s="30"/>
      <c r="EVZ33" s="30"/>
      <c r="EWA33" s="30"/>
      <c r="EWB33" s="30"/>
      <c r="EWC33" s="30"/>
      <c r="EWD33" s="30"/>
      <c r="EWE33" s="30"/>
      <c r="EWF33" s="30"/>
      <c r="EWG33" s="30"/>
      <c r="EWH33" s="30"/>
      <c r="EWI33" s="30"/>
      <c r="EWJ33" s="30"/>
      <c r="EWK33" s="30"/>
      <c r="EWL33" s="30"/>
      <c r="EWM33" s="30"/>
      <c r="EWN33" s="30"/>
      <c r="EWO33" s="30"/>
      <c r="EWP33" s="30"/>
      <c r="EWQ33" s="30"/>
      <c r="EWR33" s="30"/>
      <c r="EWS33" s="30"/>
      <c r="EWT33" s="30"/>
      <c r="EWU33" s="30"/>
      <c r="EWV33" s="30"/>
      <c r="EWW33" s="30"/>
      <c r="EWX33" s="30"/>
      <c r="EWY33" s="30"/>
      <c r="EWZ33" s="30"/>
      <c r="EXA33" s="30"/>
      <c r="EXB33" s="30"/>
      <c r="EXC33" s="30"/>
      <c r="EXD33" s="30"/>
      <c r="EXE33" s="30"/>
      <c r="EXF33" s="30"/>
      <c r="EXG33" s="30"/>
      <c r="EXH33" s="30"/>
      <c r="EXI33" s="30"/>
      <c r="EXJ33" s="30"/>
      <c r="EXK33" s="30"/>
      <c r="EXL33" s="30"/>
      <c r="EXM33" s="30"/>
      <c r="EXN33" s="30"/>
      <c r="EXO33" s="30"/>
      <c r="EXP33" s="30"/>
      <c r="EXQ33" s="30"/>
      <c r="EXR33" s="30"/>
      <c r="EXS33" s="30"/>
      <c r="EXT33" s="30"/>
      <c r="EXU33" s="30"/>
      <c r="EXV33" s="30"/>
      <c r="EXW33" s="30"/>
      <c r="EXX33" s="30"/>
      <c r="EXY33" s="30"/>
      <c r="EXZ33" s="30"/>
      <c r="EYA33" s="30"/>
      <c r="EYB33" s="30"/>
      <c r="EYC33" s="30"/>
      <c r="EYD33" s="30"/>
      <c r="EYE33" s="30"/>
      <c r="EYF33" s="30"/>
      <c r="EYG33" s="30"/>
      <c r="EYH33" s="30"/>
      <c r="EYI33" s="30"/>
      <c r="EYJ33" s="30"/>
      <c r="EYK33" s="30"/>
      <c r="EYL33" s="30"/>
      <c r="EYM33" s="30"/>
      <c r="EYN33" s="30"/>
      <c r="EYO33" s="30"/>
      <c r="EYP33" s="30"/>
      <c r="EYQ33" s="30"/>
      <c r="EYR33" s="30"/>
      <c r="EYS33" s="30"/>
      <c r="EYT33" s="30"/>
      <c r="EYU33" s="30"/>
      <c r="EYV33" s="30"/>
      <c r="EYW33" s="30"/>
      <c r="EYX33" s="30"/>
      <c r="EYY33" s="30"/>
      <c r="EYZ33" s="30"/>
      <c r="EZA33" s="30"/>
      <c r="EZB33" s="30"/>
      <c r="EZC33" s="30"/>
      <c r="EZD33" s="30"/>
      <c r="EZE33" s="30"/>
      <c r="EZF33" s="30"/>
      <c r="EZG33" s="30"/>
      <c r="EZH33" s="30"/>
      <c r="EZI33" s="30"/>
      <c r="EZJ33" s="30"/>
      <c r="EZK33" s="30"/>
      <c r="EZL33" s="30"/>
      <c r="EZM33" s="30"/>
      <c r="EZN33" s="30"/>
      <c r="EZO33" s="30"/>
      <c r="EZP33" s="30"/>
      <c r="EZQ33" s="30"/>
      <c r="EZR33" s="30"/>
      <c r="EZS33" s="30"/>
      <c r="EZT33" s="30"/>
      <c r="EZU33" s="30"/>
      <c r="EZV33" s="30"/>
      <c r="EZW33" s="30"/>
      <c r="EZX33" s="30"/>
      <c r="EZY33" s="30"/>
      <c r="EZZ33" s="30"/>
      <c r="FAA33" s="30"/>
      <c r="FAB33" s="30"/>
      <c r="FAC33" s="30"/>
      <c r="FAD33" s="30"/>
      <c r="FAE33" s="30"/>
      <c r="FAF33" s="30"/>
      <c r="FAG33" s="30"/>
      <c r="FAH33" s="30"/>
      <c r="FAI33" s="30"/>
      <c r="FAJ33" s="30"/>
      <c r="FAK33" s="30"/>
      <c r="FAL33" s="30"/>
      <c r="FAM33" s="30"/>
      <c r="FAN33" s="30"/>
      <c r="FAO33" s="30"/>
      <c r="FAP33" s="30"/>
      <c r="FAQ33" s="30"/>
      <c r="FAR33" s="30"/>
      <c r="FAS33" s="30"/>
      <c r="FAT33" s="30"/>
      <c r="FAU33" s="30"/>
      <c r="FAV33" s="30"/>
      <c r="FAW33" s="30"/>
      <c r="FAX33" s="30"/>
      <c r="FAY33" s="30"/>
      <c r="FAZ33" s="30"/>
      <c r="FBA33" s="30"/>
      <c r="FBB33" s="30"/>
      <c r="FBC33" s="30"/>
      <c r="FBD33" s="30"/>
      <c r="FBE33" s="30"/>
      <c r="FBF33" s="30"/>
      <c r="FBG33" s="30"/>
      <c r="FBH33" s="30"/>
      <c r="FBI33" s="30"/>
      <c r="FBJ33" s="30"/>
      <c r="FBK33" s="30"/>
      <c r="FBL33" s="30"/>
      <c r="FBM33" s="30"/>
      <c r="FBN33" s="30"/>
      <c r="FBO33" s="30"/>
      <c r="FBP33" s="30"/>
      <c r="FBQ33" s="30"/>
      <c r="FBR33" s="30"/>
      <c r="FBS33" s="30"/>
      <c r="FBT33" s="30"/>
      <c r="FBU33" s="30"/>
      <c r="FBV33" s="30"/>
      <c r="FBW33" s="30"/>
      <c r="FBX33" s="30"/>
      <c r="FBY33" s="30"/>
      <c r="FBZ33" s="30"/>
      <c r="FCA33" s="30"/>
      <c r="FCB33" s="30"/>
      <c r="FCC33" s="30"/>
      <c r="FCD33" s="30"/>
      <c r="FCE33" s="30"/>
      <c r="FCF33" s="30"/>
      <c r="FCG33" s="30"/>
      <c r="FCH33" s="30"/>
      <c r="FCI33" s="30"/>
      <c r="FCJ33" s="30"/>
      <c r="FCK33" s="30"/>
      <c r="FCL33" s="30"/>
      <c r="FCM33" s="30"/>
      <c r="FCN33" s="30"/>
      <c r="FCO33" s="30"/>
      <c r="FCP33" s="30"/>
      <c r="FCQ33" s="30"/>
      <c r="FCR33" s="30"/>
      <c r="FCS33" s="30"/>
      <c r="FCT33" s="30"/>
      <c r="FCU33" s="30"/>
      <c r="FCV33" s="30"/>
      <c r="FCW33" s="30"/>
      <c r="FCX33" s="30"/>
      <c r="FCY33" s="30"/>
      <c r="FCZ33" s="30"/>
      <c r="FDA33" s="30"/>
      <c r="FDB33" s="30"/>
      <c r="FDC33" s="30"/>
      <c r="FDD33" s="30"/>
      <c r="FDE33" s="30"/>
      <c r="FDF33" s="30"/>
      <c r="FDG33" s="30"/>
      <c r="FDH33" s="30"/>
      <c r="FDI33" s="30"/>
      <c r="FDJ33" s="30"/>
      <c r="FDK33" s="30"/>
      <c r="FDL33" s="30"/>
      <c r="FDM33" s="30"/>
      <c r="FDN33" s="30"/>
      <c r="FDO33" s="30"/>
      <c r="FDP33" s="30"/>
      <c r="FDQ33" s="30"/>
      <c r="FDR33" s="30"/>
      <c r="FDS33" s="30"/>
      <c r="FDT33" s="30"/>
      <c r="FDU33" s="30"/>
      <c r="FDV33" s="30"/>
      <c r="FDW33" s="30"/>
      <c r="FDX33" s="30"/>
      <c r="FDY33" s="30"/>
      <c r="FDZ33" s="30"/>
      <c r="FEA33" s="30"/>
      <c r="FEB33" s="30"/>
      <c r="FEC33" s="30"/>
      <c r="FED33" s="30"/>
      <c r="FEE33" s="30"/>
      <c r="FEF33" s="30"/>
      <c r="FEG33" s="30"/>
      <c r="FEH33" s="30"/>
      <c r="FEI33" s="30"/>
      <c r="FEJ33" s="30"/>
      <c r="FEK33" s="30"/>
      <c r="FEL33" s="30"/>
      <c r="FEM33" s="30"/>
      <c r="FEN33" s="30"/>
      <c r="FEO33" s="30"/>
      <c r="FEP33" s="30"/>
      <c r="FEQ33" s="30"/>
      <c r="FER33" s="30"/>
      <c r="FES33" s="30"/>
      <c r="FET33" s="30"/>
      <c r="FEU33" s="30"/>
      <c r="FEV33" s="30"/>
      <c r="FEW33" s="30"/>
      <c r="FEX33" s="30"/>
      <c r="FEY33" s="30"/>
      <c r="FEZ33" s="30"/>
      <c r="FFA33" s="30"/>
      <c r="FFB33" s="30"/>
      <c r="FFC33" s="30"/>
      <c r="FFD33" s="30"/>
      <c r="FFE33" s="30"/>
      <c r="FFF33" s="30"/>
      <c r="FFG33" s="30"/>
      <c r="FFH33" s="30"/>
      <c r="FFI33" s="30"/>
      <c r="FFJ33" s="30"/>
      <c r="FFK33" s="30"/>
      <c r="FFL33" s="30"/>
      <c r="FFM33" s="30"/>
      <c r="FFN33" s="30"/>
      <c r="FFO33" s="30"/>
      <c r="FFP33" s="30"/>
      <c r="FFQ33" s="30"/>
      <c r="FFR33" s="30"/>
      <c r="FFS33" s="30"/>
      <c r="FFT33" s="30"/>
      <c r="FFU33" s="30"/>
      <c r="FFV33" s="30"/>
      <c r="FFW33" s="30"/>
      <c r="FFX33" s="30"/>
      <c r="FFY33" s="30"/>
      <c r="FFZ33" s="30"/>
      <c r="FGA33" s="30"/>
      <c r="FGB33" s="30"/>
      <c r="FGC33" s="30"/>
      <c r="FGD33" s="30"/>
      <c r="FGE33" s="30"/>
      <c r="FGF33" s="30"/>
      <c r="FGG33" s="30"/>
      <c r="FGH33" s="30"/>
      <c r="FGI33" s="30"/>
      <c r="FGJ33" s="30"/>
      <c r="FGK33" s="30"/>
      <c r="FGL33" s="30"/>
      <c r="FGM33" s="30"/>
      <c r="FGN33" s="30"/>
      <c r="FGO33" s="30"/>
      <c r="FGP33" s="30"/>
      <c r="FGQ33" s="30"/>
      <c r="FGR33" s="30"/>
      <c r="FGS33" s="30"/>
      <c r="FGT33" s="30"/>
      <c r="FGU33" s="30"/>
      <c r="FGV33" s="30"/>
      <c r="FGW33" s="30"/>
      <c r="FGX33" s="30"/>
      <c r="FGY33" s="30"/>
      <c r="FGZ33" s="30"/>
      <c r="FHA33" s="30"/>
      <c r="FHB33" s="30"/>
      <c r="FHC33" s="30"/>
      <c r="FHD33" s="30"/>
      <c r="FHE33" s="30"/>
      <c r="FHF33" s="30"/>
      <c r="FHG33" s="30"/>
      <c r="FHH33" s="30"/>
      <c r="FHI33" s="30"/>
      <c r="FHJ33" s="30"/>
      <c r="FHK33" s="30"/>
      <c r="FHL33" s="30"/>
      <c r="FHM33" s="30"/>
      <c r="FHN33" s="30"/>
      <c r="FHO33" s="30"/>
      <c r="FHP33" s="30"/>
      <c r="FHQ33" s="30"/>
      <c r="FHR33" s="30"/>
      <c r="FHS33" s="30"/>
      <c r="FHT33" s="30"/>
      <c r="FHU33" s="30"/>
      <c r="FHV33" s="30"/>
      <c r="FHW33" s="30"/>
      <c r="FHX33" s="30"/>
      <c r="FHY33" s="30"/>
      <c r="FHZ33" s="30"/>
      <c r="FIA33" s="30"/>
      <c r="FIB33" s="30"/>
      <c r="FIC33" s="30"/>
      <c r="FID33" s="30"/>
      <c r="FIE33" s="30"/>
      <c r="FIF33" s="30"/>
      <c r="FIG33" s="30"/>
      <c r="FIH33" s="30"/>
      <c r="FII33" s="30"/>
      <c r="FIJ33" s="30"/>
      <c r="FIK33" s="30"/>
      <c r="FIL33" s="30"/>
      <c r="FIM33" s="30"/>
      <c r="FIN33" s="30"/>
      <c r="FIO33" s="30"/>
      <c r="FIP33" s="30"/>
      <c r="FIQ33" s="30"/>
      <c r="FIR33" s="30"/>
      <c r="FIS33" s="30"/>
      <c r="FIT33" s="30"/>
      <c r="FIU33" s="30"/>
      <c r="FIV33" s="30"/>
      <c r="FIW33" s="30"/>
      <c r="FIX33" s="30"/>
      <c r="FIY33" s="30"/>
      <c r="FIZ33" s="30"/>
      <c r="FJA33" s="30"/>
      <c r="FJB33" s="30"/>
      <c r="FJC33" s="30"/>
      <c r="FJD33" s="30"/>
      <c r="FJE33" s="30"/>
      <c r="FJF33" s="30"/>
      <c r="FJG33" s="30"/>
      <c r="FJH33" s="30"/>
      <c r="FJI33" s="30"/>
      <c r="FJJ33" s="30"/>
      <c r="FJK33" s="30"/>
      <c r="FJL33" s="30"/>
      <c r="FJM33" s="30"/>
      <c r="FJN33" s="30"/>
      <c r="FJO33" s="30"/>
      <c r="FJP33" s="30"/>
      <c r="FJQ33" s="30"/>
      <c r="FJR33" s="30"/>
      <c r="FJS33" s="30"/>
      <c r="FJT33" s="30"/>
      <c r="FJU33" s="30"/>
      <c r="FJV33" s="30"/>
      <c r="FJW33" s="30"/>
      <c r="FJX33" s="30"/>
      <c r="FJY33" s="30"/>
      <c r="FJZ33" s="30"/>
      <c r="FKA33" s="30"/>
      <c r="FKB33" s="30"/>
      <c r="FKC33" s="30"/>
      <c r="FKD33" s="30"/>
      <c r="FKE33" s="30"/>
      <c r="FKF33" s="30"/>
      <c r="FKG33" s="30"/>
      <c r="FKH33" s="30"/>
      <c r="FKI33" s="30"/>
      <c r="FKJ33" s="30"/>
      <c r="FKK33" s="30"/>
      <c r="FKL33" s="30"/>
      <c r="FKM33" s="30"/>
      <c r="FKN33" s="30"/>
      <c r="FKO33" s="30"/>
      <c r="FKP33" s="30"/>
      <c r="FKQ33" s="30"/>
      <c r="FKR33" s="30"/>
      <c r="FKS33" s="30"/>
      <c r="FKT33" s="30"/>
      <c r="FKU33" s="30"/>
      <c r="FKV33" s="30"/>
      <c r="FKW33" s="30"/>
      <c r="FKX33" s="30"/>
      <c r="FKY33" s="30"/>
      <c r="FKZ33" s="30"/>
      <c r="FLA33" s="30"/>
      <c r="FLB33" s="30"/>
      <c r="FLC33" s="30"/>
      <c r="FLD33" s="30"/>
      <c r="FLE33" s="30"/>
      <c r="FLF33" s="30"/>
      <c r="FLG33" s="30"/>
      <c r="FLH33" s="30"/>
      <c r="FLI33" s="30"/>
      <c r="FLJ33" s="30"/>
      <c r="FLK33" s="30"/>
      <c r="FLL33" s="30"/>
      <c r="FLM33" s="30"/>
      <c r="FLN33" s="30"/>
      <c r="FLO33" s="30"/>
      <c r="FLP33" s="30"/>
      <c r="FLQ33" s="30"/>
      <c r="FLR33" s="30"/>
      <c r="FLS33" s="30"/>
      <c r="FLT33" s="30"/>
      <c r="FLU33" s="30"/>
      <c r="FLV33" s="30"/>
      <c r="FLW33" s="30"/>
      <c r="FLX33" s="30"/>
      <c r="FLY33" s="30"/>
      <c r="FLZ33" s="30"/>
      <c r="FMA33" s="30"/>
      <c r="FMB33" s="30"/>
      <c r="FMC33" s="30"/>
      <c r="FMD33" s="30"/>
      <c r="FME33" s="30"/>
      <c r="FMF33" s="30"/>
      <c r="FMG33" s="30"/>
      <c r="FMH33" s="30"/>
      <c r="FMI33" s="30"/>
      <c r="FMJ33" s="30"/>
      <c r="FMK33" s="30"/>
      <c r="FML33" s="30"/>
      <c r="FMM33" s="30"/>
      <c r="FMN33" s="30"/>
      <c r="FMO33" s="30"/>
      <c r="FMP33" s="30"/>
      <c r="FMQ33" s="30"/>
      <c r="FMR33" s="30"/>
      <c r="FMS33" s="30"/>
      <c r="FMT33" s="30"/>
      <c r="FMU33" s="30"/>
      <c r="FMV33" s="30"/>
      <c r="FMW33" s="30"/>
      <c r="FMX33" s="30"/>
      <c r="FMY33" s="30"/>
      <c r="FMZ33" s="30"/>
      <c r="FNA33" s="30"/>
      <c r="FNB33" s="30"/>
      <c r="FNC33" s="30"/>
      <c r="FND33" s="30"/>
      <c r="FNE33" s="30"/>
      <c r="FNF33" s="30"/>
      <c r="FNG33" s="30"/>
      <c r="FNH33" s="30"/>
      <c r="FNI33" s="30"/>
      <c r="FNJ33" s="30"/>
      <c r="FNK33" s="30"/>
      <c r="FNL33" s="30"/>
      <c r="FNM33" s="30"/>
      <c r="FNN33" s="30"/>
      <c r="FNO33" s="30"/>
      <c r="FNP33" s="30"/>
      <c r="FNQ33" s="30"/>
      <c r="FNR33" s="30"/>
      <c r="FNS33" s="30"/>
      <c r="FNT33" s="30"/>
      <c r="FNU33" s="30"/>
      <c r="FNV33" s="30"/>
      <c r="FNW33" s="30"/>
      <c r="FNX33" s="30"/>
      <c r="FNY33" s="30"/>
      <c r="FNZ33" s="30"/>
      <c r="FOA33" s="30"/>
      <c r="FOB33" s="30"/>
      <c r="FOC33" s="30"/>
      <c r="FOD33" s="30"/>
      <c r="FOE33" s="30"/>
      <c r="FOF33" s="30"/>
      <c r="FOG33" s="30"/>
      <c r="FOH33" s="30"/>
      <c r="FOI33" s="30"/>
      <c r="FOJ33" s="30"/>
      <c r="FOK33" s="30"/>
      <c r="FOL33" s="30"/>
      <c r="FOM33" s="30"/>
      <c r="FON33" s="30"/>
      <c r="FOO33" s="30"/>
      <c r="FOP33" s="30"/>
      <c r="FOQ33" s="30"/>
      <c r="FOR33" s="30"/>
      <c r="FOS33" s="30"/>
      <c r="FOT33" s="30"/>
      <c r="FOU33" s="30"/>
      <c r="FOV33" s="30"/>
      <c r="FOW33" s="30"/>
      <c r="FOX33" s="30"/>
      <c r="FOY33" s="30"/>
      <c r="FOZ33" s="30"/>
      <c r="FPA33" s="30"/>
      <c r="FPB33" s="30"/>
      <c r="FPC33" s="30"/>
      <c r="FPD33" s="30"/>
      <c r="FPE33" s="30"/>
      <c r="FPF33" s="30"/>
      <c r="FPG33" s="30"/>
      <c r="FPH33" s="30"/>
      <c r="FPI33" s="30"/>
      <c r="FPJ33" s="30"/>
      <c r="FPK33" s="30"/>
      <c r="FPL33" s="30"/>
      <c r="FPM33" s="30"/>
      <c r="FPN33" s="30"/>
      <c r="FPO33" s="30"/>
      <c r="FPP33" s="30"/>
      <c r="FPQ33" s="30"/>
      <c r="FPR33" s="30"/>
      <c r="FPS33" s="30"/>
      <c r="FPT33" s="30"/>
      <c r="FPU33" s="30"/>
      <c r="FPV33" s="30"/>
      <c r="FPW33" s="30"/>
      <c r="FPX33" s="30"/>
      <c r="FPY33" s="30"/>
      <c r="FPZ33" s="30"/>
      <c r="FQA33" s="30"/>
      <c r="FQB33" s="30"/>
      <c r="FQC33" s="30"/>
      <c r="FQD33" s="30"/>
      <c r="FQE33" s="30"/>
      <c r="FQF33" s="30"/>
      <c r="FQG33" s="30"/>
      <c r="FQH33" s="30"/>
      <c r="FQI33" s="30"/>
      <c r="FQJ33" s="30"/>
      <c r="FQK33" s="30"/>
      <c r="FQL33" s="30"/>
      <c r="FQM33" s="30"/>
      <c r="FQN33" s="30"/>
      <c r="FQO33" s="30"/>
      <c r="FQP33" s="30"/>
      <c r="FQQ33" s="30"/>
      <c r="FQR33" s="30"/>
      <c r="FQS33" s="30"/>
      <c r="FQT33" s="30"/>
      <c r="FQU33" s="30"/>
      <c r="FQV33" s="30"/>
      <c r="FQW33" s="30"/>
      <c r="FQX33" s="30"/>
      <c r="FQY33" s="30"/>
      <c r="FQZ33" s="30"/>
      <c r="FRA33" s="30"/>
      <c r="FRB33" s="30"/>
      <c r="FRC33" s="30"/>
      <c r="FRD33" s="30"/>
      <c r="FRE33" s="30"/>
      <c r="FRF33" s="30"/>
      <c r="FRG33" s="30"/>
      <c r="FRH33" s="30"/>
      <c r="FRI33" s="30"/>
      <c r="FRJ33" s="30"/>
      <c r="FRK33" s="30"/>
      <c r="FRL33" s="30"/>
      <c r="FRM33" s="30"/>
      <c r="FRN33" s="30"/>
      <c r="FRO33" s="30"/>
      <c r="FRP33" s="30"/>
      <c r="FRQ33" s="30"/>
      <c r="FRR33" s="30"/>
      <c r="FRS33" s="30"/>
      <c r="FRT33" s="30"/>
      <c r="FRU33" s="30"/>
      <c r="FRV33" s="30"/>
      <c r="FRW33" s="30"/>
      <c r="FRX33" s="30"/>
      <c r="FRY33" s="30"/>
      <c r="FRZ33" s="30"/>
      <c r="FSA33" s="30"/>
      <c r="FSB33" s="30"/>
      <c r="FSC33" s="30"/>
      <c r="FSD33" s="30"/>
      <c r="FSE33" s="30"/>
      <c r="FSF33" s="30"/>
      <c r="FSG33" s="30"/>
      <c r="FSH33" s="30"/>
      <c r="FSI33" s="30"/>
      <c r="FSJ33" s="30"/>
      <c r="FSK33" s="30"/>
      <c r="FSL33" s="30"/>
      <c r="FSM33" s="30"/>
      <c r="FSN33" s="30"/>
      <c r="FSO33" s="30"/>
      <c r="FSP33" s="30"/>
      <c r="FSQ33" s="30"/>
      <c r="FSR33" s="30"/>
      <c r="FSS33" s="30"/>
      <c r="FST33" s="30"/>
      <c r="FSU33" s="30"/>
      <c r="FSV33" s="30"/>
      <c r="FSW33" s="30"/>
      <c r="FSX33" s="30"/>
      <c r="FSY33" s="30"/>
      <c r="FSZ33" s="30"/>
      <c r="FTA33" s="30"/>
      <c r="FTB33" s="30"/>
      <c r="FTC33" s="30"/>
      <c r="FTD33" s="30"/>
      <c r="FTE33" s="30"/>
      <c r="FTF33" s="30"/>
      <c r="FTG33" s="30"/>
      <c r="FTH33" s="30"/>
      <c r="FTI33" s="30"/>
      <c r="FTJ33" s="30"/>
      <c r="FTK33" s="30"/>
      <c r="FTL33" s="30"/>
      <c r="FTM33" s="30"/>
      <c r="FTN33" s="30"/>
      <c r="FTO33" s="30"/>
      <c r="FTP33" s="30"/>
      <c r="FTQ33" s="30"/>
      <c r="FTR33" s="30"/>
      <c r="FTS33" s="30"/>
      <c r="FTT33" s="30"/>
      <c r="FTU33" s="30"/>
      <c r="FTV33" s="30"/>
      <c r="FTW33" s="30"/>
      <c r="FTX33" s="30"/>
      <c r="FTY33" s="30"/>
      <c r="FTZ33" s="30"/>
      <c r="FUA33" s="30"/>
      <c r="FUB33" s="30"/>
      <c r="FUC33" s="30"/>
      <c r="FUD33" s="30"/>
      <c r="FUE33" s="30"/>
      <c r="FUF33" s="30"/>
      <c r="FUG33" s="30"/>
      <c r="FUH33" s="30"/>
      <c r="FUI33" s="30"/>
      <c r="FUJ33" s="30"/>
      <c r="FUK33" s="30"/>
      <c r="FUL33" s="30"/>
      <c r="FUM33" s="30"/>
      <c r="FUN33" s="30"/>
      <c r="FUO33" s="30"/>
      <c r="FUP33" s="30"/>
      <c r="FUQ33" s="30"/>
      <c r="FUR33" s="30"/>
      <c r="FUS33" s="30"/>
      <c r="FUT33" s="30"/>
      <c r="FUU33" s="30"/>
      <c r="FUV33" s="30"/>
      <c r="FUW33" s="30"/>
      <c r="FUX33" s="30"/>
      <c r="FUY33" s="30"/>
      <c r="FUZ33" s="30"/>
      <c r="FVA33" s="30"/>
      <c r="FVB33" s="30"/>
      <c r="FVC33" s="30"/>
      <c r="FVD33" s="30"/>
      <c r="FVE33" s="30"/>
      <c r="FVF33" s="30"/>
      <c r="FVG33" s="30"/>
      <c r="FVH33" s="30"/>
      <c r="FVI33" s="30"/>
      <c r="FVJ33" s="30"/>
      <c r="FVK33" s="30"/>
      <c r="FVL33" s="30"/>
      <c r="FVM33" s="30"/>
      <c r="FVN33" s="30"/>
      <c r="FVO33" s="30"/>
      <c r="FVP33" s="30"/>
      <c r="FVQ33" s="30"/>
      <c r="FVR33" s="30"/>
      <c r="FVS33" s="30"/>
      <c r="FVT33" s="30"/>
      <c r="FVU33" s="30"/>
      <c r="FVV33" s="30"/>
      <c r="FVW33" s="30"/>
      <c r="FVX33" s="30"/>
      <c r="FVY33" s="30"/>
      <c r="FVZ33" s="30"/>
      <c r="FWA33" s="30"/>
      <c r="FWB33" s="30"/>
      <c r="FWC33" s="30"/>
      <c r="FWD33" s="30"/>
      <c r="FWE33" s="30"/>
      <c r="FWF33" s="30"/>
      <c r="FWG33" s="30"/>
      <c r="FWH33" s="30"/>
      <c r="FWI33" s="30"/>
      <c r="FWJ33" s="30"/>
      <c r="FWK33" s="30"/>
      <c r="FWL33" s="30"/>
      <c r="FWM33" s="30"/>
      <c r="FWN33" s="30"/>
      <c r="FWO33" s="30"/>
      <c r="FWP33" s="30"/>
      <c r="FWQ33" s="30"/>
      <c r="FWR33" s="30"/>
      <c r="FWS33" s="30"/>
      <c r="FWT33" s="30"/>
      <c r="FWU33" s="30"/>
      <c r="FWV33" s="30"/>
      <c r="FWW33" s="30"/>
      <c r="FWX33" s="30"/>
      <c r="FWY33" s="30"/>
      <c r="FWZ33" s="30"/>
      <c r="FXA33" s="30"/>
      <c r="FXB33" s="30"/>
      <c r="FXC33" s="30"/>
      <c r="FXD33" s="30"/>
      <c r="FXE33" s="30"/>
      <c r="FXF33" s="30"/>
      <c r="FXG33" s="30"/>
      <c r="FXH33" s="30"/>
      <c r="FXI33" s="30"/>
      <c r="FXJ33" s="30"/>
      <c r="FXK33" s="30"/>
      <c r="FXL33" s="30"/>
      <c r="FXM33" s="30"/>
      <c r="FXN33" s="30"/>
      <c r="FXO33" s="30"/>
      <c r="FXP33" s="30"/>
      <c r="FXQ33" s="30"/>
      <c r="FXR33" s="30"/>
      <c r="FXS33" s="30"/>
      <c r="FXT33" s="30"/>
      <c r="FXU33" s="30"/>
      <c r="FXV33" s="30"/>
      <c r="FXW33" s="30"/>
      <c r="FXX33" s="30"/>
      <c r="FXY33" s="30"/>
      <c r="FXZ33" s="30"/>
      <c r="FYA33" s="30"/>
      <c r="FYB33" s="30"/>
      <c r="FYC33" s="30"/>
      <c r="FYD33" s="30"/>
      <c r="FYE33" s="30"/>
      <c r="FYF33" s="30"/>
      <c r="FYG33" s="30"/>
      <c r="FYH33" s="30"/>
      <c r="FYI33" s="30"/>
      <c r="FYJ33" s="30"/>
      <c r="FYK33" s="30"/>
      <c r="FYL33" s="30"/>
      <c r="FYM33" s="30"/>
      <c r="FYN33" s="30"/>
      <c r="FYO33" s="30"/>
      <c r="FYP33" s="30"/>
      <c r="FYQ33" s="30"/>
      <c r="FYR33" s="30"/>
      <c r="FYS33" s="30"/>
      <c r="FYT33" s="30"/>
      <c r="FYU33" s="30"/>
      <c r="FYV33" s="30"/>
      <c r="FYW33" s="30"/>
      <c r="FYX33" s="30"/>
      <c r="FYY33" s="30"/>
      <c r="FYZ33" s="30"/>
      <c r="FZA33" s="30"/>
      <c r="FZB33" s="30"/>
      <c r="FZC33" s="30"/>
      <c r="FZD33" s="30"/>
      <c r="FZE33" s="30"/>
      <c r="FZF33" s="30"/>
      <c r="FZG33" s="30"/>
      <c r="FZH33" s="30"/>
      <c r="FZI33" s="30"/>
      <c r="FZJ33" s="30"/>
      <c r="FZK33" s="30"/>
      <c r="FZL33" s="30"/>
      <c r="FZM33" s="30"/>
      <c r="FZN33" s="30"/>
      <c r="FZO33" s="30"/>
      <c r="FZP33" s="30"/>
      <c r="FZQ33" s="30"/>
      <c r="FZR33" s="30"/>
      <c r="FZS33" s="30"/>
      <c r="FZT33" s="30"/>
      <c r="FZU33" s="30"/>
      <c r="FZV33" s="30"/>
      <c r="FZW33" s="30"/>
      <c r="FZX33" s="30"/>
      <c r="FZY33" s="30"/>
      <c r="FZZ33" s="30"/>
      <c r="GAA33" s="30"/>
      <c r="GAB33" s="30"/>
      <c r="GAC33" s="30"/>
      <c r="GAD33" s="30"/>
      <c r="GAE33" s="30"/>
      <c r="GAF33" s="30"/>
      <c r="GAG33" s="30"/>
      <c r="GAH33" s="30"/>
      <c r="GAI33" s="30"/>
      <c r="GAJ33" s="30"/>
      <c r="GAK33" s="30"/>
      <c r="GAL33" s="30"/>
      <c r="GAM33" s="30"/>
      <c r="GAN33" s="30"/>
      <c r="GAO33" s="30"/>
      <c r="GAP33" s="30"/>
      <c r="GAQ33" s="30"/>
      <c r="GAR33" s="30"/>
      <c r="GAS33" s="30"/>
      <c r="GAT33" s="30"/>
      <c r="GAU33" s="30"/>
      <c r="GAV33" s="30"/>
      <c r="GAW33" s="30"/>
      <c r="GAX33" s="30"/>
      <c r="GAY33" s="30"/>
      <c r="GAZ33" s="30"/>
      <c r="GBA33" s="30"/>
      <c r="GBB33" s="30"/>
      <c r="GBC33" s="30"/>
      <c r="GBD33" s="30"/>
      <c r="GBE33" s="30"/>
      <c r="GBF33" s="30"/>
      <c r="GBG33" s="30"/>
      <c r="GBH33" s="30"/>
      <c r="GBI33" s="30"/>
      <c r="GBJ33" s="30"/>
      <c r="GBK33" s="30"/>
      <c r="GBL33" s="30"/>
      <c r="GBM33" s="30"/>
      <c r="GBN33" s="30"/>
      <c r="GBO33" s="30"/>
      <c r="GBP33" s="30"/>
      <c r="GBQ33" s="30"/>
      <c r="GBR33" s="30"/>
      <c r="GBS33" s="30"/>
      <c r="GBT33" s="30"/>
      <c r="GBU33" s="30"/>
      <c r="GBV33" s="30"/>
      <c r="GBW33" s="30"/>
      <c r="GBX33" s="30"/>
      <c r="GBY33" s="30"/>
      <c r="GBZ33" s="30"/>
      <c r="GCA33" s="30"/>
      <c r="GCB33" s="30"/>
      <c r="GCC33" s="30"/>
      <c r="GCD33" s="30"/>
      <c r="GCE33" s="30"/>
      <c r="GCF33" s="30"/>
      <c r="GCG33" s="30"/>
      <c r="GCH33" s="30"/>
      <c r="GCI33" s="30"/>
      <c r="GCJ33" s="30"/>
      <c r="GCK33" s="30"/>
      <c r="GCL33" s="30"/>
      <c r="GCM33" s="30"/>
      <c r="GCN33" s="30"/>
      <c r="GCO33" s="30"/>
      <c r="GCP33" s="30"/>
      <c r="GCQ33" s="30"/>
      <c r="GCR33" s="30"/>
      <c r="GCS33" s="30"/>
      <c r="GCT33" s="30"/>
      <c r="GCU33" s="30"/>
      <c r="GCV33" s="30"/>
      <c r="GCW33" s="30"/>
      <c r="GCX33" s="30"/>
      <c r="GCY33" s="30"/>
      <c r="GCZ33" s="30"/>
      <c r="GDA33" s="30"/>
      <c r="GDB33" s="30"/>
      <c r="GDC33" s="30"/>
      <c r="GDD33" s="30"/>
      <c r="GDE33" s="30"/>
      <c r="GDF33" s="30"/>
      <c r="GDG33" s="30"/>
      <c r="GDH33" s="30"/>
      <c r="GDI33" s="30"/>
      <c r="GDJ33" s="30"/>
      <c r="GDK33" s="30"/>
      <c r="GDL33" s="30"/>
      <c r="GDM33" s="30"/>
      <c r="GDN33" s="30"/>
      <c r="GDO33" s="30"/>
      <c r="GDP33" s="30"/>
      <c r="GDQ33" s="30"/>
      <c r="GDR33" s="30"/>
      <c r="GDS33" s="30"/>
      <c r="GDT33" s="30"/>
      <c r="GDU33" s="30"/>
      <c r="GDV33" s="30"/>
      <c r="GDW33" s="30"/>
      <c r="GDX33" s="30"/>
      <c r="GDY33" s="30"/>
      <c r="GDZ33" s="30"/>
      <c r="GEA33" s="30"/>
      <c r="GEB33" s="30"/>
      <c r="GEC33" s="30"/>
      <c r="GED33" s="30"/>
      <c r="GEE33" s="30"/>
      <c r="GEF33" s="30"/>
      <c r="GEG33" s="30"/>
      <c r="GEH33" s="30"/>
      <c r="GEI33" s="30"/>
      <c r="GEJ33" s="30"/>
      <c r="GEK33" s="30"/>
      <c r="GEL33" s="30"/>
      <c r="GEM33" s="30"/>
      <c r="GEN33" s="30"/>
      <c r="GEO33" s="30"/>
      <c r="GEP33" s="30"/>
      <c r="GEQ33" s="30"/>
      <c r="GER33" s="30"/>
      <c r="GES33" s="30"/>
      <c r="GET33" s="30"/>
      <c r="GEU33" s="30"/>
      <c r="GEV33" s="30"/>
      <c r="GEW33" s="30"/>
      <c r="GEX33" s="30"/>
      <c r="GEY33" s="30"/>
      <c r="GEZ33" s="30"/>
      <c r="GFA33" s="30"/>
      <c r="GFB33" s="30"/>
      <c r="GFC33" s="30"/>
      <c r="GFD33" s="30"/>
      <c r="GFE33" s="30"/>
      <c r="GFF33" s="30"/>
      <c r="GFG33" s="30"/>
      <c r="GFH33" s="30"/>
      <c r="GFI33" s="30"/>
      <c r="GFJ33" s="30"/>
      <c r="GFK33" s="30"/>
      <c r="GFL33" s="30"/>
      <c r="GFM33" s="30"/>
      <c r="GFN33" s="30"/>
      <c r="GFO33" s="30"/>
      <c r="GFP33" s="30"/>
      <c r="GFQ33" s="30"/>
      <c r="GFR33" s="30"/>
      <c r="GFS33" s="30"/>
      <c r="GFT33" s="30"/>
      <c r="GFU33" s="30"/>
      <c r="GFV33" s="30"/>
      <c r="GFW33" s="30"/>
      <c r="GFX33" s="30"/>
      <c r="GFY33" s="30"/>
      <c r="GFZ33" s="30"/>
      <c r="GGA33" s="30"/>
      <c r="GGB33" s="30"/>
      <c r="GGC33" s="30"/>
      <c r="GGD33" s="30"/>
      <c r="GGE33" s="30"/>
      <c r="GGF33" s="30"/>
      <c r="GGG33" s="30"/>
      <c r="GGH33" s="30"/>
      <c r="GGI33" s="30"/>
      <c r="GGJ33" s="30"/>
      <c r="GGK33" s="30"/>
      <c r="GGL33" s="30"/>
      <c r="GGM33" s="30"/>
      <c r="GGN33" s="30"/>
      <c r="GGO33" s="30"/>
      <c r="GGP33" s="30"/>
      <c r="GGQ33" s="30"/>
      <c r="GGR33" s="30"/>
      <c r="GGS33" s="30"/>
      <c r="GGT33" s="30"/>
      <c r="GGU33" s="30"/>
      <c r="GGV33" s="30"/>
      <c r="GGW33" s="30"/>
      <c r="GGX33" s="30"/>
      <c r="GGY33" s="30"/>
      <c r="GGZ33" s="30"/>
      <c r="GHA33" s="30"/>
      <c r="GHB33" s="30"/>
      <c r="GHC33" s="30"/>
      <c r="GHD33" s="30"/>
      <c r="GHE33" s="30"/>
      <c r="GHF33" s="30"/>
      <c r="GHG33" s="30"/>
      <c r="GHH33" s="30"/>
      <c r="GHI33" s="30"/>
      <c r="GHJ33" s="30"/>
      <c r="GHK33" s="30"/>
      <c r="GHL33" s="30"/>
      <c r="GHM33" s="30"/>
      <c r="GHN33" s="30"/>
      <c r="GHO33" s="30"/>
      <c r="GHP33" s="30"/>
      <c r="GHQ33" s="30"/>
      <c r="GHR33" s="30"/>
      <c r="GHS33" s="30"/>
      <c r="GHT33" s="30"/>
      <c r="GHU33" s="30"/>
      <c r="GHV33" s="30"/>
      <c r="GHW33" s="30"/>
      <c r="GHX33" s="30"/>
      <c r="GHY33" s="30"/>
      <c r="GHZ33" s="30"/>
      <c r="GIA33" s="30"/>
      <c r="GIB33" s="30"/>
      <c r="GIC33" s="30"/>
      <c r="GID33" s="30"/>
      <c r="GIE33" s="30"/>
      <c r="GIF33" s="30"/>
      <c r="GIG33" s="30"/>
      <c r="GIH33" s="30"/>
      <c r="GII33" s="30"/>
      <c r="GIJ33" s="30"/>
      <c r="GIK33" s="30"/>
      <c r="GIL33" s="30"/>
      <c r="GIM33" s="30"/>
      <c r="GIN33" s="30"/>
      <c r="GIO33" s="30"/>
      <c r="GIP33" s="30"/>
      <c r="GIQ33" s="30"/>
      <c r="GIR33" s="30"/>
      <c r="GIS33" s="30"/>
      <c r="GIT33" s="30"/>
      <c r="GIU33" s="30"/>
      <c r="GIV33" s="30"/>
      <c r="GIW33" s="30"/>
      <c r="GIX33" s="30"/>
      <c r="GIY33" s="30"/>
      <c r="GIZ33" s="30"/>
      <c r="GJA33" s="30"/>
      <c r="GJB33" s="30"/>
      <c r="GJC33" s="30"/>
      <c r="GJD33" s="30"/>
      <c r="GJE33" s="30"/>
      <c r="GJF33" s="30"/>
      <c r="GJG33" s="30"/>
      <c r="GJH33" s="30"/>
      <c r="GJI33" s="30"/>
      <c r="GJJ33" s="30"/>
      <c r="GJK33" s="30"/>
      <c r="GJL33" s="30"/>
      <c r="GJM33" s="30"/>
      <c r="GJN33" s="30"/>
      <c r="GJO33" s="30"/>
      <c r="GJP33" s="30"/>
      <c r="GJQ33" s="30"/>
      <c r="GJR33" s="30"/>
      <c r="GJS33" s="30"/>
      <c r="GJT33" s="30"/>
      <c r="GJU33" s="30"/>
      <c r="GJV33" s="30"/>
      <c r="GJW33" s="30"/>
      <c r="GJX33" s="30"/>
      <c r="GJY33" s="30"/>
      <c r="GJZ33" s="30"/>
      <c r="GKA33" s="30"/>
      <c r="GKB33" s="30"/>
      <c r="GKC33" s="30"/>
      <c r="GKD33" s="30"/>
      <c r="GKE33" s="30"/>
      <c r="GKF33" s="30"/>
      <c r="GKG33" s="30"/>
      <c r="GKH33" s="30"/>
      <c r="GKI33" s="30"/>
      <c r="GKJ33" s="30"/>
      <c r="GKK33" s="30"/>
      <c r="GKL33" s="30"/>
      <c r="GKM33" s="30"/>
      <c r="GKN33" s="30"/>
      <c r="GKO33" s="30"/>
      <c r="GKP33" s="30"/>
      <c r="GKQ33" s="30"/>
      <c r="GKR33" s="30"/>
      <c r="GKS33" s="30"/>
      <c r="GKT33" s="30"/>
      <c r="GKU33" s="30"/>
      <c r="GKV33" s="30"/>
      <c r="GKW33" s="30"/>
      <c r="GKX33" s="30"/>
      <c r="GKY33" s="30"/>
      <c r="GKZ33" s="30"/>
      <c r="GLA33" s="30"/>
      <c r="GLB33" s="30"/>
      <c r="GLC33" s="30"/>
      <c r="GLD33" s="30"/>
      <c r="GLE33" s="30"/>
      <c r="GLF33" s="30"/>
      <c r="GLG33" s="30"/>
      <c r="GLH33" s="30"/>
      <c r="GLI33" s="30"/>
      <c r="GLJ33" s="30"/>
      <c r="GLK33" s="30"/>
      <c r="GLL33" s="30"/>
      <c r="GLM33" s="30"/>
      <c r="GLN33" s="30"/>
      <c r="GLO33" s="30"/>
      <c r="GLP33" s="30"/>
      <c r="GLQ33" s="30"/>
      <c r="GLR33" s="30"/>
      <c r="GLS33" s="30"/>
      <c r="GLT33" s="30"/>
      <c r="GLU33" s="30"/>
      <c r="GLV33" s="30"/>
      <c r="GLW33" s="30"/>
      <c r="GLX33" s="30"/>
      <c r="GLY33" s="30"/>
      <c r="GLZ33" s="30"/>
      <c r="GMA33" s="30"/>
      <c r="GMB33" s="30"/>
      <c r="GMC33" s="30"/>
      <c r="GMD33" s="30"/>
      <c r="GME33" s="30"/>
      <c r="GMF33" s="30"/>
      <c r="GMG33" s="30"/>
      <c r="GMH33" s="30"/>
      <c r="GMI33" s="30"/>
      <c r="GMJ33" s="30"/>
      <c r="GMK33" s="30"/>
      <c r="GML33" s="30"/>
      <c r="GMM33" s="30"/>
      <c r="GMN33" s="30"/>
      <c r="GMO33" s="30"/>
      <c r="GMP33" s="30"/>
      <c r="GMQ33" s="30"/>
      <c r="GMR33" s="30"/>
      <c r="GMS33" s="30"/>
      <c r="GMT33" s="30"/>
      <c r="GMU33" s="30"/>
      <c r="GMV33" s="30"/>
      <c r="GMW33" s="30"/>
      <c r="GMX33" s="30"/>
      <c r="GMY33" s="30"/>
      <c r="GMZ33" s="30"/>
      <c r="GNA33" s="30"/>
      <c r="GNB33" s="30"/>
      <c r="GNC33" s="30"/>
      <c r="GND33" s="30"/>
      <c r="GNE33" s="30"/>
      <c r="GNF33" s="30"/>
      <c r="GNG33" s="30"/>
      <c r="GNH33" s="30"/>
      <c r="GNI33" s="30"/>
      <c r="GNJ33" s="30"/>
      <c r="GNK33" s="30"/>
      <c r="GNL33" s="30"/>
      <c r="GNM33" s="30"/>
      <c r="GNN33" s="30"/>
      <c r="GNO33" s="30"/>
      <c r="GNP33" s="30"/>
      <c r="GNQ33" s="30"/>
      <c r="GNR33" s="30"/>
      <c r="GNS33" s="30"/>
      <c r="GNT33" s="30"/>
      <c r="GNU33" s="30"/>
      <c r="GNV33" s="30"/>
      <c r="GNW33" s="30"/>
      <c r="GNX33" s="30"/>
      <c r="GNY33" s="30"/>
      <c r="GNZ33" s="30"/>
      <c r="GOA33" s="30"/>
      <c r="GOB33" s="30"/>
      <c r="GOC33" s="30"/>
      <c r="GOD33" s="30"/>
      <c r="GOE33" s="30"/>
      <c r="GOF33" s="30"/>
      <c r="GOG33" s="30"/>
      <c r="GOH33" s="30"/>
      <c r="GOI33" s="30"/>
      <c r="GOJ33" s="30"/>
      <c r="GOK33" s="30"/>
      <c r="GOL33" s="30"/>
      <c r="GOM33" s="30"/>
      <c r="GON33" s="30"/>
      <c r="GOO33" s="30"/>
      <c r="GOP33" s="30"/>
      <c r="GOQ33" s="30"/>
      <c r="GOR33" s="30"/>
      <c r="GOS33" s="30"/>
      <c r="GOT33" s="30"/>
      <c r="GOU33" s="30"/>
      <c r="GOV33" s="30"/>
      <c r="GOW33" s="30"/>
      <c r="GOX33" s="30"/>
      <c r="GOY33" s="30"/>
      <c r="GOZ33" s="30"/>
      <c r="GPA33" s="30"/>
      <c r="GPB33" s="30"/>
      <c r="GPC33" s="30"/>
      <c r="GPD33" s="30"/>
      <c r="GPE33" s="30"/>
      <c r="GPF33" s="30"/>
      <c r="GPG33" s="30"/>
      <c r="GPH33" s="30"/>
      <c r="GPI33" s="30"/>
      <c r="GPJ33" s="30"/>
      <c r="GPK33" s="30"/>
      <c r="GPL33" s="30"/>
      <c r="GPM33" s="30"/>
      <c r="GPN33" s="30"/>
      <c r="GPO33" s="30"/>
      <c r="GPP33" s="30"/>
      <c r="GPQ33" s="30"/>
      <c r="GPR33" s="30"/>
      <c r="GPS33" s="30"/>
      <c r="GPT33" s="30"/>
      <c r="GPU33" s="30"/>
      <c r="GPV33" s="30"/>
      <c r="GPW33" s="30"/>
      <c r="GPX33" s="30"/>
      <c r="GPY33" s="30"/>
      <c r="GPZ33" s="30"/>
      <c r="GQA33" s="30"/>
      <c r="GQB33" s="30"/>
      <c r="GQC33" s="30"/>
      <c r="GQD33" s="30"/>
      <c r="GQE33" s="30"/>
      <c r="GQF33" s="30"/>
      <c r="GQG33" s="30"/>
      <c r="GQH33" s="30"/>
      <c r="GQI33" s="30"/>
      <c r="GQJ33" s="30"/>
      <c r="GQK33" s="30"/>
      <c r="GQL33" s="30"/>
      <c r="GQM33" s="30"/>
      <c r="GQN33" s="30"/>
      <c r="GQO33" s="30"/>
      <c r="GQP33" s="30"/>
      <c r="GQQ33" s="30"/>
      <c r="GQR33" s="30"/>
      <c r="GQS33" s="30"/>
      <c r="GQT33" s="30"/>
      <c r="GQU33" s="30"/>
      <c r="GQV33" s="30"/>
      <c r="GQW33" s="30"/>
      <c r="GQX33" s="30"/>
      <c r="GQY33" s="30"/>
      <c r="GQZ33" s="30"/>
      <c r="GRA33" s="30"/>
      <c r="GRB33" s="30"/>
      <c r="GRC33" s="30"/>
      <c r="GRD33" s="30"/>
      <c r="GRE33" s="30"/>
      <c r="GRF33" s="30"/>
      <c r="GRG33" s="30"/>
      <c r="GRH33" s="30"/>
      <c r="GRI33" s="30"/>
      <c r="GRJ33" s="30"/>
      <c r="GRK33" s="30"/>
      <c r="GRL33" s="30"/>
      <c r="GRM33" s="30"/>
      <c r="GRN33" s="30"/>
      <c r="GRO33" s="30"/>
      <c r="GRP33" s="30"/>
      <c r="GRQ33" s="30"/>
      <c r="GRR33" s="30"/>
      <c r="GRS33" s="30"/>
      <c r="GRT33" s="30"/>
      <c r="GRU33" s="30"/>
      <c r="GRV33" s="30"/>
      <c r="GRW33" s="30"/>
      <c r="GRX33" s="30"/>
      <c r="GRY33" s="30"/>
      <c r="GRZ33" s="30"/>
      <c r="GSA33" s="30"/>
      <c r="GSB33" s="30"/>
      <c r="GSC33" s="30"/>
      <c r="GSD33" s="30"/>
      <c r="GSE33" s="30"/>
      <c r="GSF33" s="30"/>
      <c r="GSG33" s="30"/>
      <c r="GSH33" s="30"/>
      <c r="GSI33" s="30"/>
      <c r="GSJ33" s="30"/>
      <c r="GSK33" s="30"/>
      <c r="GSL33" s="30"/>
      <c r="GSM33" s="30"/>
      <c r="GSN33" s="30"/>
      <c r="GSO33" s="30"/>
      <c r="GSP33" s="30"/>
      <c r="GSQ33" s="30"/>
      <c r="GSR33" s="30"/>
      <c r="GSS33" s="30"/>
      <c r="GST33" s="30"/>
      <c r="GSU33" s="30"/>
      <c r="GSV33" s="30"/>
      <c r="GSW33" s="30"/>
      <c r="GSX33" s="30"/>
      <c r="GSY33" s="30"/>
      <c r="GSZ33" s="30"/>
      <c r="GTA33" s="30"/>
      <c r="GTB33" s="30"/>
      <c r="GTC33" s="30"/>
      <c r="GTD33" s="30"/>
      <c r="GTE33" s="30"/>
      <c r="GTF33" s="30"/>
      <c r="GTG33" s="30"/>
      <c r="GTH33" s="30"/>
      <c r="GTI33" s="30"/>
      <c r="GTJ33" s="30"/>
      <c r="GTK33" s="30"/>
      <c r="GTL33" s="30"/>
      <c r="GTM33" s="30"/>
      <c r="GTN33" s="30"/>
      <c r="GTO33" s="30"/>
      <c r="GTP33" s="30"/>
      <c r="GTQ33" s="30"/>
      <c r="GTR33" s="30"/>
      <c r="GTS33" s="30"/>
      <c r="GTT33" s="30"/>
      <c r="GTU33" s="30"/>
      <c r="GTV33" s="30"/>
      <c r="GTW33" s="30"/>
      <c r="GTX33" s="30"/>
      <c r="GTY33" s="30"/>
      <c r="GTZ33" s="30"/>
      <c r="GUA33" s="30"/>
      <c r="GUB33" s="30"/>
      <c r="GUC33" s="30"/>
      <c r="GUD33" s="30"/>
      <c r="GUE33" s="30"/>
      <c r="GUF33" s="30"/>
      <c r="GUG33" s="30"/>
      <c r="GUH33" s="30"/>
      <c r="GUI33" s="30"/>
      <c r="GUJ33" s="30"/>
      <c r="GUK33" s="30"/>
      <c r="GUL33" s="30"/>
      <c r="GUM33" s="30"/>
      <c r="GUN33" s="30"/>
      <c r="GUO33" s="30"/>
      <c r="GUP33" s="30"/>
      <c r="GUQ33" s="30"/>
      <c r="GUR33" s="30"/>
      <c r="GUS33" s="30"/>
      <c r="GUT33" s="30"/>
      <c r="GUU33" s="30"/>
      <c r="GUV33" s="30"/>
      <c r="GUW33" s="30"/>
      <c r="GUX33" s="30"/>
      <c r="GUY33" s="30"/>
      <c r="GUZ33" s="30"/>
      <c r="GVA33" s="30"/>
      <c r="GVB33" s="30"/>
      <c r="GVC33" s="30"/>
      <c r="GVD33" s="30"/>
      <c r="GVE33" s="30"/>
      <c r="GVF33" s="30"/>
      <c r="GVG33" s="30"/>
      <c r="GVH33" s="30"/>
      <c r="GVI33" s="30"/>
      <c r="GVJ33" s="30"/>
      <c r="GVK33" s="30"/>
      <c r="GVL33" s="30"/>
      <c r="GVM33" s="30"/>
      <c r="GVN33" s="30"/>
      <c r="GVO33" s="30"/>
      <c r="GVP33" s="30"/>
      <c r="GVQ33" s="30"/>
      <c r="GVR33" s="30"/>
      <c r="GVS33" s="30"/>
      <c r="GVT33" s="30"/>
      <c r="GVU33" s="30"/>
      <c r="GVV33" s="30"/>
      <c r="GVW33" s="30"/>
      <c r="GVX33" s="30"/>
      <c r="GVY33" s="30"/>
      <c r="GVZ33" s="30"/>
      <c r="GWA33" s="30"/>
      <c r="GWB33" s="30"/>
      <c r="GWC33" s="30"/>
      <c r="GWD33" s="30"/>
      <c r="GWE33" s="30"/>
      <c r="GWF33" s="30"/>
      <c r="GWG33" s="30"/>
      <c r="GWH33" s="30"/>
      <c r="GWI33" s="30"/>
      <c r="GWJ33" s="30"/>
      <c r="GWK33" s="30"/>
      <c r="GWL33" s="30"/>
      <c r="GWM33" s="30"/>
      <c r="GWN33" s="30"/>
      <c r="GWO33" s="30"/>
      <c r="GWP33" s="30"/>
      <c r="GWQ33" s="30"/>
      <c r="GWR33" s="30"/>
      <c r="GWS33" s="30"/>
      <c r="GWT33" s="30"/>
      <c r="GWU33" s="30"/>
      <c r="GWV33" s="30"/>
      <c r="GWW33" s="30"/>
      <c r="GWX33" s="30"/>
      <c r="GWY33" s="30"/>
      <c r="GWZ33" s="30"/>
      <c r="GXA33" s="30"/>
      <c r="GXB33" s="30"/>
      <c r="GXC33" s="30"/>
      <c r="GXD33" s="30"/>
      <c r="GXE33" s="30"/>
      <c r="GXF33" s="30"/>
      <c r="GXG33" s="30"/>
      <c r="GXH33" s="30"/>
      <c r="GXI33" s="30"/>
      <c r="GXJ33" s="30"/>
      <c r="GXK33" s="30"/>
      <c r="GXL33" s="30"/>
      <c r="GXM33" s="30"/>
      <c r="GXN33" s="30"/>
      <c r="GXO33" s="30"/>
      <c r="GXP33" s="30"/>
      <c r="GXQ33" s="30"/>
      <c r="GXR33" s="30"/>
      <c r="GXS33" s="30"/>
      <c r="GXT33" s="30"/>
      <c r="GXU33" s="30"/>
      <c r="GXV33" s="30"/>
      <c r="GXW33" s="30"/>
      <c r="GXX33" s="30"/>
      <c r="GXY33" s="30"/>
      <c r="GXZ33" s="30"/>
      <c r="GYA33" s="30"/>
      <c r="GYB33" s="30"/>
      <c r="GYC33" s="30"/>
      <c r="GYD33" s="30"/>
      <c r="GYE33" s="30"/>
      <c r="GYF33" s="30"/>
      <c r="GYG33" s="30"/>
      <c r="GYH33" s="30"/>
      <c r="GYI33" s="30"/>
      <c r="GYJ33" s="30"/>
      <c r="GYK33" s="30"/>
      <c r="GYL33" s="30"/>
      <c r="GYM33" s="30"/>
      <c r="GYN33" s="30"/>
      <c r="GYO33" s="30"/>
      <c r="GYP33" s="30"/>
      <c r="GYQ33" s="30"/>
      <c r="GYR33" s="30"/>
      <c r="GYS33" s="30"/>
      <c r="GYT33" s="30"/>
      <c r="GYU33" s="30"/>
      <c r="GYV33" s="30"/>
      <c r="GYW33" s="30"/>
      <c r="GYX33" s="30"/>
      <c r="GYY33" s="30"/>
      <c r="GYZ33" s="30"/>
      <c r="GZA33" s="30"/>
      <c r="GZB33" s="30"/>
      <c r="GZC33" s="30"/>
      <c r="GZD33" s="30"/>
      <c r="GZE33" s="30"/>
      <c r="GZF33" s="30"/>
      <c r="GZG33" s="30"/>
      <c r="GZH33" s="30"/>
      <c r="GZI33" s="30"/>
      <c r="GZJ33" s="30"/>
      <c r="GZK33" s="30"/>
      <c r="GZL33" s="30"/>
      <c r="GZM33" s="30"/>
      <c r="GZN33" s="30"/>
      <c r="GZO33" s="30"/>
      <c r="GZP33" s="30"/>
      <c r="GZQ33" s="30"/>
      <c r="GZR33" s="30"/>
      <c r="GZS33" s="30"/>
      <c r="GZT33" s="30"/>
      <c r="GZU33" s="30"/>
      <c r="GZV33" s="30"/>
      <c r="GZW33" s="30"/>
      <c r="GZX33" s="30"/>
      <c r="GZY33" s="30"/>
      <c r="GZZ33" s="30"/>
      <c r="HAA33" s="30"/>
      <c r="HAB33" s="30"/>
      <c r="HAC33" s="30"/>
      <c r="HAD33" s="30"/>
      <c r="HAE33" s="30"/>
      <c r="HAF33" s="30"/>
      <c r="HAG33" s="30"/>
      <c r="HAH33" s="30"/>
      <c r="HAI33" s="30"/>
      <c r="HAJ33" s="30"/>
      <c r="HAK33" s="30"/>
      <c r="HAL33" s="30"/>
      <c r="HAM33" s="30"/>
      <c r="HAN33" s="30"/>
      <c r="HAO33" s="30"/>
      <c r="HAP33" s="30"/>
      <c r="HAQ33" s="30"/>
      <c r="HAR33" s="30"/>
      <c r="HAS33" s="30"/>
      <c r="HAT33" s="30"/>
      <c r="HAU33" s="30"/>
      <c r="HAV33" s="30"/>
      <c r="HAW33" s="30"/>
      <c r="HAX33" s="30"/>
      <c r="HAY33" s="30"/>
      <c r="HAZ33" s="30"/>
      <c r="HBA33" s="30"/>
      <c r="HBB33" s="30"/>
      <c r="HBC33" s="30"/>
      <c r="HBD33" s="30"/>
      <c r="HBE33" s="30"/>
      <c r="HBF33" s="30"/>
      <c r="HBG33" s="30"/>
      <c r="HBH33" s="30"/>
      <c r="HBI33" s="30"/>
      <c r="HBJ33" s="30"/>
      <c r="HBK33" s="30"/>
      <c r="HBL33" s="30"/>
      <c r="HBM33" s="30"/>
      <c r="HBN33" s="30"/>
      <c r="HBO33" s="30"/>
      <c r="HBP33" s="30"/>
      <c r="HBQ33" s="30"/>
      <c r="HBR33" s="30"/>
      <c r="HBS33" s="30"/>
      <c r="HBT33" s="30"/>
      <c r="HBU33" s="30"/>
      <c r="HBV33" s="30"/>
      <c r="HBW33" s="30"/>
      <c r="HBX33" s="30"/>
      <c r="HBY33" s="30"/>
      <c r="HBZ33" s="30"/>
      <c r="HCA33" s="30"/>
      <c r="HCB33" s="30"/>
      <c r="HCC33" s="30"/>
      <c r="HCD33" s="30"/>
      <c r="HCE33" s="30"/>
      <c r="HCF33" s="30"/>
      <c r="HCG33" s="30"/>
      <c r="HCH33" s="30"/>
      <c r="HCI33" s="30"/>
      <c r="HCJ33" s="30"/>
      <c r="HCK33" s="30"/>
      <c r="HCL33" s="30"/>
      <c r="HCM33" s="30"/>
      <c r="HCN33" s="30"/>
      <c r="HCO33" s="30"/>
      <c r="HCP33" s="30"/>
      <c r="HCQ33" s="30"/>
      <c r="HCR33" s="30"/>
      <c r="HCS33" s="30"/>
      <c r="HCT33" s="30"/>
      <c r="HCU33" s="30"/>
      <c r="HCV33" s="30"/>
      <c r="HCW33" s="30"/>
      <c r="HCX33" s="30"/>
      <c r="HCY33" s="30"/>
      <c r="HCZ33" s="30"/>
      <c r="HDA33" s="30"/>
      <c r="HDB33" s="30"/>
      <c r="HDC33" s="30"/>
      <c r="HDD33" s="30"/>
      <c r="HDE33" s="30"/>
      <c r="HDF33" s="30"/>
      <c r="HDG33" s="30"/>
      <c r="HDH33" s="30"/>
      <c r="HDI33" s="30"/>
      <c r="HDJ33" s="30"/>
      <c r="HDK33" s="30"/>
      <c r="HDL33" s="30"/>
      <c r="HDM33" s="30"/>
      <c r="HDN33" s="30"/>
      <c r="HDO33" s="30"/>
      <c r="HDP33" s="30"/>
      <c r="HDQ33" s="30"/>
      <c r="HDR33" s="30"/>
      <c r="HDS33" s="30"/>
      <c r="HDT33" s="30"/>
      <c r="HDU33" s="30"/>
      <c r="HDV33" s="30"/>
      <c r="HDW33" s="30"/>
      <c r="HDX33" s="30"/>
      <c r="HDY33" s="30"/>
      <c r="HDZ33" s="30"/>
      <c r="HEA33" s="30"/>
      <c r="HEB33" s="30"/>
      <c r="HEC33" s="30"/>
      <c r="HED33" s="30"/>
      <c r="HEE33" s="30"/>
      <c r="HEF33" s="30"/>
      <c r="HEG33" s="30"/>
      <c r="HEH33" s="30"/>
      <c r="HEI33" s="30"/>
      <c r="HEJ33" s="30"/>
      <c r="HEK33" s="30"/>
      <c r="HEL33" s="30"/>
      <c r="HEM33" s="30"/>
      <c r="HEN33" s="30"/>
      <c r="HEO33" s="30"/>
      <c r="HEP33" s="30"/>
      <c r="HEQ33" s="30"/>
      <c r="HER33" s="30"/>
      <c r="HES33" s="30"/>
      <c r="HET33" s="30"/>
      <c r="HEU33" s="30"/>
      <c r="HEV33" s="30"/>
      <c r="HEW33" s="30"/>
      <c r="HEX33" s="30"/>
      <c r="HEY33" s="30"/>
      <c r="HEZ33" s="30"/>
      <c r="HFA33" s="30"/>
      <c r="HFB33" s="30"/>
      <c r="HFC33" s="30"/>
      <c r="HFD33" s="30"/>
      <c r="HFE33" s="30"/>
      <c r="HFF33" s="30"/>
      <c r="HFG33" s="30"/>
      <c r="HFH33" s="30"/>
      <c r="HFI33" s="30"/>
      <c r="HFJ33" s="30"/>
      <c r="HFK33" s="30"/>
      <c r="HFL33" s="30"/>
      <c r="HFM33" s="30"/>
      <c r="HFN33" s="30"/>
      <c r="HFO33" s="30"/>
      <c r="HFP33" s="30"/>
      <c r="HFQ33" s="30"/>
      <c r="HFR33" s="30"/>
      <c r="HFS33" s="30"/>
      <c r="HFT33" s="30"/>
      <c r="HFU33" s="30"/>
      <c r="HFV33" s="30"/>
      <c r="HFW33" s="30"/>
      <c r="HFX33" s="30"/>
      <c r="HFY33" s="30"/>
      <c r="HFZ33" s="30"/>
      <c r="HGA33" s="30"/>
      <c r="HGB33" s="30"/>
      <c r="HGC33" s="30"/>
      <c r="HGD33" s="30"/>
      <c r="HGE33" s="30"/>
      <c r="HGF33" s="30"/>
      <c r="HGG33" s="30"/>
      <c r="HGH33" s="30"/>
      <c r="HGI33" s="30"/>
      <c r="HGJ33" s="30"/>
      <c r="HGK33" s="30"/>
      <c r="HGL33" s="30"/>
      <c r="HGM33" s="30"/>
      <c r="HGN33" s="30"/>
      <c r="HGO33" s="30"/>
      <c r="HGP33" s="30"/>
      <c r="HGQ33" s="30"/>
      <c r="HGR33" s="30"/>
      <c r="HGS33" s="30"/>
      <c r="HGT33" s="30"/>
      <c r="HGU33" s="30"/>
      <c r="HGV33" s="30"/>
      <c r="HGW33" s="30"/>
      <c r="HGX33" s="30"/>
      <c r="HGY33" s="30"/>
      <c r="HGZ33" s="30"/>
      <c r="HHA33" s="30"/>
      <c r="HHB33" s="30"/>
      <c r="HHC33" s="30"/>
      <c r="HHD33" s="30"/>
      <c r="HHE33" s="30"/>
      <c r="HHF33" s="30"/>
      <c r="HHG33" s="30"/>
      <c r="HHH33" s="30"/>
      <c r="HHI33" s="30"/>
      <c r="HHJ33" s="30"/>
      <c r="HHK33" s="30"/>
      <c r="HHL33" s="30"/>
      <c r="HHM33" s="30"/>
      <c r="HHN33" s="30"/>
      <c r="HHO33" s="30"/>
      <c r="HHP33" s="30"/>
      <c r="HHQ33" s="30"/>
      <c r="HHR33" s="30"/>
      <c r="HHS33" s="30"/>
      <c r="HHT33" s="30"/>
      <c r="HHU33" s="30"/>
      <c r="HHV33" s="30"/>
      <c r="HHW33" s="30"/>
      <c r="HHX33" s="30"/>
      <c r="HHY33" s="30"/>
      <c r="HHZ33" s="30"/>
      <c r="HIA33" s="30"/>
      <c r="HIB33" s="30"/>
      <c r="HIC33" s="30"/>
      <c r="HID33" s="30"/>
      <c r="HIE33" s="30"/>
      <c r="HIF33" s="30"/>
      <c r="HIG33" s="30"/>
      <c r="HIH33" s="30"/>
      <c r="HII33" s="30"/>
      <c r="HIJ33" s="30"/>
      <c r="HIK33" s="30"/>
      <c r="HIL33" s="30"/>
      <c r="HIM33" s="30"/>
      <c r="HIN33" s="30"/>
      <c r="HIO33" s="30"/>
      <c r="HIP33" s="30"/>
      <c r="HIQ33" s="30"/>
      <c r="HIR33" s="30"/>
      <c r="HIS33" s="30"/>
      <c r="HIT33" s="30"/>
      <c r="HIU33" s="30"/>
      <c r="HIV33" s="30"/>
      <c r="HIW33" s="30"/>
      <c r="HIX33" s="30"/>
      <c r="HIY33" s="30"/>
      <c r="HIZ33" s="30"/>
      <c r="HJA33" s="30"/>
      <c r="HJB33" s="30"/>
      <c r="HJC33" s="30"/>
      <c r="HJD33" s="30"/>
      <c r="HJE33" s="30"/>
      <c r="HJF33" s="30"/>
      <c r="HJG33" s="30"/>
      <c r="HJH33" s="30"/>
      <c r="HJI33" s="30"/>
      <c r="HJJ33" s="30"/>
      <c r="HJK33" s="30"/>
      <c r="HJL33" s="30"/>
      <c r="HJM33" s="30"/>
      <c r="HJN33" s="30"/>
      <c r="HJO33" s="30"/>
      <c r="HJP33" s="30"/>
      <c r="HJQ33" s="30"/>
      <c r="HJR33" s="30"/>
      <c r="HJS33" s="30"/>
      <c r="HJT33" s="30"/>
      <c r="HJU33" s="30"/>
      <c r="HJV33" s="30"/>
      <c r="HJW33" s="30"/>
      <c r="HJX33" s="30"/>
      <c r="HJY33" s="30"/>
      <c r="HJZ33" s="30"/>
      <c r="HKA33" s="30"/>
      <c r="HKB33" s="30"/>
      <c r="HKC33" s="30"/>
      <c r="HKD33" s="30"/>
      <c r="HKE33" s="30"/>
      <c r="HKF33" s="30"/>
      <c r="HKG33" s="30"/>
      <c r="HKH33" s="30"/>
      <c r="HKI33" s="30"/>
      <c r="HKJ33" s="30"/>
      <c r="HKK33" s="30"/>
      <c r="HKL33" s="30"/>
      <c r="HKM33" s="30"/>
      <c r="HKN33" s="30"/>
      <c r="HKO33" s="30"/>
      <c r="HKP33" s="30"/>
      <c r="HKQ33" s="30"/>
      <c r="HKR33" s="30"/>
      <c r="HKS33" s="30"/>
      <c r="HKT33" s="30"/>
      <c r="HKU33" s="30"/>
      <c r="HKV33" s="30"/>
      <c r="HKW33" s="30"/>
      <c r="HKX33" s="30"/>
      <c r="HKY33" s="30"/>
      <c r="HKZ33" s="30"/>
      <c r="HLA33" s="30"/>
      <c r="HLB33" s="30"/>
      <c r="HLC33" s="30"/>
      <c r="HLD33" s="30"/>
      <c r="HLE33" s="30"/>
      <c r="HLF33" s="30"/>
      <c r="HLG33" s="30"/>
      <c r="HLH33" s="30"/>
      <c r="HLI33" s="30"/>
      <c r="HLJ33" s="30"/>
      <c r="HLK33" s="30"/>
      <c r="HLL33" s="30"/>
      <c r="HLM33" s="30"/>
      <c r="HLN33" s="30"/>
      <c r="HLO33" s="30"/>
      <c r="HLP33" s="30"/>
      <c r="HLQ33" s="30"/>
      <c r="HLR33" s="30"/>
      <c r="HLS33" s="30"/>
      <c r="HLT33" s="30"/>
      <c r="HLU33" s="30"/>
      <c r="HLV33" s="30"/>
      <c r="HLW33" s="30"/>
      <c r="HLX33" s="30"/>
      <c r="HLY33" s="30"/>
      <c r="HLZ33" s="30"/>
      <c r="HMA33" s="30"/>
      <c r="HMB33" s="30"/>
      <c r="HMC33" s="30"/>
      <c r="HMD33" s="30"/>
      <c r="HME33" s="30"/>
      <c r="HMF33" s="30"/>
      <c r="HMG33" s="30"/>
      <c r="HMH33" s="30"/>
      <c r="HMI33" s="30"/>
      <c r="HMJ33" s="30"/>
      <c r="HMK33" s="30"/>
      <c r="HML33" s="30"/>
      <c r="HMM33" s="30"/>
      <c r="HMN33" s="30"/>
      <c r="HMO33" s="30"/>
      <c r="HMP33" s="30"/>
      <c r="HMQ33" s="30"/>
      <c r="HMR33" s="30"/>
      <c r="HMS33" s="30"/>
      <c r="HMT33" s="30"/>
      <c r="HMU33" s="30"/>
      <c r="HMV33" s="30"/>
      <c r="HMW33" s="30"/>
      <c r="HMX33" s="30"/>
      <c r="HMY33" s="30"/>
      <c r="HMZ33" s="30"/>
      <c r="HNA33" s="30"/>
      <c r="HNB33" s="30"/>
      <c r="HNC33" s="30"/>
      <c r="HND33" s="30"/>
      <c r="HNE33" s="30"/>
      <c r="HNF33" s="30"/>
      <c r="HNG33" s="30"/>
      <c r="HNH33" s="30"/>
      <c r="HNI33" s="30"/>
      <c r="HNJ33" s="30"/>
      <c r="HNK33" s="30"/>
      <c r="HNL33" s="30"/>
      <c r="HNM33" s="30"/>
      <c r="HNN33" s="30"/>
      <c r="HNO33" s="30"/>
      <c r="HNP33" s="30"/>
      <c r="HNQ33" s="30"/>
      <c r="HNR33" s="30"/>
      <c r="HNS33" s="30"/>
      <c r="HNT33" s="30"/>
      <c r="HNU33" s="30"/>
      <c r="HNV33" s="30"/>
      <c r="HNW33" s="30"/>
      <c r="HNX33" s="30"/>
      <c r="HNY33" s="30"/>
      <c r="HNZ33" s="30"/>
      <c r="HOA33" s="30"/>
      <c r="HOB33" s="30"/>
      <c r="HOC33" s="30"/>
      <c r="HOD33" s="30"/>
      <c r="HOE33" s="30"/>
      <c r="HOF33" s="30"/>
      <c r="HOG33" s="30"/>
      <c r="HOH33" s="30"/>
      <c r="HOI33" s="30"/>
      <c r="HOJ33" s="30"/>
      <c r="HOK33" s="30"/>
      <c r="HOL33" s="30"/>
      <c r="HOM33" s="30"/>
      <c r="HON33" s="30"/>
      <c r="HOO33" s="30"/>
      <c r="HOP33" s="30"/>
      <c r="HOQ33" s="30"/>
      <c r="HOR33" s="30"/>
      <c r="HOS33" s="30"/>
      <c r="HOT33" s="30"/>
      <c r="HOU33" s="30"/>
      <c r="HOV33" s="30"/>
      <c r="HOW33" s="30"/>
      <c r="HOX33" s="30"/>
      <c r="HOY33" s="30"/>
      <c r="HOZ33" s="30"/>
      <c r="HPA33" s="30"/>
      <c r="HPB33" s="30"/>
      <c r="HPC33" s="30"/>
      <c r="HPD33" s="30"/>
      <c r="HPE33" s="30"/>
      <c r="HPF33" s="30"/>
      <c r="HPG33" s="30"/>
      <c r="HPH33" s="30"/>
      <c r="HPI33" s="30"/>
      <c r="HPJ33" s="30"/>
      <c r="HPK33" s="30"/>
      <c r="HPL33" s="30"/>
      <c r="HPM33" s="30"/>
      <c r="HPN33" s="30"/>
      <c r="HPO33" s="30"/>
      <c r="HPP33" s="30"/>
      <c r="HPQ33" s="30"/>
      <c r="HPR33" s="30"/>
      <c r="HPS33" s="30"/>
      <c r="HPT33" s="30"/>
      <c r="HPU33" s="30"/>
      <c r="HPV33" s="30"/>
      <c r="HPW33" s="30"/>
      <c r="HPX33" s="30"/>
      <c r="HPY33" s="30"/>
      <c r="HPZ33" s="30"/>
      <c r="HQA33" s="30"/>
      <c r="HQB33" s="30"/>
      <c r="HQC33" s="30"/>
      <c r="HQD33" s="30"/>
      <c r="HQE33" s="30"/>
      <c r="HQF33" s="30"/>
      <c r="HQG33" s="30"/>
      <c r="HQH33" s="30"/>
      <c r="HQI33" s="30"/>
      <c r="HQJ33" s="30"/>
      <c r="HQK33" s="30"/>
      <c r="HQL33" s="30"/>
      <c r="HQM33" s="30"/>
      <c r="HQN33" s="30"/>
      <c r="HQO33" s="30"/>
      <c r="HQP33" s="30"/>
      <c r="HQQ33" s="30"/>
      <c r="HQR33" s="30"/>
      <c r="HQS33" s="30"/>
      <c r="HQT33" s="30"/>
      <c r="HQU33" s="30"/>
      <c r="HQV33" s="30"/>
      <c r="HQW33" s="30"/>
      <c r="HQX33" s="30"/>
      <c r="HQY33" s="30"/>
      <c r="HQZ33" s="30"/>
      <c r="HRA33" s="30"/>
      <c r="HRB33" s="30"/>
      <c r="HRC33" s="30"/>
      <c r="HRD33" s="30"/>
      <c r="HRE33" s="30"/>
      <c r="HRF33" s="30"/>
      <c r="HRG33" s="30"/>
      <c r="HRH33" s="30"/>
      <c r="HRI33" s="30"/>
      <c r="HRJ33" s="30"/>
      <c r="HRK33" s="30"/>
      <c r="HRL33" s="30"/>
      <c r="HRM33" s="30"/>
      <c r="HRN33" s="30"/>
      <c r="HRO33" s="30"/>
      <c r="HRP33" s="30"/>
      <c r="HRQ33" s="30"/>
      <c r="HRR33" s="30"/>
      <c r="HRS33" s="30"/>
      <c r="HRT33" s="30"/>
      <c r="HRU33" s="30"/>
      <c r="HRV33" s="30"/>
      <c r="HRW33" s="30"/>
      <c r="HRX33" s="30"/>
      <c r="HRY33" s="30"/>
      <c r="HRZ33" s="30"/>
      <c r="HSA33" s="30"/>
      <c r="HSB33" s="30"/>
      <c r="HSC33" s="30"/>
      <c r="HSD33" s="30"/>
      <c r="HSE33" s="30"/>
      <c r="HSF33" s="30"/>
      <c r="HSG33" s="30"/>
      <c r="HSH33" s="30"/>
      <c r="HSI33" s="30"/>
      <c r="HSJ33" s="30"/>
      <c r="HSK33" s="30"/>
      <c r="HSL33" s="30"/>
      <c r="HSM33" s="30"/>
      <c r="HSN33" s="30"/>
      <c r="HSO33" s="30"/>
      <c r="HSP33" s="30"/>
      <c r="HSQ33" s="30"/>
      <c r="HSR33" s="30"/>
      <c r="HSS33" s="30"/>
      <c r="HST33" s="30"/>
      <c r="HSU33" s="30"/>
      <c r="HSV33" s="30"/>
      <c r="HSW33" s="30"/>
      <c r="HSX33" s="30"/>
      <c r="HSY33" s="30"/>
      <c r="HSZ33" s="30"/>
      <c r="HTA33" s="30"/>
      <c r="HTB33" s="30"/>
      <c r="HTC33" s="30"/>
      <c r="HTD33" s="30"/>
      <c r="HTE33" s="30"/>
      <c r="HTF33" s="30"/>
      <c r="HTG33" s="30"/>
      <c r="HTH33" s="30"/>
      <c r="HTI33" s="30"/>
      <c r="HTJ33" s="30"/>
      <c r="HTK33" s="30"/>
      <c r="HTL33" s="30"/>
      <c r="HTM33" s="30"/>
      <c r="HTN33" s="30"/>
      <c r="HTO33" s="30"/>
      <c r="HTP33" s="30"/>
      <c r="HTQ33" s="30"/>
      <c r="HTR33" s="30"/>
      <c r="HTS33" s="30"/>
      <c r="HTT33" s="30"/>
      <c r="HTU33" s="30"/>
      <c r="HTV33" s="30"/>
      <c r="HTW33" s="30"/>
      <c r="HTX33" s="30"/>
      <c r="HTY33" s="30"/>
      <c r="HTZ33" s="30"/>
      <c r="HUA33" s="30"/>
      <c r="HUB33" s="30"/>
      <c r="HUC33" s="30"/>
      <c r="HUD33" s="30"/>
      <c r="HUE33" s="30"/>
      <c r="HUF33" s="30"/>
      <c r="HUG33" s="30"/>
      <c r="HUH33" s="30"/>
      <c r="HUI33" s="30"/>
      <c r="HUJ33" s="30"/>
      <c r="HUK33" s="30"/>
      <c r="HUL33" s="30"/>
      <c r="HUM33" s="30"/>
      <c r="HUN33" s="30"/>
      <c r="HUO33" s="30"/>
      <c r="HUP33" s="30"/>
      <c r="HUQ33" s="30"/>
      <c r="HUR33" s="30"/>
      <c r="HUS33" s="30"/>
      <c r="HUT33" s="30"/>
      <c r="HUU33" s="30"/>
      <c r="HUV33" s="30"/>
      <c r="HUW33" s="30"/>
      <c r="HUX33" s="30"/>
      <c r="HUY33" s="30"/>
      <c r="HUZ33" s="30"/>
      <c r="HVA33" s="30"/>
      <c r="HVB33" s="30"/>
      <c r="HVC33" s="30"/>
      <c r="HVD33" s="30"/>
      <c r="HVE33" s="30"/>
      <c r="HVF33" s="30"/>
      <c r="HVG33" s="30"/>
      <c r="HVH33" s="30"/>
      <c r="HVI33" s="30"/>
      <c r="HVJ33" s="30"/>
      <c r="HVK33" s="30"/>
      <c r="HVL33" s="30"/>
      <c r="HVM33" s="30"/>
      <c r="HVN33" s="30"/>
      <c r="HVO33" s="30"/>
      <c r="HVP33" s="30"/>
      <c r="HVQ33" s="30"/>
      <c r="HVR33" s="30"/>
      <c r="HVS33" s="30"/>
      <c r="HVT33" s="30"/>
      <c r="HVU33" s="30"/>
      <c r="HVV33" s="30"/>
      <c r="HVW33" s="30"/>
      <c r="HVX33" s="30"/>
      <c r="HVY33" s="30"/>
      <c r="HVZ33" s="30"/>
      <c r="HWA33" s="30"/>
      <c r="HWB33" s="30"/>
      <c r="HWC33" s="30"/>
      <c r="HWD33" s="30"/>
      <c r="HWE33" s="30"/>
      <c r="HWF33" s="30"/>
      <c r="HWG33" s="30"/>
      <c r="HWH33" s="30"/>
      <c r="HWI33" s="30"/>
      <c r="HWJ33" s="30"/>
      <c r="HWK33" s="30"/>
      <c r="HWL33" s="30"/>
      <c r="HWM33" s="30"/>
      <c r="HWN33" s="30"/>
      <c r="HWO33" s="30"/>
      <c r="HWP33" s="30"/>
      <c r="HWQ33" s="30"/>
      <c r="HWR33" s="30"/>
      <c r="HWS33" s="30"/>
      <c r="HWT33" s="30"/>
      <c r="HWU33" s="30"/>
      <c r="HWV33" s="30"/>
      <c r="HWW33" s="30"/>
      <c r="HWX33" s="30"/>
      <c r="HWY33" s="30"/>
      <c r="HWZ33" s="30"/>
      <c r="HXA33" s="30"/>
      <c r="HXB33" s="30"/>
      <c r="HXC33" s="30"/>
      <c r="HXD33" s="30"/>
      <c r="HXE33" s="30"/>
      <c r="HXF33" s="30"/>
      <c r="HXG33" s="30"/>
      <c r="HXH33" s="30"/>
      <c r="HXI33" s="30"/>
      <c r="HXJ33" s="30"/>
      <c r="HXK33" s="30"/>
      <c r="HXL33" s="30"/>
      <c r="HXM33" s="30"/>
      <c r="HXN33" s="30"/>
      <c r="HXO33" s="30"/>
      <c r="HXP33" s="30"/>
      <c r="HXQ33" s="30"/>
      <c r="HXR33" s="30"/>
      <c r="HXS33" s="30"/>
      <c r="HXT33" s="30"/>
      <c r="HXU33" s="30"/>
      <c r="HXV33" s="30"/>
      <c r="HXW33" s="30"/>
      <c r="HXX33" s="30"/>
      <c r="HXY33" s="30"/>
      <c r="HXZ33" s="30"/>
      <c r="HYA33" s="30"/>
      <c r="HYB33" s="30"/>
      <c r="HYC33" s="30"/>
      <c r="HYD33" s="30"/>
      <c r="HYE33" s="30"/>
      <c r="HYF33" s="30"/>
      <c r="HYG33" s="30"/>
      <c r="HYH33" s="30"/>
      <c r="HYI33" s="30"/>
      <c r="HYJ33" s="30"/>
      <c r="HYK33" s="30"/>
      <c r="HYL33" s="30"/>
      <c r="HYM33" s="30"/>
      <c r="HYN33" s="30"/>
      <c r="HYO33" s="30"/>
      <c r="HYP33" s="30"/>
      <c r="HYQ33" s="30"/>
      <c r="HYR33" s="30"/>
      <c r="HYS33" s="30"/>
      <c r="HYT33" s="30"/>
      <c r="HYU33" s="30"/>
      <c r="HYV33" s="30"/>
      <c r="HYW33" s="30"/>
      <c r="HYX33" s="30"/>
      <c r="HYY33" s="30"/>
      <c r="HYZ33" s="30"/>
      <c r="HZA33" s="30"/>
      <c r="HZB33" s="30"/>
      <c r="HZC33" s="30"/>
      <c r="HZD33" s="30"/>
      <c r="HZE33" s="30"/>
      <c r="HZF33" s="30"/>
      <c r="HZG33" s="30"/>
      <c r="HZH33" s="30"/>
      <c r="HZI33" s="30"/>
      <c r="HZJ33" s="30"/>
      <c r="HZK33" s="30"/>
      <c r="HZL33" s="30"/>
      <c r="HZM33" s="30"/>
      <c r="HZN33" s="30"/>
      <c r="HZO33" s="30"/>
      <c r="HZP33" s="30"/>
      <c r="HZQ33" s="30"/>
      <c r="HZR33" s="30"/>
      <c r="HZS33" s="30"/>
      <c r="HZT33" s="30"/>
      <c r="HZU33" s="30"/>
      <c r="HZV33" s="30"/>
      <c r="HZW33" s="30"/>
      <c r="HZX33" s="30"/>
      <c r="HZY33" s="30"/>
      <c r="HZZ33" s="30"/>
      <c r="IAA33" s="30"/>
      <c r="IAB33" s="30"/>
      <c r="IAC33" s="30"/>
      <c r="IAD33" s="30"/>
      <c r="IAE33" s="30"/>
      <c r="IAF33" s="30"/>
      <c r="IAG33" s="30"/>
      <c r="IAH33" s="30"/>
      <c r="IAI33" s="30"/>
      <c r="IAJ33" s="30"/>
      <c r="IAK33" s="30"/>
      <c r="IAL33" s="30"/>
      <c r="IAM33" s="30"/>
      <c r="IAN33" s="30"/>
      <c r="IAO33" s="30"/>
      <c r="IAP33" s="30"/>
      <c r="IAQ33" s="30"/>
      <c r="IAR33" s="30"/>
      <c r="IAS33" s="30"/>
      <c r="IAT33" s="30"/>
      <c r="IAU33" s="30"/>
      <c r="IAV33" s="30"/>
      <c r="IAW33" s="30"/>
      <c r="IAX33" s="30"/>
      <c r="IAY33" s="30"/>
      <c r="IAZ33" s="30"/>
      <c r="IBA33" s="30"/>
      <c r="IBB33" s="30"/>
      <c r="IBC33" s="30"/>
      <c r="IBD33" s="30"/>
      <c r="IBE33" s="30"/>
      <c r="IBF33" s="30"/>
      <c r="IBG33" s="30"/>
      <c r="IBH33" s="30"/>
      <c r="IBI33" s="30"/>
      <c r="IBJ33" s="30"/>
      <c r="IBK33" s="30"/>
      <c r="IBL33" s="30"/>
      <c r="IBM33" s="30"/>
      <c r="IBN33" s="30"/>
      <c r="IBO33" s="30"/>
      <c r="IBP33" s="30"/>
      <c r="IBQ33" s="30"/>
      <c r="IBR33" s="30"/>
      <c r="IBS33" s="30"/>
      <c r="IBT33" s="30"/>
      <c r="IBU33" s="30"/>
      <c r="IBV33" s="30"/>
      <c r="IBW33" s="30"/>
      <c r="IBX33" s="30"/>
      <c r="IBY33" s="30"/>
      <c r="IBZ33" s="30"/>
      <c r="ICA33" s="30"/>
      <c r="ICB33" s="30"/>
      <c r="ICC33" s="30"/>
      <c r="ICD33" s="30"/>
      <c r="ICE33" s="30"/>
      <c r="ICF33" s="30"/>
      <c r="ICG33" s="30"/>
      <c r="ICH33" s="30"/>
      <c r="ICI33" s="30"/>
      <c r="ICJ33" s="30"/>
      <c r="ICK33" s="30"/>
      <c r="ICL33" s="30"/>
      <c r="ICM33" s="30"/>
      <c r="ICN33" s="30"/>
      <c r="ICO33" s="30"/>
      <c r="ICP33" s="30"/>
      <c r="ICQ33" s="30"/>
      <c r="ICR33" s="30"/>
      <c r="ICS33" s="30"/>
      <c r="ICT33" s="30"/>
      <c r="ICU33" s="30"/>
      <c r="ICV33" s="30"/>
      <c r="ICW33" s="30"/>
      <c r="ICX33" s="30"/>
      <c r="ICY33" s="30"/>
      <c r="ICZ33" s="30"/>
      <c r="IDA33" s="30"/>
      <c r="IDB33" s="30"/>
      <c r="IDC33" s="30"/>
      <c r="IDD33" s="30"/>
      <c r="IDE33" s="30"/>
      <c r="IDF33" s="30"/>
      <c r="IDG33" s="30"/>
      <c r="IDH33" s="30"/>
      <c r="IDI33" s="30"/>
      <c r="IDJ33" s="30"/>
      <c r="IDK33" s="30"/>
      <c r="IDL33" s="30"/>
      <c r="IDM33" s="30"/>
      <c r="IDN33" s="30"/>
      <c r="IDO33" s="30"/>
      <c r="IDP33" s="30"/>
      <c r="IDQ33" s="30"/>
      <c r="IDR33" s="30"/>
      <c r="IDS33" s="30"/>
      <c r="IDT33" s="30"/>
      <c r="IDU33" s="30"/>
      <c r="IDV33" s="30"/>
      <c r="IDW33" s="30"/>
      <c r="IDX33" s="30"/>
      <c r="IDY33" s="30"/>
      <c r="IDZ33" s="30"/>
      <c r="IEA33" s="30"/>
      <c r="IEB33" s="30"/>
      <c r="IEC33" s="30"/>
      <c r="IED33" s="30"/>
      <c r="IEE33" s="30"/>
      <c r="IEF33" s="30"/>
      <c r="IEG33" s="30"/>
      <c r="IEH33" s="30"/>
      <c r="IEI33" s="30"/>
      <c r="IEJ33" s="30"/>
      <c r="IEK33" s="30"/>
      <c r="IEL33" s="30"/>
      <c r="IEM33" s="30"/>
      <c r="IEN33" s="30"/>
      <c r="IEO33" s="30"/>
      <c r="IEP33" s="30"/>
      <c r="IEQ33" s="30"/>
      <c r="IER33" s="30"/>
      <c r="IES33" s="30"/>
      <c r="IET33" s="30"/>
      <c r="IEU33" s="30"/>
      <c r="IEV33" s="30"/>
      <c r="IEW33" s="30"/>
      <c r="IEX33" s="30"/>
      <c r="IEY33" s="30"/>
      <c r="IEZ33" s="30"/>
      <c r="IFA33" s="30"/>
      <c r="IFB33" s="30"/>
      <c r="IFC33" s="30"/>
      <c r="IFD33" s="30"/>
      <c r="IFE33" s="30"/>
      <c r="IFF33" s="30"/>
      <c r="IFG33" s="30"/>
      <c r="IFH33" s="30"/>
      <c r="IFI33" s="30"/>
      <c r="IFJ33" s="30"/>
      <c r="IFK33" s="30"/>
      <c r="IFL33" s="30"/>
      <c r="IFM33" s="30"/>
      <c r="IFN33" s="30"/>
      <c r="IFO33" s="30"/>
      <c r="IFP33" s="30"/>
      <c r="IFQ33" s="30"/>
      <c r="IFR33" s="30"/>
      <c r="IFS33" s="30"/>
      <c r="IFT33" s="30"/>
      <c r="IFU33" s="30"/>
      <c r="IFV33" s="30"/>
      <c r="IFW33" s="30"/>
      <c r="IFX33" s="30"/>
      <c r="IFY33" s="30"/>
      <c r="IFZ33" s="30"/>
      <c r="IGA33" s="30"/>
      <c r="IGB33" s="30"/>
      <c r="IGC33" s="30"/>
      <c r="IGD33" s="30"/>
      <c r="IGE33" s="30"/>
      <c r="IGF33" s="30"/>
      <c r="IGG33" s="30"/>
      <c r="IGH33" s="30"/>
      <c r="IGI33" s="30"/>
      <c r="IGJ33" s="30"/>
      <c r="IGK33" s="30"/>
      <c r="IGL33" s="30"/>
      <c r="IGM33" s="30"/>
      <c r="IGN33" s="30"/>
      <c r="IGO33" s="30"/>
      <c r="IGP33" s="30"/>
      <c r="IGQ33" s="30"/>
      <c r="IGR33" s="30"/>
      <c r="IGS33" s="30"/>
      <c r="IGT33" s="30"/>
      <c r="IGU33" s="30"/>
      <c r="IGV33" s="30"/>
      <c r="IGW33" s="30"/>
      <c r="IGX33" s="30"/>
      <c r="IGY33" s="30"/>
      <c r="IGZ33" s="30"/>
      <c r="IHA33" s="30"/>
      <c r="IHB33" s="30"/>
      <c r="IHC33" s="30"/>
      <c r="IHD33" s="30"/>
      <c r="IHE33" s="30"/>
      <c r="IHF33" s="30"/>
      <c r="IHG33" s="30"/>
      <c r="IHH33" s="30"/>
      <c r="IHI33" s="30"/>
      <c r="IHJ33" s="30"/>
      <c r="IHK33" s="30"/>
      <c r="IHL33" s="30"/>
      <c r="IHM33" s="30"/>
      <c r="IHN33" s="30"/>
      <c r="IHO33" s="30"/>
      <c r="IHP33" s="30"/>
      <c r="IHQ33" s="30"/>
      <c r="IHR33" s="30"/>
      <c r="IHS33" s="30"/>
      <c r="IHT33" s="30"/>
      <c r="IHU33" s="30"/>
      <c r="IHV33" s="30"/>
      <c r="IHW33" s="30"/>
      <c r="IHX33" s="30"/>
      <c r="IHY33" s="30"/>
      <c r="IHZ33" s="30"/>
      <c r="IIA33" s="30"/>
      <c r="IIB33" s="30"/>
      <c r="IIC33" s="30"/>
      <c r="IID33" s="30"/>
      <c r="IIE33" s="30"/>
      <c r="IIF33" s="30"/>
      <c r="IIG33" s="30"/>
      <c r="IIH33" s="30"/>
      <c r="III33" s="30"/>
      <c r="IIJ33" s="30"/>
      <c r="IIK33" s="30"/>
      <c r="IIL33" s="30"/>
      <c r="IIM33" s="30"/>
      <c r="IIN33" s="30"/>
      <c r="IIO33" s="30"/>
      <c r="IIP33" s="30"/>
      <c r="IIQ33" s="30"/>
      <c r="IIR33" s="30"/>
      <c r="IIS33" s="30"/>
      <c r="IIT33" s="30"/>
      <c r="IIU33" s="30"/>
      <c r="IIV33" s="30"/>
      <c r="IIW33" s="30"/>
      <c r="IIX33" s="30"/>
      <c r="IIY33" s="30"/>
      <c r="IIZ33" s="30"/>
      <c r="IJA33" s="30"/>
      <c r="IJB33" s="30"/>
      <c r="IJC33" s="30"/>
      <c r="IJD33" s="30"/>
      <c r="IJE33" s="30"/>
      <c r="IJF33" s="30"/>
      <c r="IJG33" s="30"/>
      <c r="IJH33" s="30"/>
      <c r="IJI33" s="30"/>
      <c r="IJJ33" s="30"/>
      <c r="IJK33" s="30"/>
      <c r="IJL33" s="30"/>
      <c r="IJM33" s="30"/>
      <c r="IJN33" s="30"/>
      <c r="IJO33" s="30"/>
      <c r="IJP33" s="30"/>
      <c r="IJQ33" s="30"/>
      <c r="IJR33" s="30"/>
      <c r="IJS33" s="30"/>
      <c r="IJT33" s="30"/>
      <c r="IJU33" s="30"/>
      <c r="IJV33" s="30"/>
      <c r="IJW33" s="30"/>
      <c r="IJX33" s="30"/>
      <c r="IJY33" s="30"/>
      <c r="IJZ33" s="30"/>
      <c r="IKA33" s="30"/>
      <c r="IKB33" s="30"/>
      <c r="IKC33" s="30"/>
      <c r="IKD33" s="30"/>
      <c r="IKE33" s="30"/>
      <c r="IKF33" s="30"/>
      <c r="IKG33" s="30"/>
      <c r="IKH33" s="30"/>
      <c r="IKI33" s="30"/>
      <c r="IKJ33" s="30"/>
      <c r="IKK33" s="30"/>
      <c r="IKL33" s="30"/>
      <c r="IKM33" s="30"/>
      <c r="IKN33" s="30"/>
      <c r="IKO33" s="30"/>
      <c r="IKP33" s="30"/>
      <c r="IKQ33" s="30"/>
      <c r="IKR33" s="30"/>
      <c r="IKS33" s="30"/>
      <c r="IKT33" s="30"/>
      <c r="IKU33" s="30"/>
      <c r="IKV33" s="30"/>
      <c r="IKW33" s="30"/>
      <c r="IKX33" s="30"/>
      <c r="IKY33" s="30"/>
      <c r="IKZ33" s="30"/>
      <c r="ILA33" s="30"/>
      <c r="ILB33" s="30"/>
      <c r="ILC33" s="30"/>
      <c r="ILD33" s="30"/>
      <c r="ILE33" s="30"/>
      <c r="ILF33" s="30"/>
      <c r="ILG33" s="30"/>
      <c r="ILH33" s="30"/>
      <c r="ILI33" s="30"/>
      <c r="ILJ33" s="30"/>
      <c r="ILK33" s="30"/>
      <c r="ILL33" s="30"/>
      <c r="ILM33" s="30"/>
      <c r="ILN33" s="30"/>
      <c r="ILO33" s="30"/>
      <c r="ILP33" s="30"/>
      <c r="ILQ33" s="30"/>
      <c r="ILR33" s="30"/>
      <c r="ILS33" s="30"/>
      <c r="ILT33" s="30"/>
      <c r="ILU33" s="30"/>
      <c r="ILV33" s="30"/>
      <c r="ILW33" s="30"/>
      <c r="ILX33" s="30"/>
      <c r="ILY33" s="30"/>
      <c r="ILZ33" s="30"/>
      <c r="IMA33" s="30"/>
      <c r="IMB33" s="30"/>
      <c r="IMC33" s="30"/>
      <c r="IMD33" s="30"/>
      <c r="IME33" s="30"/>
      <c r="IMF33" s="30"/>
      <c r="IMG33" s="30"/>
      <c r="IMH33" s="30"/>
      <c r="IMI33" s="30"/>
      <c r="IMJ33" s="30"/>
      <c r="IMK33" s="30"/>
      <c r="IML33" s="30"/>
      <c r="IMM33" s="30"/>
      <c r="IMN33" s="30"/>
      <c r="IMO33" s="30"/>
      <c r="IMP33" s="30"/>
      <c r="IMQ33" s="30"/>
      <c r="IMR33" s="30"/>
      <c r="IMS33" s="30"/>
      <c r="IMT33" s="30"/>
      <c r="IMU33" s="30"/>
      <c r="IMV33" s="30"/>
      <c r="IMW33" s="30"/>
      <c r="IMX33" s="30"/>
      <c r="IMY33" s="30"/>
      <c r="IMZ33" s="30"/>
      <c r="INA33" s="30"/>
      <c r="INB33" s="30"/>
      <c r="INC33" s="30"/>
      <c r="IND33" s="30"/>
      <c r="INE33" s="30"/>
      <c r="INF33" s="30"/>
      <c r="ING33" s="30"/>
      <c r="INH33" s="30"/>
      <c r="INI33" s="30"/>
      <c r="INJ33" s="30"/>
      <c r="INK33" s="30"/>
      <c r="INL33" s="30"/>
      <c r="INM33" s="30"/>
      <c r="INN33" s="30"/>
      <c r="INO33" s="30"/>
      <c r="INP33" s="30"/>
      <c r="INQ33" s="30"/>
      <c r="INR33" s="30"/>
      <c r="INS33" s="30"/>
      <c r="INT33" s="30"/>
      <c r="INU33" s="30"/>
      <c r="INV33" s="30"/>
      <c r="INW33" s="30"/>
      <c r="INX33" s="30"/>
      <c r="INY33" s="30"/>
      <c r="INZ33" s="30"/>
      <c r="IOA33" s="30"/>
      <c r="IOB33" s="30"/>
      <c r="IOC33" s="30"/>
      <c r="IOD33" s="30"/>
      <c r="IOE33" s="30"/>
      <c r="IOF33" s="30"/>
      <c r="IOG33" s="30"/>
      <c r="IOH33" s="30"/>
      <c r="IOI33" s="30"/>
      <c r="IOJ33" s="30"/>
      <c r="IOK33" s="30"/>
      <c r="IOL33" s="30"/>
      <c r="IOM33" s="30"/>
      <c r="ION33" s="30"/>
      <c r="IOO33" s="30"/>
      <c r="IOP33" s="30"/>
      <c r="IOQ33" s="30"/>
      <c r="IOR33" s="30"/>
      <c r="IOS33" s="30"/>
      <c r="IOT33" s="30"/>
      <c r="IOU33" s="30"/>
      <c r="IOV33" s="30"/>
      <c r="IOW33" s="30"/>
      <c r="IOX33" s="30"/>
      <c r="IOY33" s="30"/>
      <c r="IOZ33" s="30"/>
      <c r="IPA33" s="30"/>
      <c r="IPB33" s="30"/>
      <c r="IPC33" s="30"/>
      <c r="IPD33" s="30"/>
      <c r="IPE33" s="30"/>
      <c r="IPF33" s="30"/>
      <c r="IPG33" s="30"/>
      <c r="IPH33" s="30"/>
      <c r="IPI33" s="30"/>
      <c r="IPJ33" s="30"/>
      <c r="IPK33" s="30"/>
      <c r="IPL33" s="30"/>
      <c r="IPM33" s="30"/>
      <c r="IPN33" s="30"/>
      <c r="IPO33" s="30"/>
      <c r="IPP33" s="30"/>
      <c r="IPQ33" s="30"/>
      <c r="IPR33" s="30"/>
      <c r="IPS33" s="30"/>
      <c r="IPT33" s="30"/>
      <c r="IPU33" s="30"/>
      <c r="IPV33" s="30"/>
      <c r="IPW33" s="30"/>
      <c r="IPX33" s="30"/>
      <c r="IPY33" s="30"/>
      <c r="IPZ33" s="30"/>
      <c r="IQA33" s="30"/>
      <c r="IQB33" s="30"/>
      <c r="IQC33" s="30"/>
      <c r="IQD33" s="30"/>
      <c r="IQE33" s="30"/>
      <c r="IQF33" s="30"/>
      <c r="IQG33" s="30"/>
      <c r="IQH33" s="30"/>
      <c r="IQI33" s="30"/>
      <c r="IQJ33" s="30"/>
      <c r="IQK33" s="30"/>
      <c r="IQL33" s="30"/>
      <c r="IQM33" s="30"/>
      <c r="IQN33" s="30"/>
      <c r="IQO33" s="30"/>
      <c r="IQP33" s="30"/>
      <c r="IQQ33" s="30"/>
      <c r="IQR33" s="30"/>
      <c r="IQS33" s="30"/>
      <c r="IQT33" s="30"/>
      <c r="IQU33" s="30"/>
      <c r="IQV33" s="30"/>
      <c r="IQW33" s="30"/>
      <c r="IQX33" s="30"/>
      <c r="IQY33" s="30"/>
      <c r="IQZ33" s="30"/>
      <c r="IRA33" s="30"/>
      <c r="IRB33" s="30"/>
      <c r="IRC33" s="30"/>
      <c r="IRD33" s="30"/>
      <c r="IRE33" s="30"/>
      <c r="IRF33" s="30"/>
      <c r="IRG33" s="30"/>
      <c r="IRH33" s="30"/>
      <c r="IRI33" s="30"/>
      <c r="IRJ33" s="30"/>
      <c r="IRK33" s="30"/>
      <c r="IRL33" s="30"/>
      <c r="IRM33" s="30"/>
      <c r="IRN33" s="30"/>
      <c r="IRO33" s="30"/>
      <c r="IRP33" s="30"/>
      <c r="IRQ33" s="30"/>
      <c r="IRR33" s="30"/>
      <c r="IRS33" s="30"/>
      <c r="IRT33" s="30"/>
      <c r="IRU33" s="30"/>
      <c r="IRV33" s="30"/>
      <c r="IRW33" s="30"/>
      <c r="IRX33" s="30"/>
      <c r="IRY33" s="30"/>
      <c r="IRZ33" s="30"/>
      <c r="ISA33" s="30"/>
      <c r="ISB33" s="30"/>
      <c r="ISC33" s="30"/>
      <c r="ISD33" s="30"/>
      <c r="ISE33" s="30"/>
      <c r="ISF33" s="30"/>
      <c r="ISG33" s="30"/>
      <c r="ISH33" s="30"/>
      <c r="ISI33" s="30"/>
      <c r="ISJ33" s="30"/>
      <c r="ISK33" s="30"/>
      <c r="ISL33" s="30"/>
      <c r="ISM33" s="30"/>
      <c r="ISN33" s="30"/>
      <c r="ISO33" s="30"/>
      <c r="ISP33" s="30"/>
      <c r="ISQ33" s="30"/>
      <c r="ISR33" s="30"/>
      <c r="ISS33" s="30"/>
      <c r="IST33" s="30"/>
      <c r="ISU33" s="30"/>
      <c r="ISV33" s="30"/>
      <c r="ISW33" s="30"/>
      <c r="ISX33" s="30"/>
      <c r="ISY33" s="30"/>
      <c r="ISZ33" s="30"/>
      <c r="ITA33" s="30"/>
      <c r="ITB33" s="30"/>
      <c r="ITC33" s="30"/>
      <c r="ITD33" s="30"/>
      <c r="ITE33" s="30"/>
      <c r="ITF33" s="30"/>
      <c r="ITG33" s="30"/>
      <c r="ITH33" s="30"/>
      <c r="ITI33" s="30"/>
      <c r="ITJ33" s="30"/>
      <c r="ITK33" s="30"/>
      <c r="ITL33" s="30"/>
      <c r="ITM33" s="30"/>
      <c r="ITN33" s="30"/>
      <c r="ITO33" s="30"/>
      <c r="ITP33" s="30"/>
      <c r="ITQ33" s="30"/>
      <c r="ITR33" s="30"/>
      <c r="ITS33" s="30"/>
      <c r="ITT33" s="30"/>
      <c r="ITU33" s="30"/>
      <c r="ITV33" s="30"/>
      <c r="ITW33" s="30"/>
      <c r="ITX33" s="30"/>
      <c r="ITY33" s="30"/>
      <c r="ITZ33" s="30"/>
      <c r="IUA33" s="30"/>
      <c r="IUB33" s="30"/>
      <c r="IUC33" s="30"/>
      <c r="IUD33" s="30"/>
      <c r="IUE33" s="30"/>
      <c r="IUF33" s="30"/>
      <c r="IUG33" s="30"/>
      <c r="IUH33" s="30"/>
      <c r="IUI33" s="30"/>
      <c r="IUJ33" s="30"/>
      <c r="IUK33" s="30"/>
      <c r="IUL33" s="30"/>
      <c r="IUM33" s="30"/>
      <c r="IUN33" s="30"/>
      <c r="IUO33" s="30"/>
      <c r="IUP33" s="30"/>
      <c r="IUQ33" s="30"/>
      <c r="IUR33" s="30"/>
      <c r="IUS33" s="30"/>
      <c r="IUT33" s="30"/>
      <c r="IUU33" s="30"/>
      <c r="IUV33" s="30"/>
      <c r="IUW33" s="30"/>
      <c r="IUX33" s="30"/>
      <c r="IUY33" s="30"/>
      <c r="IUZ33" s="30"/>
      <c r="IVA33" s="30"/>
      <c r="IVB33" s="30"/>
      <c r="IVC33" s="30"/>
      <c r="IVD33" s="30"/>
      <c r="IVE33" s="30"/>
      <c r="IVF33" s="30"/>
      <c r="IVG33" s="30"/>
      <c r="IVH33" s="30"/>
      <c r="IVI33" s="30"/>
      <c r="IVJ33" s="30"/>
      <c r="IVK33" s="30"/>
      <c r="IVL33" s="30"/>
      <c r="IVM33" s="30"/>
      <c r="IVN33" s="30"/>
      <c r="IVO33" s="30"/>
      <c r="IVP33" s="30"/>
      <c r="IVQ33" s="30"/>
      <c r="IVR33" s="30"/>
      <c r="IVS33" s="30"/>
      <c r="IVT33" s="30"/>
      <c r="IVU33" s="30"/>
      <c r="IVV33" s="30"/>
      <c r="IVW33" s="30"/>
      <c r="IVX33" s="30"/>
      <c r="IVY33" s="30"/>
      <c r="IVZ33" s="30"/>
      <c r="IWA33" s="30"/>
      <c r="IWB33" s="30"/>
      <c r="IWC33" s="30"/>
      <c r="IWD33" s="30"/>
      <c r="IWE33" s="30"/>
      <c r="IWF33" s="30"/>
      <c r="IWG33" s="30"/>
      <c r="IWH33" s="30"/>
      <c r="IWI33" s="30"/>
      <c r="IWJ33" s="30"/>
      <c r="IWK33" s="30"/>
      <c r="IWL33" s="30"/>
      <c r="IWM33" s="30"/>
      <c r="IWN33" s="30"/>
      <c r="IWO33" s="30"/>
      <c r="IWP33" s="30"/>
      <c r="IWQ33" s="30"/>
      <c r="IWR33" s="30"/>
      <c r="IWS33" s="30"/>
      <c r="IWT33" s="30"/>
      <c r="IWU33" s="30"/>
      <c r="IWV33" s="30"/>
      <c r="IWW33" s="30"/>
      <c r="IWX33" s="30"/>
      <c r="IWY33" s="30"/>
      <c r="IWZ33" s="30"/>
      <c r="IXA33" s="30"/>
      <c r="IXB33" s="30"/>
      <c r="IXC33" s="30"/>
      <c r="IXD33" s="30"/>
      <c r="IXE33" s="30"/>
      <c r="IXF33" s="30"/>
      <c r="IXG33" s="30"/>
      <c r="IXH33" s="30"/>
      <c r="IXI33" s="30"/>
      <c r="IXJ33" s="30"/>
      <c r="IXK33" s="30"/>
      <c r="IXL33" s="30"/>
      <c r="IXM33" s="30"/>
      <c r="IXN33" s="30"/>
      <c r="IXO33" s="30"/>
      <c r="IXP33" s="30"/>
      <c r="IXQ33" s="30"/>
      <c r="IXR33" s="30"/>
      <c r="IXS33" s="30"/>
      <c r="IXT33" s="30"/>
      <c r="IXU33" s="30"/>
      <c r="IXV33" s="30"/>
      <c r="IXW33" s="30"/>
      <c r="IXX33" s="30"/>
      <c r="IXY33" s="30"/>
      <c r="IXZ33" s="30"/>
      <c r="IYA33" s="30"/>
      <c r="IYB33" s="30"/>
      <c r="IYC33" s="30"/>
      <c r="IYD33" s="30"/>
      <c r="IYE33" s="30"/>
      <c r="IYF33" s="30"/>
      <c r="IYG33" s="30"/>
      <c r="IYH33" s="30"/>
      <c r="IYI33" s="30"/>
      <c r="IYJ33" s="30"/>
      <c r="IYK33" s="30"/>
      <c r="IYL33" s="30"/>
      <c r="IYM33" s="30"/>
      <c r="IYN33" s="30"/>
      <c r="IYO33" s="30"/>
      <c r="IYP33" s="30"/>
      <c r="IYQ33" s="30"/>
      <c r="IYR33" s="30"/>
      <c r="IYS33" s="30"/>
      <c r="IYT33" s="30"/>
      <c r="IYU33" s="30"/>
      <c r="IYV33" s="30"/>
      <c r="IYW33" s="30"/>
      <c r="IYX33" s="30"/>
      <c r="IYY33" s="30"/>
      <c r="IYZ33" s="30"/>
      <c r="IZA33" s="30"/>
      <c r="IZB33" s="30"/>
      <c r="IZC33" s="30"/>
      <c r="IZD33" s="30"/>
      <c r="IZE33" s="30"/>
      <c r="IZF33" s="30"/>
      <c r="IZG33" s="30"/>
      <c r="IZH33" s="30"/>
      <c r="IZI33" s="30"/>
      <c r="IZJ33" s="30"/>
      <c r="IZK33" s="30"/>
      <c r="IZL33" s="30"/>
      <c r="IZM33" s="30"/>
      <c r="IZN33" s="30"/>
      <c r="IZO33" s="30"/>
      <c r="IZP33" s="30"/>
      <c r="IZQ33" s="30"/>
      <c r="IZR33" s="30"/>
      <c r="IZS33" s="30"/>
      <c r="IZT33" s="30"/>
      <c r="IZU33" s="30"/>
      <c r="IZV33" s="30"/>
      <c r="IZW33" s="30"/>
      <c r="IZX33" s="30"/>
      <c r="IZY33" s="30"/>
      <c r="IZZ33" s="30"/>
      <c r="JAA33" s="30"/>
      <c r="JAB33" s="30"/>
      <c r="JAC33" s="30"/>
      <c r="JAD33" s="30"/>
      <c r="JAE33" s="30"/>
      <c r="JAF33" s="30"/>
      <c r="JAG33" s="30"/>
      <c r="JAH33" s="30"/>
      <c r="JAI33" s="30"/>
      <c r="JAJ33" s="30"/>
      <c r="JAK33" s="30"/>
      <c r="JAL33" s="30"/>
      <c r="JAM33" s="30"/>
      <c r="JAN33" s="30"/>
      <c r="JAO33" s="30"/>
      <c r="JAP33" s="30"/>
      <c r="JAQ33" s="30"/>
      <c r="JAR33" s="30"/>
      <c r="JAS33" s="30"/>
      <c r="JAT33" s="30"/>
      <c r="JAU33" s="30"/>
      <c r="JAV33" s="30"/>
      <c r="JAW33" s="30"/>
      <c r="JAX33" s="30"/>
      <c r="JAY33" s="30"/>
      <c r="JAZ33" s="30"/>
      <c r="JBA33" s="30"/>
      <c r="JBB33" s="30"/>
      <c r="JBC33" s="30"/>
      <c r="JBD33" s="30"/>
      <c r="JBE33" s="30"/>
      <c r="JBF33" s="30"/>
      <c r="JBG33" s="30"/>
      <c r="JBH33" s="30"/>
      <c r="JBI33" s="30"/>
      <c r="JBJ33" s="30"/>
      <c r="JBK33" s="30"/>
      <c r="JBL33" s="30"/>
      <c r="JBM33" s="30"/>
      <c r="JBN33" s="30"/>
      <c r="JBO33" s="30"/>
      <c r="JBP33" s="30"/>
      <c r="JBQ33" s="30"/>
      <c r="JBR33" s="30"/>
      <c r="JBS33" s="30"/>
      <c r="JBT33" s="30"/>
      <c r="JBU33" s="30"/>
      <c r="JBV33" s="30"/>
      <c r="JBW33" s="30"/>
      <c r="JBX33" s="30"/>
      <c r="JBY33" s="30"/>
      <c r="JBZ33" s="30"/>
      <c r="JCA33" s="30"/>
      <c r="JCB33" s="30"/>
      <c r="JCC33" s="30"/>
      <c r="JCD33" s="30"/>
      <c r="JCE33" s="30"/>
      <c r="JCF33" s="30"/>
      <c r="JCG33" s="30"/>
      <c r="JCH33" s="30"/>
      <c r="JCI33" s="30"/>
      <c r="JCJ33" s="30"/>
      <c r="JCK33" s="30"/>
      <c r="JCL33" s="30"/>
      <c r="JCM33" s="30"/>
      <c r="JCN33" s="30"/>
      <c r="JCO33" s="30"/>
      <c r="JCP33" s="30"/>
      <c r="JCQ33" s="30"/>
      <c r="JCR33" s="30"/>
      <c r="JCS33" s="30"/>
      <c r="JCT33" s="30"/>
      <c r="JCU33" s="30"/>
      <c r="JCV33" s="30"/>
      <c r="JCW33" s="30"/>
      <c r="JCX33" s="30"/>
      <c r="JCY33" s="30"/>
      <c r="JCZ33" s="30"/>
      <c r="JDA33" s="30"/>
      <c r="JDB33" s="30"/>
      <c r="JDC33" s="30"/>
      <c r="JDD33" s="30"/>
      <c r="JDE33" s="30"/>
      <c r="JDF33" s="30"/>
      <c r="JDG33" s="30"/>
      <c r="JDH33" s="30"/>
      <c r="JDI33" s="30"/>
      <c r="JDJ33" s="30"/>
      <c r="JDK33" s="30"/>
      <c r="JDL33" s="30"/>
      <c r="JDM33" s="30"/>
      <c r="JDN33" s="30"/>
      <c r="JDO33" s="30"/>
      <c r="JDP33" s="30"/>
      <c r="JDQ33" s="30"/>
      <c r="JDR33" s="30"/>
      <c r="JDS33" s="30"/>
      <c r="JDT33" s="30"/>
      <c r="JDU33" s="30"/>
      <c r="JDV33" s="30"/>
      <c r="JDW33" s="30"/>
      <c r="JDX33" s="30"/>
      <c r="JDY33" s="30"/>
      <c r="JDZ33" s="30"/>
      <c r="JEA33" s="30"/>
      <c r="JEB33" s="30"/>
      <c r="JEC33" s="30"/>
      <c r="JED33" s="30"/>
      <c r="JEE33" s="30"/>
      <c r="JEF33" s="30"/>
      <c r="JEG33" s="30"/>
      <c r="JEH33" s="30"/>
      <c r="JEI33" s="30"/>
      <c r="JEJ33" s="30"/>
      <c r="JEK33" s="30"/>
      <c r="JEL33" s="30"/>
      <c r="JEM33" s="30"/>
      <c r="JEN33" s="30"/>
      <c r="JEO33" s="30"/>
      <c r="JEP33" s="30"/>
      <c r="JEQ33" s="30"/>
      <c r="JER33" s="30"/>
      <c r="JES33" s="30"/>
      <c r="JET33" s="30"/>
      <c r="JEU33" s="30"/>
      <c r="JEV33" s="30"/>
      <c r="JEW33" s="30"/>
      <c r="JEX33" s="30"/>
      <c r="JEY33" s="30"/>
      <c r="JEZ33" s="30"/>
      <c r="JFA33" s="30"/>
      <c r="JFB33" s="30"/>
      <c r="JFC33" s="30"/>
      <c r="JFD33" s="30"/>
      <c r="JFE33" s="30"/>
      <c r="JFF33" s="30"/>
      <c r="JFG33" s="30"/>
      <c r="JFH33" s="30"/>
      <c r="JFI33" s="30"/>
      <c r="JFJ33" s="30"/>
      <c r="JFK33" s="30"/>
      <c r="JFL33" s="30"/>
      <c r="JFM33" s="30"/>
      <c r="JFN33" s="30"/>
      <c r="JFO33" s="30"/>
      <c r="JFP33" s="30"/>
      <c r="JFQ33" s="30"/>
      <c r="JFR33" s="30"/>
      <c r="JFS33" s="30"/>
      <c r="JFT33" s="30"/>
      <c r="JFU33" s="30"/>
      <c r="JFV33" s="30"/>
      <c r="JFW33" s="30"/>
      <c r="JFX33" s="30"/>
      <c r="JFY33" s="30"/>
      <c r="JFZ33" s="30"/>
      <c r="JGA33" s="30"/>
      <c r="JGB33" s="30"/>
      <c r="JGC33" s="30"/>
      <c r="JGD33" s="30"/>
      <c r="JGE33" s="30"/>
      <c r="JGF33" s="30"/>
      <c r="JGG33" s="30"/>
      <c r="JGH33" s="30"/>
      <c r="JGI33" s="30"/>
      <c r="JGJ33" s="30"/>
      <c r="JGK33" s="30"/>
      <c r="JGL33" s="30"/>
      <c r="JGM33" s="30"/>
      <c r="JGN33" s="30"/>
      <c r="JGO33" s="30"/>
      <c r="JGP33" s="30"/>
      <c r="JGQ33" s="30"/>
      <c r="JGR33" s="30"/>
      <c r="JGS33" s="30"/>
      <c r="JGT33" s="30"/>
      <c r="JGU33" s="30"/>
      <c r="JGV33" s="30"/>
      <c r="JGW33" s="30"/>
      <c r="JGX33" s="30"/>
      <c r="JGY33" s="30"/>
      <c r="JGZ33" s="30"/>
      <c r="JHA33" s="30"/>
      <c r="JHB33" s="30"/>
      <c r="JHC33" s="30"/>
      <c r="JHD33" s="30"/>
      <c r="JHE33" s="30"/>
      <c r="JHF33" s="30"/>
      <c r="JHG33" s="30"/>
      <c r="JHH33" s="30"/>
      <c r="JHI33" s="30"/>
      <c r="JHJ33" s="30"/>
      <c r="JHK33" s="30"/>
      <c r="JHL33" s="30"/>
      <c r="JHM33" s="30"/>
      <c r="JHN33" s="30"/>
      <c r="JHO33" s="30"/>
      <c r="JHP33" s="30"/>
      <c r="JHQ33" s="30"/>
      <c r="JHR33" s="30"/>
      <c r="JHS33" s="30"/>
      <c r="JHT33" s="30"/>
      <c r="JHU33" s="30"/>
      <c r="JHV33" s="30"/>
      <c r="JHW33" s="30"/>
      <c r="JHX33" s="30"/>
      <c r="JHY33" s="30"/>
      <c r="JHZ33" s="30"/>
      <c r="JIA33" s="30"/>
      <c r="JIB33" s="30"/>
      <c r="JIC33" s="30"/>
      <c r="JID33" s="30"/>
      <c r="JIE33" s="30"/>
      <c r="JIF33" s="30"/>
      <c r="JIG33" s="30"/>
      <c r="JIH33" s="30"/>
      <c r="JII33" s="30"/>
      <c r="JIJ33" s="30"/>
      <c r="JIK33" s="30"/>
      <c r="JIL33" s="30"/>
      <c r="JIM33" s="30"/>
      <c r="JIN33" s="30"/>
      <c r="JIO33" s="30"/>
      <c r="JIP33" s="30"/>
      <c r="JIQ33" s="30"/>
      <c r="JIR33" s="30"/>
      <c r="JIS33" s="30"/>
      <c r="JIT33" s="30"/>
      <c r="JIU33" s="30"/>
      <c r="JIV33" s="30"/>
      <c r="JIW33" s="30"/>
      <c r="JIX33" s="30"/>
      <c r="JIY33" s="30"/>
      <c r="JIZ33" s="30"/>
      <c r="JJA33" s="30"/>
      <c r="JJB33" s="30"/>
      <c r="JJC33" s="30"/>
      <c r="JJD33" s="30"/>
      <c r="JJE33" s="30"/>
      <c r="JJF33" s="30"/>
      <c r="JJG33" s="30"/>
      <c r="JJH33" s="30"/>
      <c r="JJI33" s="30"/>
      <c r="JJJ33" s="30"/>
      <c r="JJK33" s="30"/>
      <c r="JJL33" s="30"/>
      <c r="JJM33" s="30"/>
      <c r="JJN33" s="30"/>
      <c r="JJO33" s="30"/>
      <c r="JJP33" s="30"/>
      <c r="JJQ33" s="30"/>
      <c r="JJR33" s="30"/>
      <c r="JJS33" s="30"/>
      <c r="JJT33" s="30"/>
      <c r="JJU33" s="30"/>
      <c r="JJV33" s="30"/>
      <c r="JJW33" s="30"/>
      <c r="JJX33" s="30"/>
      <c r="JJY33" s="30"/>
      <c r="JJZ33" s="30"/>
      <c r="JKA33" s="30"/>
      <c r="JKB33" s="30"/>
      <c r="JKC33" s="30"/>
      <c r="JKD33" s="30"/>
      <c r="JKE33" s="30"/>
      <c r="JKF33" s="30"/>
      <c r="JKG33" s="30"/>
      <c r="JKH33" s="30"/>
      <c r="JKI33" s="30"/>
      <c r="JKJ33" s="30"/>
      <c r="JKK33" s="30"/>
      <c r="JKL33" s="30"/>
      <c r="JKM33" s="30"/>
      <c r="JKN33" s="30"/>
      <c r="JKO33" s="30"/>
      <c r="JKP33" s="30"/>
      <c r="JKQ33" s="30"/>
      <c r="JKR33" s="30"/>
      <c r="JKS33" s="30"/>
      <c r="JKT33" s="30"/>
      <c r="JKU33" s="30"/>
      <c r="JKV33" s="30"/>
      <c r="JKW33" s="30"/>
      <c r="JKX33" s="30"/>
      <c r="JKY33" s="30"/>
      <c r="JKZ33" s="30"/>
      <c r="JLA33" s="30"/>
      <c r="JLB33" s="30"/>
      <c r="JLC33" s="30"/>
      <c r="JLD33" s="30"/>
      <c r="JLE33" s="30"/>
      <c r="JLF33" s="30"/>
      <c r="JLG33" s="30"/>
      <c r="JLH33" s="30"/>
      <c r="JLI33" s="30"/>
      <c r="JLJ33" s="30"/>
      <c r="JLK33" s="30"/>
      <c r="JLL33" s="30"/>
      <c r="JLM33" s="30"/>
      <c r="JLN33" s="30"/>
      <c r="JLO33" s="30"/>
      <c r="JLP33" s="30"/>
      <c r="JLQ33" s="30"/>
      <c r="JLR33" s="30"/>
      <c r="JLS33" s="30"/>
      <c r="JLT33" s="30"/>
      <c r="JLU33" s="30"/>
      <c r="JLV33" s="30"/>
      <c r="JLW33" s="30"/>
      <c r="JLX33" s="30"/>
      <c r="JLY33" s="30"/>
      <c r="JLZ33" s="30"/>
      <c r="JMA33" s="30"/>
      <c r="JMB33" s="30"/>
      <c r="JMC33" s="30"/>
      <c r="JMD33" s="30"/>
      <c r="JME33" s="30"/>
      <c r="JMF33" s="30"/>
      <c r="JMG33" s="30"/>
      <c r="JMH33" s="30"/>
      <c r="JMI33" s="30"/>
      <c r="JMJ33" s="30"/>
      <c r="JMK33" s="30"/>
      <c r="JML33" s="30"/>
      <c r="JMM33" s="30"/>
      <c r="JMN33" s="30"/>
      <c r="JMO33" s="30"/>
      <c r="JMP33" s="30"/>
      <c r="JMQ33" s="30"/>
      <c r="JMR33" s="30"/>
      <c r="JMS33" s="30"/>
      <c r="JMT33" s="30"/>
      <c r="JMU33" s="30"/>
      <c r="JMV33" s="30"/>
      <c r="JMW33" s="30"/>
      <c r="JMX33" s="30"/>
      <c r="JMY33" s="30"/>
      <c r="JMZ33" s="30"/>
      <c r="JNA33" s="30"/>
      <c r="JNB33" s="30"/>
      <c r="JNC33" s="30"/>
      <c r="JND33" s="30"/>
      <c r="JNE33" s="30"/>
      <c r="JNF33" s="30"/>
      <c r="JNG33" s="30"/>
      <c r="JNH33" s="30"/>
      <c r="JNI33" s="30"/>
      <c r="JNJ33" s="30"/>
      <c r="JNK33" s="30"/>
      <c r="JNL33" s="30"/>
      <c r="JNM33" s="30"/>
      <c r="JNN33" s="30"/>
      <c r="JNO33" s="30"/>
      <c r="JNP33" s="30"/>
      <c r="JNQ33" s="30"/>
      <c r="JNR33" s="30"/>
      <c r="JNS33" s="30"/>
      <c r="JNT33" s="30"/>
      <c r="JNU33" s="30"/>
      <c r="JNV33" s="30"/>
      <c r="JNW33" s="30"/>
      <c r="JNX33" s="30"/>
      <c r="JNY33" s="30"/>
      <c r="JNZ33" s="30"/>
      <c r="JOA33" s="30"/>
      <c r="JOB33" s="30"/>
      <c r="JOC33" s="30"/>
      <c r="JOD33" s="30"/>
      <c r="JOE33" s="30"/>
      <c r="JOF33" s="30"/>
      <c r="JOG33" s="30"/>
      <c r="JOH33" s="30"/>
      <c r="JOI33" s="30"/>
      <c r="JOJ33" s="30"/>
      <c r="JOK33" s="30"/>
      <c r="JOL33" s="30"/>
      <c r="JOM33" s="30"/>
      <c r="JON33" s="30"/>
      <c r="JOO33" s="30"/>
      <c r="JOP33" s="30"/>
      <c r="JOQ33" s="30"/>
      <c r="JOR33" s="30"/>
      <c r="JOS33" s="30"/>
      <c r="JOT33" s="30"/>
      <c r="JOU33" s="30"/>
      <c r="JOV33" s="30"/>
      <c r="JOW33" s="30"/>
      <c r="JOX33" s="30"/>
      <c r="JOY33" s="30"/>
      <c r="JOZ33" s="30"/>
      <c r="JPA33" s="30"/>
      <c r="JPB33" s="30"/>
      <c r="JPC33" s="30"/>
      <c r="JPD33" s="30"/>
      <c r="JPE33" s="30"/>
      <c r="JPF33" s="30"/>
      <c r="JPG33" s="30"/>
      <c r="JPH33" s="30"/>
      <c r="JPI33" s="30"/>
      <c r="JPJ33" s="30"/>
      <c r="JPK33" s="30"/>
      <c r="JPL33" s="30"/>
      <c r="JPM33" s="30"/>
      <c r="JPN33" s="30"/>
      <c r="JPO33" s="30"/>
      <c r="JPP33" s="30"/>
      <c r="JPQ33" s="30"/>
      <c r="JPR33" s="30"/>
      <c r="JPS33" s="30"/>
      <c r="JPT33" s="30"/>
      <c r="JPU33" s="30"/>
      <c r="JPV33" s="30"/>
      <c r="JPW33" s="30"/>
      <c r="JPX33" s="30"/>
      <c r="JPY33" s="30"/>
      <c r="JPZ33" s="30"/>
      <c r="JQA33" s="30"/>
      <c r="JQB33" s="30"/>
      <c r="JQC33" s="30"/>
      <c r="JQD33" s="30"/>
      <c r="JQE33" s="30"/>
      <c r="JQF33" s="30"/>
      <c r="JQG33" s="30"/>
      <c r="JQH33" s="30"/>
      <c r="JQI33" s="30"/>
      <c r="JQJ33" s="30"/>
      <c r="JQK33" s="30"/>
      <c r="JQL33" s="30"/>
      <c r="JQM33" s="30"/>
      <c r="JQN33" s="30"/>
      <c r="JQO33" s="30"/>
      <c r="JQP33" s="30"/>
      <c r="JQQ33" s="30"/>
      <c r="JQR33" s="30"/>
      <c r="JQS33" s="30"/>
      <c r="JQT33" s="30"/>
      <c r="JQU33" s="30"/>
      <c r="JQV33" s="30"/>
      <c r="JQW33" s="30"/>
      <c r="JQX33" s="30"/>
      <c r="JQY33" s="30"/>
      <c r="JQZ33" s="30"/>
      <c r="JRA33" s="30"/>
      <c r="JRB33" s="30"/>
      <c r="JRC33" s="30"/>
      <c r="JRD33" s="30"/>
      <c r="JRE33" s="30"/>
      <c r="JRF33" s="30"/>
      <c r="JRG33" s="30"/>
      <c r="JRH33" s="30"/>
      <c r="JRI33" s="30"/>
      <c r="JRJ33" s="30"/>
      <c r="JRK33" s="30"/>
      <c r="JRL33" s="30"/>
      <c r="JRM33" s="30"/>
      <c r="JRN33" s="30"/>
      <c r="JRO33" s="30"/>
      <c r="JRP33" s="30"/>
      <c r="JRQ33" s="30"/>
      <c r="JRR33" s="30"/>
      <c r="JRS33" s="30"/>
      <c r="JRT33" s="30"/>
      <c r="JRU33" s="30"/>
      <c r="JRV33" s="30"/>
      <c r="JRW33" s="30"/>
      <c r="JRX33" s="30"/>
      <c r="JRY33" s="30"/>
      <c r="JRZ33" s="30"/>
      <c r="JSA33" s="30"/>
      <c r="JSB33" s="30"/>
      <c r="JSC33" s="30"/>
      <c r="JSD33" s="30"/>
      <c r="JSE33" s="30"/>
      <c r="JSF33" s="30"/>
      <c r="JSG33" s="30"/>
      <c r="JSH33" s="30"/>
      <c r="JSI33" s="30"/>
      <c r="JSJ33" s="30"/>
      <c r="JSK33" s="30"/>
      <c r="JSL33" s="30"/>
      <c r="JSM33" s="30"/>
      <c r="JSN33" s="30"/>
      <c r="JSO33" s="30"/>
      <c r="JSP33" s="30"/>
      <c r="JSQ33" s="30"/>
      <c r="JSR33" s="30"/>
      <c r="JSS33" s="30"/>
      <c r="JST33" s="30"/>
      <c r="JSU33" s="30"/>
      <c r="JSV33" s="30"/>
      <c r="JSW33" s="30"/>
      <c r="JSX33" s="30"/>
      <c r="JSY33" s="30"/>
      <c r="JSZ33" s="30"/>
      <c r="JTA33" s="30"/>
      <c r="JTB33" s="30"/>
      <c r="JTC33" s="30"/>
      <c r="JTD33" s="30"/>
      <c r="JTE33" s="30"/>
      <c r="JTF33" s="30"/>
      <c r="JTG33" s="30"/>
      <c r="JTH33" s="30"/>
      <c r="JTI33" s="30"/>
      <c r="JTJ33" s="30"/>
      <c r="JTK33" s="30"/>
      <c r="JTL33" s="30"/>
      <c r="JTM33" s="30"/>
      <c r="JTN33" s="30"/>
      <c r="JTO33" s="30"/>
      <c r="JTP33" s="30"/>
      <c r="JTQ33" s="30"/>
      <c r="JTR33" s="30"/>
      <c r="JTS33" s="30"/>
      <c r="JTT33" s="30"/>
      <c r="JTU33" s="30"/>
      <c r="JTV33" s="30"/>
      <c r="JTW33" s="30"/>
      <c r="JTX33" s="30"/>
      <c r="JTY33" s="30"/>
      <c r="JTZ33" s="30"/>
      <c r="JUA33" s="30"/>
      <c r="JUB33" s="30"/>
      <c r="JUC33" s="30"/>
      <c r="JUD33" s="30"/>
      <c r="JUE33" s="30"/>
      <c r="JUF33" s="30"/>
      <c r="JUG33" s="30"/>
      <c r="JUH33" s="30"/>
      <c r="JUI33" s="30"/>
      <c r="JUJ33" s="30"/>
      <c r="JUK33" s="30"/>
      <c r="JUL33" s="30"/>
      <c r="JUM33" s="30"/>
      <c r="JUN33" s="30"/>
      <c r="JUO33" s="30"/>
      <c r="JUP33" s="30"/>
      <c r="JUQ33" s="30"/>
      <c r="JUR33" s="30"/>
      <c r="JUS33" s="30"/>
      <c r="JUT33" s="30"/>
      <c r="JUU33" s="30"/>
      <c r="JUV33" s="30"/>
      <c r="JUW33" s="30"/>
      <c r="JUX33" s="30"/>
      <c r="JUY33" s="30"/>
      <c r="JUZ33" s="30"/>
      <c r="JVA33" s="30"/>
      <c r="JVB33" s="30"/>
      <c r="JVC33" s="30"/>
      <c r="JVD33" s="30"/>
      <c r="JVE33" s="30"/>
      <c r="JVF33" s="30"/>
      <c r="JVG33" s="30"/>
      <c r="JVH33" s="30"/>
      <c r="JVI33" s="30"/>
      <c r="JVJ33" s="30"/>
      <c r="JVK33" s="30"/>
      <c r="JVL33" s="30"/>
      <c r="JVM33" s="30"/>
      <c r="JVN33" s="30"/>
      <c r="JVO33" s="30"/>
      <c r="JVP33" s="30"/>
      <c r="JVQ33" s="30"/>
      <c r="JVR33" s="30"/>
      <c r="JVS33" s="30"/>
      <c r="JVT33" s="30"/>
      <c r="JVU33" s="30"/>
      <c r="JVV33" s="30"/>
      <c r="JVW33" s="30"/>
      <c r="JVX33" s="30"/>
      <c r="JVY33" s="30"/>
      <c r="JVZ33" s="30"/>
      <c r="JWA33" s="30"/>
      <c r="JWB33" s="30"/>
      <c r="JWC33" s="30"/>
      <c r="JWD33" s="30"/>
      <c r="JWE33" s="30"/>
      <c r="JWF33" s="30"/>
      <c r="JWG33" s="30"/>
      <c r="JWH33" s="30"/>
      <c r="JWI33" s="30"/>
      <c r="JWJ33" s="30"/>
      <c r="JWK33" s="30"/>
      <c r="JWL33" s="30"/>
      <c r="JWM33" s="30"/>
      <c r="JWN33" s="30"/>
      <c r="JWO33" s="30"/>
      <c r="JWP33" s="30"/>
      <c r="JWQ33" s="30"/>
      <c r="JWR33" s="30"/>
      <c r="JWS33" s="30"/>
      <c r="JWT33" s="30"/>
      <c r="JWU33" s="30"/>
      <c r="JWV33" s="30"/>
      <c r="JWW33" s="30"/>
      <c r="JWX33" s="30"/>
      <c r="JWY33" s="30"/>
      <c r="JWZ33" s="30"/>
      <c r="JXA33" s="30"/>
      <c r="JXB33" s="30"/>
      <c r="JXC33" s="30"/>
      <c r="JXD33" s="30"/>
      <c r="JXE33" s="30"/>
      <c r="JXF33" s="30"/>
      <c r="JXG33" s="30"/>
      <c r="JXH33" s="30"/>
      <c r="JXI33" s="30"/>
      <c r="JXJ33" s="30"/>
      <c r="JXK33" s="30"/>
      <c r="JXL33" s="30"/>
      <c r="JXM33" s="30"/>
      <c r="JXN33" s="30"/>
      <c r="JXO33" s="30"/>
      <c r="JXP33" s="30"/>
      <c r="JXQ33" s="30"/>
      <c r="JXR33" s="30"/>
      <c r="JXS33" s="30"/>
      <c r="JXT33" s="30"/>
      <c r="JXU33" s="30"/>
      <c r="JXV33" s="30"/>
      <c r="JXW33" s="30"/>
      <c r="JXX33" s="30"/>
      <c r="JXY33" s="30"/>
      <c r="JXZ33" s="30"/>
      <c r="JYA33" s="30"/>
      <c r="JYB33" s="30"/>
      <c r="JYC33" s="30"/>
      <c r="JYD33" s="30"/>
      <c r="JYE33" s="30"/>
      <c r="JYF33" s="30"/>
      <c r="JYG33" s="30"/>
      <c r="JYH33" s="30"/>
      <c r="JYI33" s="30"/>
      <c r="JYJ33" s="30"/>
      <c r="JYK33" s="30"/>
      <c r="JYL33" s="30"/>
      <c r="JYM33" s="30"/>
      <c r="JYN33" s="30"/>
      <c r="JYO33" s="30"/>
      <c r="JYP33" s="30"/>
      <c r="JYQ33" s="30"/>
      <c r="JYR33" s="30"/>
      <c r="JYS33" s="30"/>
      <c r="JYT33" s="30"/>
      <c r="JYU33" s="30"/>
      <c r="JYV33" s="30"/>
      <c r="JYW33" s="30"/>
      <c r="JYX33" s="30"/>
      <c r="JYY33" s="30"/>
      <c r="JYZ33" s="30"/>
      <c r="JZA33" s="30"/>
      <c r="JZB33" s="30"/>
      <c r="JZC33" s="30"/>
      <c r="JZD33" s="30"/>
      <c r="JZE33" s="30"/>
      <c r="JZF33" s="30"/>
      <c r="JZG33" s="30"/>
      <c r="JZH33" s="30"/>
      <c r="JZI33" s="30"/>
      <c r="JZJ33" s="30"/>
      <c r="JZK33" s="30"/>
      <c r="JZL33" s="30"/>
      <c r="JZM33" s="30"/>
      <c r="JZN33" s="30"/>
      <c r="JZO33" s="30"/>
      <c r="JZP33" s="30"/>
      <c r="JZQ33" s="30"/>
      <c r="JZR33" s="30"/>
      <c r="JZS33" s="30"/>
      <c r="JZT33" s="30"/>
      <c r="JZU33" s="30"/>
      <c r="JZV33" s="30"/>
      <c r="JZW33" s="30"/>
      <c r="JZX33" s="30"/>
      <c r="JZY33" s="30"/>
      <c r="JZZ33" s="30"/>
      <c r="KAA33" s="30"/>
      <c r="KAB33" s="30"/>
      <c r="KAC33" s="30"/>
      <c r="KAD33" s="30"/>
      <c r="KAE33" s="30"/>
      <c r="KAF33" s="30"/>
      <c r="KAG33" s="30"/>
      <c r="KAH33" s="30"/>
      <c r="KAI33" s="30"/>
      <c r="KAJ33" s="30"/>
      <c r="KAK33" s="30"/>
      <c r="KAL33" s="30"/>
      <c r="KAM33" s="30"/>
      <c r="KAN33" s="30"/>
      <c r="KAO33" s="30"/>
      <c r="KAP33" s="30"/>
      <c r="KAQ33" s="30"/>
      <c r="KAR33" s="30"/>
      <c r="KAS33" s="30"/>
      <c r="KAT33" s="30"/>
      <c r="KAU33" s="30"/>
      <c r="KAV33" s="30"/>
      <c r="KAW33" s="30"/>
      <c r="KAX33" s="30"/>
      <c r="KAY33" s="30"/>
      <c r="KAZ33" s="30"/>
      <c r="KBA33" s="30"/>
      <c r="KBB33" s="30"/>
      <c r="KBC33" s="30"/>
      <c r="KBD33" s="30"/>
      <c r="KBE33" s="30"/>
      <c r="KBF33" s="30"/>
      <c r="KBG33" s="30"/>
      <c r="KBH33" s="30"/>
      <c r="KBI33" s="30"/>
      <c r="KBJ33" s="30"/>
      <c r="KBK33" s="30"/>
      <c r="KBL33" s="30"/>
      <c r="KBM33" s="30"/>
      <c r="KBN33" s="30"/>
      <c r="KBO33" s="30"/>
      <c r="KBP33" s="30"/>
      <c r="KBQ33" s="30"/>
      <c r="KBR33" s="30"/>
      <c r="KBS33" s="30"/>
      <c r="KBT33" s="30"/>
      <c r="KBU33" s="30"/>
      <c r="KBV33" s="30"/>
      <c r="KBW33" s="30"/>
      <c r="KBX33" s="30"/>
      <c r="KBY33" s="30"/>
      <c r="KBZ33" s="30"/>
      <c r="KCA33" s="30"/>
      <c r="KCB33" s="30"/>
      <c r="KCC33" s="30"/>
      <c r="KCD33" s="30"/>
      <c r="KCE33" s="30"/>
      <c r="KCF33" s="30"/>
      <c r="KCG33" s="30"/>
      <c r="KCH33" s="30"/>
      <c r="KCI33" s="30"/>
      <c r="KCJ33" s="30"/>
      <c r="KCK33" s="30"/>
      <c r="KCL33" s="30"/>
      <c r="KCM33" s="30"/>
      <c r="KCN33" s="30"/>
      <c r="KCO33" s="30"/>
      <c r="KCP33" s="30"/>
      <c r="KCQ33" s="30"/>
      <c r="KCR33" s="30"/>
      <c r="KCS33" s="30"/>
      <c r="KCT33" s="30"/>
      <c r="KCU33" s="30"/>
      <c r="KCV33" s="30"/>
      <c r="KCW33" s="30"/>
      <c r="KCX33" s="30"/>
      <c r="KCY33" s="30"/>
      <c r="KCZ33" s="30"/>
      <c r="KDA33" s="30"/>
      <c r="KDB33" s="30"/>
      <c r="KDC33" s="30"/>
      <c r="KDD33" s="30"/>
      <c r="KDE33" s="30"/>
      <c r="KDF33" s="30"/>
      <c r="KDG33" s="30"/>
      <c r="KDH33" s="30"/>
      <c r="KDI33" s="30"/>
      <c r="KDJ33" s="30"/>
      <c r="KDK33" s="30"/>
      <c r="KDL33" s="30"/>
      <c r="KDM33" s="30"/>
      <c r="KDN33" s="30"/>
      <c r="KDO33" s="30"/>
      <c r="KDP33" s="30"/>
      <c r="KDQ33" s="30"/>
      <c r="KDR33" s="30"/>
      <c r="KDS33" s="30"/>
      <c r="KDT33" s="30"/>
      <c r="KDU33" s="30"/>
      <c r="KDV33" s="30"/>
      <c r="KDW33" s="30"/>
      <c r="KDX33" s="30"/>
      <c r="KDY33" s="30"/>
      <c r="KDZ33" s="30"/>
      <c r="KEA33" s="30"/>
      <c r="KEB33" s="30"/>
      <c r="KEC33" s="30"/>
      <c r="KED33" s="30"/>
      <c r="KEE33" s="30"/>
      <c r="KEF33" s="30"/>
      <c r="KEG33" s="30"/>
      <c r="KEH33" s="30"/>
      <c r="KEI33" s="30"/>
      <c r="KEJ33" s="30"/>
      <c r="KEK33" s="30"/>
      <c r="KEL33" s="30"/>
      <c r="KEM33" s="30"/>
      <c r="KEN33" s="30"/>
      <c r="KEO33" s="30"/>
      <c r="KEP33" s="30"/>
      <c r="KEQ33" s="30"/>
      <c r="KER33" s="30"/>
      <c r="KES33" s="30"/>
      <c r="KET33" s="30"/>
      <c r="KEU33" s="30"/>
      <c r="KEV33" s="30"/>
      <c r="KEW33" s="30"/>
      <c r="KEX33" s="30"/>
      <c r="KEY33" s="30"/>
      <c r="KEZ33" s="30"/>
      <c r="KFA33" s="30"/>
      <c r="KFB33" s="30"/>
      <c r="KFC33" s="30"/>
      <c r="KFD33" s="30"/>
      <c r="KFE33" s="30"/>
      <c r="KFF33" s="30"/>
      <c r="KFG33" s="30"/>
      <c r="KFH33" s="30"/>
      <c r="KFI33" s="30"/>
      <c r="KFJ33" s="30"/>
      <c r="KFK33" s="30"/>
      <c r="KFL33" s="30"/>
      <c r="KFM33" s="30"/>
      <c r="KFN33" s="30"/>
      <c r="KFO33" s="30"/>
      <c r="KFP33" s="30"/>
      <c r="KFQ33" s="30"/>
      <c r="KFR33" s="30"/>
      <c r="KFS33" s="30"/>
      <c r="KFT33" s="30"/>
      <c r="KFU33" s="30"/>
      <c r="KFV33" s="30"/>
      <c r="KFW33" s="30"/>
      <c r="KFX33" s="30"/>
      <c r="KFY33" s="30"/>
      <c r="KFZ33" s="30"/>
      <c r="KGA33" s="30"/>
      <c r="KGB33" s="30"/>
      <c r="KGC33" s="30"/>
      <c r="KGD33" s="30"/>
      <c r="KGE33" s="30"/>
      <c r="KGF33" s="30"/>
      <c r="KGG33" s="30"/>
      <c r="KGH33" s="30"/>
      <c r="KGI33" s="30"/>
      <c r="KGJ33" s="30"/>
      <c r="KGK33" s="30"/>
      <c r="KGL33" s="30"/>
      <c r="KGM33" s="30"/>
      <c r="KGN33" s="30"/>
      <c r="KGO33" s="30"/>
      <c r="KGP33" s="30"/>
      <c r="KGQ33" s="30"/>
      <c r="KGR33" s="30"/>
      <c r="KGS33" s="30"/>
      <c r="KGT33" s="30"/>
      <c r="KGU33" s="30"/>
      <c r="KGV33" s="30"/>
      <c r="KGW33" s="30"/>
      <c r="KGX33" s="30"/>
      <c r="KGY33" s="30"/>
      <c r="KGZ33" s="30"/>
      <c r="KHA33" s="30"/>
      <c r="KHB33" s="30"/>
      <c r="KHC33" s="30"/>
      <c r="KHD33" s="30"/>
      <c r="KHE33" s="30"/>
      <c r="KHF33" s="30"/>
      <c r="KHG33" s="30"/>
      <c r="KHH33" s="30"/>
      <c r="KHI33" s="30"/>
      <c r="KHJ33" s="30"/>
      <c r="KHK33" s="30"/>
      <c r="KHL33" s="30"/>
      <c r="KHM33" s="30"/>
      <c r="KHN33" s="30"/>
      <c r="KHO33" s="30"/>
      <c r="KHP33" s="30"/>
      <c r="KHQ33" s="30"/>
      <c r="KHR33" s="30"/>
      <c r="KHS33" s="30"/>
      <c r="KHT33" s="30"/>
      <c r="KHU33" s="30"/>
      <c r="KHV33" s="30"/>
      <c r="KHW33" s="30"/>
      <c r="KHX33" s="30"/>
      <c r="KHY33" s="30"/>
      <c r="KHZ33" s="30"/>
      <c r="KIA33" s="30"/>
      <c r="KIB33" s="30"/>
      <c r="KIC33" s="30"/>
      <c r="KID33" s="30"/>
      <c r="KIE33" s="30"/>
      <c r="KIF33" s="30"/>
      <c r="KIG33" s="30"/>
      <c r="KIH33" s="30"/>
      <c r="KII33" s="30"/>
      <c r="KIJ33" s="30"/>
      <c r="KIK33" s="30"/>
      <c r="KIL33" s="30"/>
      <c r="KIM33" s="30"/>
      <c r="KIN33" s="30"/>
      <c r="KIO33" s="30"/>
      <c r="KIP33" s="30"/>
      <c r="KIQ33" s="30"/>
      <c r="KIR33" s="30"/>
      <c r="KIS33" s="30"/>
      <c r="KIT33" s="30"/>
      <c r="KIU33" s="30"/>
      <c r="KIV33" s="30"/>
      <c r="KIW33" s="30"/>
      <c r="KIX33" s="30"/>
      <c r="KIY33" s="30"/>
      <c r="KIZ33" s="30"/>
      <c r="KJA33" s="30"/>
      <c r="KJB33" s="30"/>
      <c r="KJC33" s="30"/>
      <c r="KJD33" s="30"/>
      <c r="KJE33" s="30"/>
      <c r="KJF33" s="30"/>
      <c r="KJG33" s="30"/>
      <c r="KJH33" s="30"/>
      <c r="KJI33" s="30"/>
      <c r="KJJ33" s="30"/>
      <c r="KJK33" s="30"/>
      <c r="KJL33" s="30"/>
      <c r="KJM33" s="30"/>
      <c r="KJN33" s="30"/>
      <c r="KJO33" s="30"/>
      <c r="KJP33" s="30"/>
      <c r="KJQ33" s="30"/>
      <c r="KJR33" s="30"/>
      <c r="KJS33" s="30"/>
      <c r="KJT33" s="30"/>
      <c r="KJU33" s="30"/>
      <c r="KJV33" s="30"/>
      <c r="KJW33" s="30"/>
      <c r="KJX33" s="30"/>
      <c r="KJY33" s="30"/>
      <c r="KJZ33" s="30"/>
      <c r="KKA33" s="30"/>
      <c r="KKB33" s="30"/>
      <c r="KKC33" s="30"/>
      <c r="KKD33" s="30"/>
      <c r="KKE33" s="30"/>
      <c r="KKF33" s="30"/>
      <c r="KKG33" s="30"/>
      <c r="KKH33" s="30"/>
      <c r="KKI33" s="30"/>
      <c r="KKJ33" s="30"/>
      <c r="KKK33" s="30"/>
      <c r="KKL33" s="30"/>
      <c r="KKM33" s="30"/>
      <c r="KKN33" s="30"/>
      <c r="KKO33" s="30"/>
      <c r="KKP33" s="30"/>
      <c r="KKQ33" s="30"/>
      <c r="KKR33" s="30"/>
      <c r="KKS33" s="30"/>
      <c r="KKT33" s="30"/>
      <c r="KKU33" s="30"/>
      <c r="KKV33" s="30"/>
      <c r="KKW33" s="30"/>
      <c r="KKX33" s="30"/>
      <c r="KKY33" s="30"/>
      <c r="KKZ33" s="30"/>
      <c r="KLA33" s="30"/>
      <c r="KLB33" s="30"/>
      <c r="KLC33" s="30"/>
      <c r="KLD33" s="30"/>
      <c r="KLE33" s="30"/>
      <c r="KLF33" s="30"/>
      <c r="KLG33" s="30"/>
      <c r="KLH33" s="30"/>
      <c r="KLI33" s="30"/>
      <c r="KLJ33" s="30"/>
      <c r="KLK33" s="30"/>
      <c r="KLL33" s="30"/>
      <c r="KLM33" s="30"/>
      <c r="KLN33" s="30"/>
      <c r="KLO33" s="30"/>
      <c r="KLP33" s="30"/>
      <c r="KLQ33" s="30"/>
      <c r="KLR33" s="30"/>
      <c r="KLS33" s="30"/>
      <c r="KLT33" s="30"/>
      <c r="KLU33" s="30"/>
      <c r="KLV33" s="30"/>
      <c r="KLW33" s="30"/>
      <c r="KLX33" s="30"/>
      <c r="KLY33" s="30"/>
      <c r="KLZ33" s="30"/>
      <c r="KMA33" s="30"/>
      <c r="KMB33" s="30"/>
      <c r="KMC33" s="30"/>
      <c r="KMD33" s="30"/>
      <c r="KME33" s="30"/>
      <c r="KMF33" s="30"/>
      <c r="KMG33" s="30"/>
      <c r="KMH33" s="30"/>
      <c r="KMI33" s="30"/>
      <c r="KMJ33" s="30"/>
      <c r="KMK33" s="30"/>
      <c r="KML33" s="30"/>
      <c r="KMM33" s="30"/>
      <c r="KMN33" s="30"/>
      <c r="KMO33" s="30"/>
      <c r="KMP33" s="30"/>
      <c r="KMQ33" s="30"/>
      <c r="KMR33" s="30"/>
      <c r="KMS33" s="30"/>
      <c r="KMT33" s="30"/>
      <c r="KMU33" s="30"/>
      <c r="KMV33" s="30"/>
      <c r="KMW33" s="30"/>
      <c r="KMX33" s="30"/>
      <c r="KMY33" s="30"/>
      <c r="KMZ33" s="30"/>
      <c r="KNA33" s="30"/>
      <c r="KNB33" s="30"/>
      <c r="KNC33" s="30"/>
      <c r="KND33" s="30"/>
      <c r="KNE33" s="30"/>
      <c r="KNF33" s="30"/>
      <c r="KNG33" s="30"/>
      <c r="KNH33" s="30"/>
      <c r="KNI33" s="30"/>
      <c r="KNJ33" s="30"/>
      <c r="KNK33" s="30"/>
      <c r="KNL33" s="30"/>
      <c r="KNM33" s="30"/>
      <c r="KNN33" s="30"/>
      <c r="KNO33" s="30"/>
      <c r="KNP33" s="30"/>
      <c r="KNQ33" s="30"/>
      <c r="KNR33" s="30"/>
      <c r="KNS33" s="30"/>
      <c r="KNT33" s="30"/>
      <c r="KNU33" s="30"/>
      <c r="KNV33" s="30"/>
      <c r="KNW33" s="30"/>
      <c r="KNX33" s="30"/>
      <c r="KNY33" s="30"/>
      <c r="KNZ33" s="30"/>
      <c r="KOA33" s="30"/>
      <c r="KOB33" s="30"/>
      <c r="KOC33" s="30"/>
      <c r="KOD33" s="30"/>
      <c r="KOE33" s="30"/>
      <c r="KOF33" s="30"/>
      <c r="KOG33" s="30"/>
      <c r="KOH33" s="30"/>
      <c r="KOI33" s="30"/>
      <c r="KOJ33" s="30"/>
      <c r="KOK33" s="30"/>
      <c r="KOL33" s="30"/>
      <c r="KOM33" s="30"/>
      <c r="KON33" s="30"/>
      <c r="KOO33" s="30"/>
      <c r="KOP33" s="30"/>
      <c r="KOQ33" s="30"/>
      <c r="KOR33" s="30"/>
      <c r="KOS33" s="30"/>
      <c r="KOT33" s="30"/>
      <c r="KOU33" s="30"/>
      <c r="KOV33" s="30"/>
      <c r="KOW33" s="30"/>
      <c r="KOX33" s="30"/>
      <c r="KOY33" s="30"/>
      <c r="KOZ33" s="30"/>
      <c r="KPA33" s="30"/>
      <c r="KPB33" s="30"/>
      <c r="KPC33" s="30"/>
      <c r="KPD33" s="30"/>
      <c r="KPE33" s="30"/>
      <c r="KPF33" s="30"/>
      <c r="KPG33" s="30"/>
      <c r="KPH33" s="30"/>
      <c r="KPI33" s="30"/>
      <c r="KPJ33" s="30"/>
      <c r="KPK33" s="30"/>
      <c r="KPL33" s="30"/>
      <c r="KPM33" s="30"/>
      <c r="KPN33" s="30"/>
      <c r="KPO33" s="30"/>
      <c r="KPP33" s="30"/>
      <c r="KPQ33" s="30"/>
      <c r="KPR33" s="30"/>
      <c r="KPS33" s="30"/>
      <c r="KPT33" s="30"/>
      <c r="KPU33" s="30"/>
      <c r="KPV33" s="30"/>
      <c r="KPW33" s="30"/>
      <c r="KPX33" s="30"/>
      <c r="KPY33" s="30"/>
      <c r="KPZ33" s="30"/>
      <c r="KQA33" s="30"/>
      <c r="KQB33" s="30"/>
      <c r="KQC33" s="30"/>
      <c r="KQD33" s="30"/>
      <c r="KQE33" s="30"/>
      <c r="KQF33" s="30"/>
      <c r="KQG33" s="30"/>
      <c r="KQH33" s="30"/>
      <c r="KQI33" s="30"/>
      <c r="KQJ33" s="30"/>
      <c r="KQK33" s="30"/>
      <c r="KQL33" s="30"/>
      <c r="KQM33" s="30"/>
      <c r="KQN33" s="30"/>
      <c r="KQO33" s="30"/>
      <c r="KQP33" s="30"/>
      <c r="KQQ33" s="30"/>
      <c r="KQR33" s="30"/>
      <c r="KQS33" s="30"/>
      <c r="KQT33" s="30"/>
      <c r="KQU33" s="30"/>
      <c r="KQV33" s="30"/>
      <c r="KQW33" s="30"/>
      <c r="KQX33" s="30"/>
      <c r="KQY33" s="30"/>
      <c r="KQZ33" s="30"/>
      <c r="KRA33" s="30"/>
      <c r="KRB33" s="30"/>
      <c r="KRC33" s="30"/>
      <c r="KRD33" s="30"/>
      <c r="KRE33" s="30"/>
      <c r="KRF33" s="30"/>
      <c r="KRG33" s="30"/>
      <c r="KRH33" s="30"/>
      <c r="KRI33" s="30"/>
      <c r="KRJ33" s="30"/>
      <c r="KRK33" s="30"/>
      <c r="KRL33" s="30"/>
      <c r="KRM33" s="30"/>
      <c r="KRN33" s="30"/>
      <c r="KRO33" s="30"/>
      <c r="KRP33" s="30"/>
      <c r="KRQ33" s="30"/>
      <c r="KRR33" s="30"/>
      <c r="KRS33" s="30"/>
      <c r="KRT33" s="30"/>
      <c r="KRU33" s="30"/>
      <c r="KRV33" s="30"/>
      <c r="KRW33" s="30"/>
      <c r="KRX33" s="30"/>
      <c r="KRY33" s="30"/>
      <c r="KRZ33" s="30"/>
      <c r="KSA33" s="30"/>
      <c r="KSB33" s="30"/>
      <c r="KSC33" s="30"/>
      <c r="KSD33" s="30"/>
      <c r="KSE33" s="30"/>
      <c r="KSF33" s="30"/>
      <c r="KSG33" s="30"/>
      <c r="KSH33" s="30"/>
      <c r="KSI33" s="30"/>
      <c r="KSJ33" s="30"/>
      <c r="KSK33" s="30"/>
      <c r="KSL33" s="30"/>
      <c r="KSM33" s="30"/>
      <c r="KSN33" s="30"/>
      <c r="KSO33" s="30"/>
      <c r="KSP33" s="30"/>
      <c r="KSQ33" s="30"/>
      <c r="KSR33" s="30"/>
      <c r="KSS33" s="30"/>
      <c r="KST33" s="30"/>
      <c r="KSU33" s="30"/>
      <c r="KSV33" s="30"/>
      <c r="KSW33" s="30"/>
      <c r="KSX33" s="30"/>
      <c r="KSY33" s="30"/>
      <c r="KSZ33" s="30"/>
      <c r="KTA33" s="30"/>
      <c r="KTB33" s="30"/>
      <c r="KTC33" s="30"/>
      <c r="KTD33" s="30"/>
      <c r="KTE33" s="30"/>
      <c r="KTF33" s="30"/>
      <c r="KTG33" s="30"/>
      <c r="KTH33" s="30"/>
      <c r="KTI33" s="30"/>
      <c r="KTJ33" s="30"/>
      <c r="KTK33" s="30"/>
      <c r="KTL33" s="30"/>
      <c r="KTM33" s="30"/>
      <c r="KTN33" s="30"/>
      <c r="KTO33" s="30"/>
      <c r="KTP33" s="30"/>
      <c r="KTQ33" s="30"/>
      <c r="KTR33" s="30"/>
      <c r="KTS33" s="30"/>
      <c r="KTT33" s="30"/>
      <c r="KTU33" s="30"/>
      <c r="KTV33" s="30"/>
      <c r="KTW33" s="30"/>
      <c r="KTX33" s="30"/>
      <c r="KTY33" s="30"/>
      <c r="KTZ33" s="30"/>
      <c r="KUA33" s="30"/>
      <c r="KUB33" s="30"/>
      <c r="KUC33" s="30"/>
      <c r="KUD33" s="30"/>
      <c r="KUE33" s="30"/>
      <c r="KUF33" s="30"/>
      <c r="KUG33" s="30"/>
      <c r="KUH33" s="30"/>
      <c r="KUI33" s="30"/>
      <c r="KUJ33" s="30"/>
      <c r="KUK33" s="30"/>
      <c r="KUL33" s="30"/>
      <c r="KUM33" s="30"/>
      <c r="KUN33" s="30"/>
      <c r="KUO33" s="30"/>
      <c r="KUP33" s="30"/>
      <c r="KUQ33" s="30"/>
      <c r="KUR33" s="30"/>
      <c r="KUS33" s="30"/>
      <c r="KUT33" s="30"/>
      <c r="KUU33" s="30"/>
      <c r="KUV33" s="30"/>
      <c r="KUW33" s="30"/>
      <c r="KUX33" s="30"/>
      <c r="KUY33" s="30"/>
      <c r="KUZ33" s="30"/>
      <c r="KVA33" s="30"/>
      <c r="KVB33" s="30"/>
      <c r="KVC33" s="30"/>
      <c r="KVD33" s="30"/>
      <c r="KVE33" s="30"/>
      <c r="KVF33" s="30"/>
      <c r="KVG33" s="30"/>
      <c r="KVH33" s="30"/>
      <c r="KVI33" s="30"/>
      <c r="KVJ33" s="30"/>
      <c r="KVK33" s="30"/>
      <c r="KVL33" s="30"/>
      <c r="KVM33" s="30"/>
      <c r="KVN33" s="30"/>
      <c r="KVO33" s="30"/>
      <c r="KVP33" s="30"/>
      <c r="KVQ33" s="30"/>
      <c r="KVR33" s="30"/>
      <c r="KVS33" s="30"/>
      <c r="KVT33" s="30"/>
      <c r="KVU33" s="30"/>
      <c r="KVV33" s="30"/>
      <c r="KVW33" s="30"/>
      <c r="KVX33" s="30"/>
      <c r="KVY33" s="30"/>
      <c r="KVZ33" s="30"/>
      <c r="KWA33" s="30"/>
      <c r="KWB33" s="30"/>
      <c r="KWC33" s="30"/>
      <c r="KWD33" s="30"/>
      <c r="KWE33" s="30"/>
      <c r="KWF33" s="30"/>
      <c r="KWG33" s="30"/>
      <c r="KWH33" s="30"/>
      <c r="KWI33" s="30"/>
      <c r="KWJ33" s="30"/>
      <c r="KWK33" s="30"/>
      <c r="KWL33" s="30"/>
      <c r="KWM33" s="30"/>
      <c r="KWN33" s="30"/>
      <c r="KWO33" s="30"/>
      <c r="KWP33" s="30"/>
      <c r="KWQ33" s="30"/>
      <c r="KWR33" s="30"/>
      <c r="KWS33" s="30"/>
      <c r="KWT33" s="30"/>
      <c r="KWU33" s="30"/>
      <c r="KWV33" s="30"/>
      <c r="KWW33" s="30"/>
      <c r="KWX33" s="30"/>
      <c r="KWY33" s="30"/>
      <c r="KWZ33" s="30"/>
      <c r="KXA33" s="30"/>
      <c r="KXB33" s="30"/>
      <c r="KXC33" s="30"/>
      <c r="KXD33" s="30"/>
      <c r="KXE33" s="30"/>
      <c r="KXF33" s="30"/>
      <c r="KXG33" s="30"/>
      <c r="KXH33" s="30"/>
      <c r="KXI33" s="30"/>
      <c r="KXJ33" s="30"/>
      <c r="KXK33" s="30"/>
      <c r="KXL33" s="30"/>
      <c r="KXM33" s="30"/>
      <c r="KXN33" s="30"/>
      <c r="KXO33" s="30"/>
      <c r="KXP33" s="30"/>
      <c r="KXQ33" s="30"/>
      <c r="KXR33" s="30"/>
      <c r="KXS33" s="30"/>
      <c r="KXT33" s="30"/>
      <c r="KXU33" s="30"/>
      <c r="KXV33" s="30"/>
      <c r="KXW33" s="30"/>
      <c r="KXX33" s="30"/>
      <c r="KXY33" s="30"/>
      <c r="KXZ33" s="30"/>
      <c r="KYA33" s="30"/>
      <c r="KYB33" s="30"/>
      <c r="KYC33" s="30"/>
      <c r="KYD33" s="30"/>
      <c r="KYE33" s="30"/>
      <c r="KYF33" s="30"/>
      <c r="KYG33" s="30"/>
      <c r="KYH33" s="30"/>
      <c r="KYI33" s="30"/>
      <c r="KYJ33" s="30"/>
      <c r="KYK33" s="30"/>
      <c r="KYL33" s="30"/>
      <c r="KYM33" s="30"/>
      <c r="KYN33" s="30"/>
      <c r="KYO33" s="30"/>
      <c r="KYP33" s="30"/>
      <c r="KYQ33" s="30"/>
      <c r="KYR33" s="30"/>
      <c r="KYS33" s="30"/>
      <c r="KYT33" s="30"/>
      <c r="KYU33" s="30"/>
      <c r="KYV33" s="30"/>
      <c r="KYW33" s="30"/>
      <c r="KYX33" s="30"/>
      <c r="KYY33" s="30"/>
      <c r="KYZ33" s="30"/>
      <c r="KZA33" s="30"/>
      <c r="KZB33" s="30"/>
      <c r="KZC33" s="30"/>
      <c r="KZD33" s="30"/>
      <c r="KZE33" s="30"/>
      <c r="KZF33" s="30"/>
      <c r="KZG33" s="30"/>
      <c r="KZH33" s="30"/>
      <c r="KZI33" s="30"/>
      <c r="KZJ33" s="30"/>
      <c r="KZK33" s="30"/>
      <c r="KZL33" s="30"/>
      <c r="KZM33" s="30"/>
      <c r="KZN33" s="30"/>
      <c r="KZO33" s="30"/>
      <c r="KZP33" s="30"/>
      <c r="KZQ33" s="30"/>
      <c r="KZR33" s="30"/>
      <c r="KZS33" s="30"/>
      <c r="KZT33" s="30"/>
      <c r="KZU33" s="30"/>
      <c r="KZV33" s="30"/>
      <c r="KZW33" s="30"/>
      <c r="KZX33" s="30"/>
      <c r="KZY33" s="30"/>
      <c r="KZZ33" s="30"/>
      <c r="LAA33" s="30"/>
      <c r="LAB33" s="30"/>
      <c r="LAC33" s="30"/>
      <c r="LAD33" s="30"/>
      <c r="LAE33" s="30"/>
      <c r="LAF33" s="30"/>
      <c r="LAG33" s="30"/>
      <c r="LAH33" s="30"/>
      <c r="LAI33" s="30"/>
      <c r="LAJ33" s="30"/>
      <c r="LAK33" s="30"/>
      <c r="LAL33" s="30"/>
      <c r="LAM33" s="30"/>
      <c r="LAN33" s="30"/>
      <c r="LAO33" s="30"/>
      <c r="LAP33" s="30"/>
      <c r="LAQ33" s="30"/>
      <c r="LAR33" s="30"/>
      <c r="LAS33" s="30"/>
      <c r="LAT33" s="30"/>
      <c r="LAU33" s="30"/>
      <c r="LAV33" s="30"/>
      <c r="LAW33" s="30"/>
      <c r="LAX33" s="30"/>
      <c r="LAY33" s="30"/>
      <c r="LAZ33" s="30"/>
      <c r="LBA33" s="30"/>
      <c r="LBB33" s="30"/>
      <c r="LBC33" s="30"/>
      <c r="LBD33" s="30"/>
      <c r="LBE33" s="30"/>
      <c r="LBF33" s="30"/>
      <c r="LBG33" s="30"/>
      <c r="LBH33" s="30"/>
      <c r="LBI33" s="30"/>
      <c r="LBJ33" s="30"/>
      <c r="LBK33" s="30"/>
      <c r="LBL33" s="30"/>
      <c r="LBM33" s="30"/>
      <c r="LBN33" s="30"/>
      <c r="LBO33" s="30"/>
      <c r="LBP33" s="30"/>
      <c r="LBQ33" s="30"/>
      <c r="LBR33" s="30"/>
      <c r="LBS33" s="30"/>
      <c r="LBT33" s="30"/>
      <c r="LBU33" s="30"/>
      <c r="LBV33" s="30"/>
      <c r="LBW33" s="30"/>
      <c r="LBX33" s="30"/>
      <c r="LBY33" s="30"/>
      <c r="LBZ33" s="30"/>
      <c r="LCA33" s="30"/>
      <c r="LCB33" s="30"/>
      <c r="LCC33" s="30"/>
      <c r="LCD33" s="30"/>
      <c r="LCE33" s="30"/>
      <c r="LCF33" s="30"/>
      <c r="LCG33" s="30"/>
      <c r="LCH33" s="30"/>
      <c r="LCI33" s="30"/>
      <c r="LCJ33" s="30"/>
      <c r="LCK33" s="30"/>
      <c r="LCL33" s="30"/>
      <c r="LCM33" s="30"/>
      <c r="LCN33" s="30"/>
      <c r="LCO33" s="30"/>
      <c r="LCP33" s="30"/>
      <c r="LCQ33" s="30"/>
      <c r="LCR33" s="30"/>
      <c r="LCS33" s="30"/>
      <c r="LCT33" s="30"/>
      <c r="LCU33" s="30"/>
      <c r="LCV33" s="30"/>
      <c r="LCW33" s="30"/>
      <c r="LCX33" s="30"/>
      <c r="LCY33" s="30"/>
      <c r="LCZ33" s="30"/>
      <c r="LDA33" s="30"/>
      <c r="LDB33" s="30"/>
      <c r="LDC33" s="30"/>
      <c r="LDD33" s="30"/>
      <c r="LDE33" s="30"/>
      <c r="LDF33" s="30"/>
      <c r="LDG33" s="30"/>
      <c r="LDH33" s="30"/>
      <c r="LDI33" s="30"/>
      <c r="LDJ33" s="30"/>
      <c r="LDK33" s="30"/>
      <c r="LDL33" s="30"/>
      <c r="LDM33" s="30"/>
      <c r="LDN33" s="30"/>
      <c r="LDO33" s="30"/>
      <c r="LDP33" s="30"/>
      <c r="LDQ33" s="30"/>
      <c r="LDR33" s="30"/>
      <c r="LDS33" s="30"/>
      <c r="LDT33" s="30"/>
      <c r="LDU33" s="30"/>
      <c r="LDV33" s="30"/>
      <c r="LDW33" s="30"/>
      <c r="LDX33" s="30"/>
      <c r="LDY33" s="30"/>
      <c r="LDZ33" s="30"/>
      <c r="LEA33" s="30"/>
      <c r="LEB33" s="30"/>
      <c r="LEC33" s="30"/>
      <c r="LED33" s="30"/>
      <c r="LEE33" s="30"/>
      <c r="LEF33" s="30"/>
      <c r="LEG33" s="30"/>
      <c r="LEH33" s="30"/>
      <c r="LEI33" s="30"/>
      <c r="LEJ33" s="30"/>
      <c r="LEK33" s="30"/>
      <c r="LEL33" s="30"/>
      <c r="LEM33" s="30"/>
      <c r="LEN33" s="30"/>
      <c r="LEO33" s="30"/>
      <c r="LEP33" s="30"/>
      <c r="LEQ33" s="30"/>
      <c r="LER33" s="30"/>
      <c r="LES33" s="30"/>
      <c r="LET33" s="30"/>
      <c r="LEU33" s="30"/>
      <c r="LEV33" s="30"/>
      <c r="LEW33" s="30"/>
      <c r="LEX33" s="30"/>
      <c r="LEY33" s="30"/>
      <c r="LEZ33" s="30"/>
      <c r="LFA33" s="30"/>
      <c r="LFB33" s="30"/>
      <c r="LFC33" s="30"/>
      <c r="LFD33" s="30"/>
      <c r="LFE33" s="30"/>
      <c r="LFF33" s="30"/>
      <c r="LFG33" s="30"/>
      <c r="LFH33" s="30"/>
      <c r="LFI33" s="30"/>
      <c r="LFJ33" s="30"/>
      <c r="LFK33" s="30"/>
      <c r="LFL33" s="30"/>
      <c r="LFM33" s="30"/>
      <c r="LFN33" s="30"/>
      <c r="LFO33" s="30"/>
      <c r="LFP33" s="30"/>
      <c r="LFQ33" s="30"/>
      <c r="LFR33" s="30"/>
      <c r="LFS33" s="30"/>
      <c r="LFT33" s="30"/>
      <c r="LFU33" s="30"/>
      <c r="LFV33" s="30"/>
      <c r="LFW33" s="30"/>
      <c r="LFX33" s="30"/>
      <c r="LFY33" s="30"/>
      <c r="LFZ33" s="30"/>
      <c r="LGA33" s="30"/>
      <c r="LGB33" s="30"/>
      <c r="LGC33" s="30"/>
      <c r="LGD33" s="30"/>
      <c r="LGE33" s="30"/>
      <c r="LGF33" s="30"/>
      <c r="LGG33" s="30"/>
      <c r="LGH33" s="30"/>
      <c r="LGI33" s="30"/>
      <c r="LGJ33" s="30"/>
      <c r="LGK33" s="30"/>
      <c r="LGL33" s="30"/>
      <c r="LGM33" s="30"/>
      <c r="LGN33" s="30"/>
      <c r="LGO33" s="30"/>
      <c r="LGP33" s="30"/>
      <c r="LGQ33" s="30"/>
      <c r="LGR33" s="30"/>
      <c r="LGS33" s="30"/>
      <c r="LGT33" s="30"/>
      <c r="LGU33" s="30"/>
      <c r="LGV33" s="30"/>
      <c r="LGW33" s="30"/>
      <c r="LGX33" s="30"/>
      <c r="LGY33" s="30"/>
      <c r="LGZ33" s="30"/>
      <c r="LHA33" s="30"/>
      <c r="LHB33" s="30"/>
      <c r="LHC33" s="30"/>
      <c r="LHD33" s="30"/>
      <c r="LHE33" s="30"/>
      <c r="LHF33" s="30"/>
      <c r="LHG33" s="30"/>
      <c r="LHH33" s="30"/>
      <c r="LHI33" s="30"/>
      <c r="LHJ33" s="30"/>
      <c r="LHK33" s="30"/>
      <c r="LHL33" s="30"/>
      <c r="LHM33" s="30"/>
      <c r="LHN33" s="30"/>
      <c r="LHO33" s="30"/>
      <c r="LHP33" s="30"/>
      <c r="LHQ33" s="30"/>
      <c r="LHR33" s="30"/>
      <c r="LHS33" s="30"/>
      <c r="LHT33" s="30"/>
      <c r="LHU33" s="30"/>
      <c r="LHV33" s="30"/>
      <c r="LHW33" s="30"/>
      <c r="LHX33" s="30"/>
      <c r="LHY33" s="30"/>
      <c r="LHZ33" s="30"/>
      <c r="LIA33" s="30"/>
      <c r="LIB33" s="30"/>
      <c r="LIC33" s="30"/>
      <c r="LID33" s="30"/>
      <c r="LIE33" s="30"/>
      <c r="LIF33" s="30"/>
      <c r="LIG33" s="30"/>
      <c r="LIH33" s="30"/>
      <c r="LII33" s="30"/>
      <c r="LIJ33" s="30"/>
      <c r="LIK33" s="30"/>
      <c r="LIL33" s="30"/>
      <c r="LIM33" s="30"/>
      <c r="LIN33" s="30"/>
      <c r="LIO33" s="30"/>
      <c r="LIP33" s="30"/>
      <c r="LIQ33" s="30"/>
      <c r="LIR33" s="30"/>
      <c r="LIS33" s="30"/>
      <c r="LIT33" s="30"/>
      <c r="LIU33" s="30"/>
      <c r="LIV33" s="30"/>
      <c r="LIW33" s="30"/>
      <c r="LIX33" s="30"/>
      <c r="LIY33" s="30"/>
      <c r="LIZ33" s="30"/>
      <c r="LJA33" s="30"/>
      <c r="LJB33" s="30"/>
      <c r="LJC33" s="30"/>
      <c r="LJD33" s="30"/>
      <c r="LJE33" s="30"/>
      <c r="LJF33" s="30"/>
      <c r="LJG33" s="30"/>
      <c r="LJH33" s="30"/>
      <c r="LJI33" s="30"/>
      <c r="LJJ33" s="30"/>
      <c r="LJK33" s="30"/>
      <c r="LJL33" s="30"/>
      <c r="LJM33" s="30"/>
      <c r="LJN33" s="30"/>
      <c r="LJO33" s="30"/>
      <c r="LJP33" s="30"/>
      <c r="LJQ33" s="30"/>
      <c r="LJR33" s="30"/>
      <c r="LJS33" s="30"/>
      <c r="LJT33" s="30"/>
      <c r="LJU33" s="30"/>
      <c r="LJV33" s="30"/>
      <c r="LJW33" s="30"/>
      <c r="LJX33" s="30"/>
      <c r="LJY33" s="30"/>
      <c r="LJZ33" s="30"/>
      <c r="LKA33" s="30"/>
      <c r="LKB33" s="30"/>
      <c r="LKC33" s="30"/>
      <c r="LKD33" s="30"/>
      <c r="LKE33" s="30"/>
      <c r="LKF33" s="30"/>
      <c r="LKG33" s="30"/>
      <c r="LKH33" s="30"/>
      <c r="LKI33" s="30"/>
      <c r="LKJ33" s="30"/>
      <c r="LKK33" s="30"/>
      <c r="LKL33" s="30"/>
      <c r="LKM33" s="30"/>
      <c r="LKN33" s="30"/>
      <c r="LKO33" s="30"/>
      <c r="LKP33" s="30"/>
      <c r="LKQ33" s="30"/>
      <c r="LKR33" s="30"/>
      <c r="LKS33" s="30"/>
      <c r="LKT33" s="30"/>
      <c r="LKU33" s="30"/>
      <c r="LKV33" s="30"/>
      <c r="LKW33" s="30"/>
      <c r="LKX33" s="30"/>
      <c r="LKY33" s="30"/>
      <c r="LKZ33" s="30"/>
      <c r="LLA33" s="30"/>
      <c r="LLB33" s="30"/>
      <c r="LLC33" s="30"/>
      <c r="LLD33" s="30"/>
      <c r="LLE33" s="30"/>
      <c r="LLF33" s="30"/>
      <c r="LLG33" s="30"/>
      <c r="LLH33" s="30"/>
      <c r="LLI33" s="30"/>
      <c r="LLJ33" s="30"/>
      <c r="LLK33" s="30"/>
      <c r="LLL33" s="30"/>
      <c r="LLM33" s="30"/>
      <c r="LLN33" s="30"/>
      <c r="LLO33" s="30"/>
      <c r="LLP33" s="30"/>
      <c r="LLQ33" s="30"/>
      <c r="LLR33" s="30"/>
      <c r="LLS33" s="30"/>
      <c r="LLT33" s="30"/>
      <c r="LLU33" s="30"/>
      <c r="LLV33" s="30"/>
      <c r="LLW33" s="30"/>
      <c r="LLX33" s="30"/>
      <c r="LLY33" s="30"/>
      <c r="LLZ33" s="30"/>
      <c r="LMA33" s="30"/>
      <c r="LMB33" s="30"/>
      <c r="LMC33" s="30"/>
      <c r="LMD33" s="30"/>
      <c r="LME33" s="30"/>
      <c r="LMF33" s="30"/>
      <c r="LMG33" s="30"/>
      <c r="LMH33" s="30"/>
      <c r="LMI33" s="30"/>
      <c r="LMJ33" s="30"/>
      <c r="LMK33" s="30"/>
      <c r="LML33" s="30"/>
      <c r="LMM33" s="30"/>
      <c r="LMN33" s="30"/>
      <c r="LMO33" s="30"/>
      <c r="LMP33" s="30"/>
      <c r="LMQ33" s="30"/>
      <c r="LMR33" s="30"/>
      <c r="LMS33" s="30"/>
      <c r="LMT33" s="30"/>
      <c r="LMU33" s="30"/>
      <c r="LMV33" s="30"/>
      <c r="LMW33" s="30"/>
      <c r="LMX33" s="30"/>
      <c r="LMY33" s="30"/>
      <c r="LMZ33" s="30"/>
      <c r="LNA33" s="30"/>
      <c r="LNB33" s="30"/>
      <c r="LNC33" s="30"/>
      <c r="LND33" s="30"/>
      <c r="LNE33" s="30"/>
      <c r="LNF33" s="30"/>
      <c r="LNG33" s="30"/>
      <c r="LNH33" s="30"/>
      <c r="LNI33" s="30"/>
      <c r="LNJ33" s="30"/>
      <c r="LNK33" s="30"/>
      <c r="LNL33" s="30"/>
      <c r="LNM33" s="30"/>
      <c r="LNN33" s="30"/>
      <c r="LNO33" s="30"/>
      <c r="LNP33" s="30"/>
      <c r="LNQ33" s="30"/>
      <c r="LNR33" s="30"/>
      <c r="LNS33" s="30"/>
      <c r="LNT33" s="30"/>
      <c r="LNU33" s="30"/>
      <c r="LNV33" s="30"/>
      <c r="LNW33" s="30"/>
      <c r="LNX33" s="30"/>
      <c r="LNY33" s="30"/>
      <c r="LNZ33" s="30"/>
      <c r="LOA33" s="30"/>
      <c r="LOB33" s="30"/>
      <c r="LOC33" s="30"/>
      <c r="LOD33" s="30"/>
      <c r="LOE33" s="30"/>
      <c r="LOF33" s="30"/>
      <c r="LOG33" s="30"/>
      <c r="LOH33" s="30"/>
      <c r="LOI33" s="30"/>
      <c r="LOJ33" s="30"/>
      <c r="LOK33" s="30"/>
      <c r="LOL33" s="30"/>
      <c r="LOM33" s="30"/>
      <c r="LON33" s="30"/>
      <c r="LOO33" s="30"/>
      <c r="LOP33" s="30"/>
      <c r="LOQ33" s="30"/>
      <c r="LOR33" s="30"/>
      <c r="LOS33" s="30"/>
      <c r="LOT33" s="30"/>
      <c r="LOU33" s="30"/>
      <c r="LOV33" s="30"/>
      <c r="LOW33" s="30"/>
      <c r="LOX33" s="30"/>
      <c r="LOY33" s="30"/>
      <c r="LOZ33" s="30"/>
      <c r="LPA33" s="30"/>
      <c r="LPB33" s="30"/>
      <c r="LPC33" s="30"/>
      <c r="LPD33" s="30"/>
      <c r="LPE33" s="30"/>
      <c r="LPF33" s="30"/>
      <c r="LPG33" s="30"/>
      <c r="LPH33" s="30"/>
      <c r="LPI33" s="30"/>
      <c r="LPJ33" s="30"/>
      <c r="LPK33" s="30"/>
      <c r="LPL33" s="30"/>
      <c r="LPM33" s="30"/>
      <c r="LPN33" s="30"/>
      <c r="LPO33" s="30"/>
      <c r="LPP33" s="30"/>
      <c r="LPQ33" s="30"/>
      <c r="LPR33" s="30"/>
      <c r="LPS33" s="30"/>
      <c r="LPT33" s="30"/>
      <c r="LPU33" s="30"/>
      <c r="LPV33" s="30"/>
      <c r="LPW33" s="30"/>
      <c r="LPX33" s="30"/>
      <c r="LPY33" s="30"/>
      <c r="LPZ33" s="30"/>
      <c r="LQA33" s="30"/>
      <c r="LQB33" s="30"/>
      <c r="LQC33" s="30"/>
      <c r="LQD33" s="30"/>
      <c r="LQE33" s="30"/>
      <c r="LQF33" s="30"/>
      <c r="LQG33" s="30"/>
      <c r="LQH33" s="30"/>
      <c r="LQI33" s="30"/>
      <c r="LQJ33" s="30"/>
      <c r="LQK33" s="30"/>
      <c r="LQL33" s="30"/>
      <c r="LQM33" s="30"/>
      <c r="LQN33" s="30"/>
      <c r="LQO33" s="30"/>
      <c r="LQP33" s="30"/>
      <c r="LQQ33" s="30"/>
      <c r="LQR33" s="30"/>
      <c r="LQS33" s="30"/>
      <c r="LQT33" s="30"/>
      <c r="LQU33" s="30"/>
      <c r="LQV33" s="30"/>
      <c r="LQW33" s="30"/>
      <c r="LQX33" s="30"/>
      <c r="LQY33" s="30"/>
      <c r="LQZ33" s="30"/>
      <c r="LRA33" s="30"/>
      <c r="LRB33" s="30"/>
      <c r="LRC33" s="30"/>
      <c r="LRD33" s="30"/>
      <c r="LRE33" s="30"/>
      <c r="LRF33" s="30"/>
      <c r="LRG33" s="30"/>
      <c r="LRH33" s="30"/>
      <c r="LRI33" s="30"/>
      <c r="LRJ33" s="30"/>
      <c r="LRK33" s="30"/>
      <c r="LRL33" s="30"/>
      <c r="LRM33" s="30"/>
      <c r="LRN33" s="30"/>
      <c r="LRO33" s="30"/>
      <c r="LRP33" s="30"/>
      <c r="LRQ33" s="30"/>
      <c r="LRR33" s="30"/>
      <c r="LRS33" s="30"/>
      <c r="LRT33" s="30"/>
      <c r="LRU33" s="30"/>
      <c r="LRV33" s="30"/>
      <c r="LRW33" s="30"/>
      <c r="LRX33" s="30"/>
      <c r="LRY33" s="30"/>
      <c r="LRZ33" s="30"/>
      <c r="LSA33" s="30"/>
      <c r="LSB33" s="30"/>
      <c r="LSC33" s="30"/>
      <c r="LSD33" s="30"/>
      <c r="LSE33" s="30"/>
      <c r="LSF33" s="30"/>
      <c r="LSG33" s="30"/>
      <c r="LSH33" s="30"/>
      <c r="LSI33" s="30"/>
      <c r="LSJ33" s="30"/>
      <c r="LSK33" s="30"/>
      <c r="LSL33" s="30"/>
      <c r="LSM33" s="30"/>
      <c r="LSN33" s="30"/>
      <c r="LSO33" s="30"/>
      <c r="LSP33" s="30"/>
      <c r="LSQ33" s="30"/>
      <c r="LSR33" s="30"/>
      <c r="LSS33" s="30"/>
      <c r="LST33" s="30"/>
      <c r="LSU33" s="30"/>
      <c r="LSV33" s="30"/>
      <c r="LSW33" s="30"/>
      <c r="LSX33" s="30"/>
      <c r="LSY33" s="30"/>
      <c r="LSZ33" s="30"/>
      <c r="LTA33" s="30"/>
      <c r="LTB33" s="30"/>
      <c r="LTC33" s="30"/>
      <c r="LTD33" s="30"/>
      <c r="LTE33" s="30"/>
      <c r="LTF33" s="30"/>
      <c r="LTG33" s="30"/>
      <c r="LTH33" s="30"/>
      <c r="LTI33" s="30"/>
      <c r="LTJ33" s="30"/>
      <c r="LTK33" s="30"/>
      <c r="LTL33" s="30"/>
      <c r="LTM33" s="30"/>
      <c r="LTN33" s="30"/>
      <c r="LTO33" s="30"/>
      <c r="LTP33" s="30"/>
      <c r="LTQ33" s="30"/>
      <c r="LTR33" s="30"/>
      <c r="LTS33" s="30"/>
      <c r="LTT33" s="30"/>
      <c r="LTU33" s="30"/>
      <c r="LTV33" s="30"/>
      <c r="LTW33" s="30"/>
      <c r="LTX33" s="30"/>
      <c r="LTY33" s="30"/>
      <c r="LTZ33" s="30"/>
      <c r="LUA33" s="30"/>
      <c r="LUB33" s="30"/>
      <c r="LUC33" s="30"/>
      <c r="LUD33" s="30"/>
      <c r="LUE33" s="30"/>
      <c r="LUF33" s="30"/>
      <c r="LUG33" s="30"/>
      <c r="LUH33" s="30"/>
      <c r="LUI33" s="30"/>
      <c r="LUJ33" s="30"/>
      <c r="LUK33" s="30"/>
      <c r="LUL33" s="30"/>
      <c r="LUM33" s="30"/>
      <c r="LUN33" s="30"/>
      <c r="LUO33" s="30"/>
      <c r="LUP33" s="30"/>
      <c r="LUQ33" s="30"/>
      <c r="LUR33" s="30"/>
      <c r="LUS33" s="30"/>
      <c r="LUT33" s="30"/>
      <c r="LUU33" s="30"/>
      <c r="LUV33" s="30"/>
      <c r="LUW33" s="30"/>
      <c r="LUX33" s="30"/>
      <c r="LUY33" s="30"/>
      <c r="LUZ33" s="30"/>
      <c r="LVA33" s="30"/>
      <c r="LVB33" s="30"/>
      <c r="LVC33" s="30"/>
      <c r="LVD33" s="30"/>
      <c r="LVE33" s="30"/>
      <c r="LVF33" s="30"/>
      <c r="LVG33" s="30"/>
      <c r="LVH33" s="30"/>
      <c r="LVI33" s="30"/>
      <c r="LVJ33" s="30"/>
      <c r="LVK33" s="30"/>
      <c r="LVL33" s="30"/>
      <c r="LVM33" s="30"/>
      <c r="LVN33" s="30"/>
      <c r="LVO33" s="30"/>
      <c r="LVP33" s="30"/>
      <c r="LVQ33" s="30"/>
      <c r="LVR33" s="30"/>
      <c r="LVS33" s="30"/>
      <c r="LVT33" s="30"/>
      <c r="LVU33" s="30"/>
      <c r="LVV33" s="30"/>
      <c r="LVW33" s="30"/>
      <c r="LVX33" s="30"/>
      <c r="LVY33" s="30"/>
      <c r="LVZ33" s="30"/>
      <c r="LWA33" s="30"/>
      <c r="LWB33" s="30"/>
      <c r="LWC33" s="30"/>
      <c r="LWD33" s="30"/>
      <c r="LWE33" s="30"/>
      <c r="LWF33" s="30"/>
      <c r="LWG33" s="30"/>
      <c r="LWH33" s="30"/>
      <c r="LWI33" s="30"/>
      <c r="LWJ33" s="30"/>
      <c r="LWK33" s="30"/>
      <c r="LWL33" s="30"/>
      <c r="LWM33" s="30"/>
      <c r="LWN33" s="30"/>
      <c r="LWO33" s="30"/>
      <c r="LWP33" s="30"/>
      <c r="LWQ33" s="30"/>
      <c r="LWR33" s="30"/>
      <c r="LWS33" s="30"/>
      <c r="LWT33" s="30"/>
      <c r="LWU33" s="30"/>
      <c r="LWV33" s="30"/>
      <c r="LWW33" s="30"/>
      <c r="LWX33" s="30"/>
      <c r="LWY33" s="30"/>
      <c r="LWZ33" s="30"/>
      <c r="LXA33" s="30"/>
      <c r="LXB33" s="30"/>
      <c r="LXC33" s="30"/>
      <c r="LXD33" s="30"/>
      <c r="LXE33" s="30"/>
      <c r="LXF33" s="30"/>
      <c r="LXG33" s="30"/>
      <c r="LXH33" s="30"/>
      <c r="LXI33" s="30"/>
      <c r="LXJ33" s="30"/>
      <c r="LXK33" s="30"/>
      <c r="LXL33" s="30"/>
      <c r="LXM33" s="30"/>
      <c r="LXN33" s="30"/>
      <c r="LXO33" s="30"/>
      <c r="LXP33" s="30"/>
      <c r="LXQ33" s="30"/>
      <c r="LXR33" s="30"/>
      <c r="LXS33" s="30"/>
      <c r="LXT33" s="30"/>
      <c r="LXU33" s="30"/>
      <c r="LXV33" s="30"/>
      <c r="LXW33" s="30"/>
      <c r="LXX33" s="30"/>
      <c r="LXY33" s="30"/>
      <c r="LXZ33" s="30"/>
      <c r="LYA33" s="30"/>
      <c r="LYB33" s="30"/>
      <c r="LYC33" s="30"/>
      <c r="LYD33" s="30"/>
      <c r="LYE33" s="30"/>
      <c r="LYF33" s="30"/>
      <c r="LYG33" s="30"/>
      <c r="LYH33" s="30"/>
      <c r="LYI33" s="30"/>
      <c r="LYJ33" s="30"/>
      <c r="LYK33" s="30"/>
      <c r="LYL33" s="30"/>
      <c r="LYM33" s="30"/>
      <c r="LYN33" s="30"/>
      <c r="LYO33" s="30"/>
      <c r="LYP33" s="30"/>
      <c r="LYQ33" s="30"/>
      <c r="LYR33" s="30"/>
      <c r="LYS33" s="30"/>
      <c r="LYT33" s="30"/>
      <c r="LYU33" s="30"/>
      <c r="LYV33" s="30"/>
      <c r="LYW33" s="30"/>
      <c r="LYX33" s="30"/>
      <c r="LYY33" s="30"/>
      <c r="LYZ33" s="30"/>
      <c r="LZA33" s="30"/>
      <c r="LZB33" s="30"/>
      <c r="LZC33" s="30"/>
      <c r="LZD33" s="30"/>
      <c r="LZE33" s="30"/>
      <c r="LZF33" s="30"/>
      <c r="LZG33" s="30"/>
      <c r="LZH33" s="30"/>
      <c r="LZI33" s="30"/>
      <c r="LZJ33" s="30"/>
      <c r="LZK33" s="30"/>
      <c r="LZL33" s="30"/>
      <c r="LZM33" s="30"/>
      <c r="LZN33" s="30"/>
      <c r="LZO33" s="30"/>
      <c r="LZP33" s="30"/>
      <c r="LZQ33" s="30"/>
      <c r="LZR33" s="30"/>
      <c r="LZS33" s="30"/>
      <c r="LZT33" s="30"/>
      <c r="LZU33" s="30"/>
      <c r="LZV33" s="30"/>
      <c r="LZW33" s="30"/>
      <c r="LZX33" s="30"/>
      <c r="LZY33" s="30"/>
      <c r="LZZ33" s="30"/>
      <c r="MAA33" s="30"/>
      <c r="MAB33" s="30"/>
      <c r="MAC33" s="30"/>
      <c r="MAD33" s="30"/>
      <c r="MAE33" s="30"/>
      <c r="MAF33" s="30"/>
      <c r="MAG33" s="30"/>
      <c r="MAH33" s="30"/>
      <c r="MAI33" s="30"/>
      <c r="MAJ33" s="30"/>
      <c r="MAK33" s="30"/>
      <c r="MAL33" s="30"/>
      <c r="MAM33" s="30"/>
      <c r="MAN33" s="30"/>
      <c r="MAO33" s="30"/>
      <c r="MAP33" s="30"/>
      <c r="MAQ33" s="30"/>
      <c r="MAR33" s="30"/>
      <c r="MAS33" s="30"/>
      <c r="MAT33" s="30"/>
      <c r="MAU33" s="30"/>
      <c r="MAV33" s="30"/>
      <c r="MAW33" s="30"/>
      <c r="MAX33" s="30"/>
      <c r="MAY33" s="30"/>
      <c r="MAZ33" s="30"/>
      <c r="MBA33" s="30"/>
      <c r="MBB33" s="30"/>
      <c r="MBC33" s="30"/>
      <c r="MBD33" s="30"/>
      <c r="MBE33" s="30"/>
      <c r="MBF33" s="30"/>
      <c r="MBG33" s="30"/>
      <c r="MBH33" s="30"/>
      <c r="MBI33" s="30"/>
      <c r="MBJ33" s="30"/>
      <c r="MBK33" s="30"/>
      <c r="MBL33" s="30"/>
      <c r="MBM33" s="30"/>
      <c r="MBN33" s="30"/>
      <c r="MBO33" s="30"/>
      <c r="MBP33" s="30"/>
      <c r="MBQ33" s="30"/>
      <c r="MBR33" s="30"/>
      <c r="MBS33" s="30"/>
      <c r="MBT33" s="30"/>
      <c r="MBU33" s="30"/>
      <c r="MBV33" s="30"/>
      <c r="MBW33" s="30"/>
      <c r="MBX33" s="30"/>
      <c r="MBY33" s="30"/>
      <c r="MBZ33" s="30"/>
      <c r="MCA33" s="30"/>
      <c r="MCB33" s="30"/>
      <c r="MCC33" s="30"/>
      <c r="MCD33" s="30"/>
      <c r="MCE33" s="30"/>
      <c r="MCF33" s="30"/>
      <c r="MCG33" s="30"/>
      <c r="MCH33" s="30"/>
      <c r="MCI33" s="30"/>
      <c r="MCJ33" s="30"/>
      <c r="MCK33" s="30"/>
      <c r="MCL33" s="30"/>
      <c r="MCM33" s="30"/>
      <c r="MCN33" s="30"/>
      <c r="MCO33" s="30"/>
      <c r="MCP33" s="30"/>
      <c r="MCQ33" s="30"/>
      <c r="MCR33" s="30"/>
      <c r="MCS33" s="30"/>
      <c r="MCT33" s="30"/>
      <c r="MCU33" s="30"/>
      <c r="MCV33" s="30"/>
      <c r="MCW33" s="30"/>
      <c r="MCX33" s="30"/>
      <c r="MCY33" s="30"/>
      <c r="MCZ33" s="30"/>
      <c r="MDA33" s="30"/>
      <c r="MDB33" s="30"/>
      <c r="MDC33" s="30"/>
      <c r="MDD33" s="30"/>
      <c r="MDE33" s="30"/>
      <c r="MDF33" s="30"/>
      <c r="MDG33" s="30"/>
      <c r="MDH33" s="30"/>
      <c r="MDI33" s="30"/>
      <c r="MDJ33" s="30"/>
      <c r="MDK33" s="30"/>
      <c r="MDL33" s="30"/>
      <c r="MDM33" s="30"/>
      <c r="MDN33" s="30"/>
      <c r="MDO33" s="30"/>
      <c r="MDP33" s="30"/>
      <c r="MDQ33" s="30"/>
      <c r="MDR33" s="30"/>
      <c r="MDS33" s="30"/>
      <c r="MDT33" s="30"/>
      <c r="MDU33" s="30"/>
      <c r="MDV33" s="30"/>
      <c r="MDW33" s="30"/>
      <c r="MDX33" s="30"/>
      <c r="MDY33" s="30"/>
      <c r="MDZ33" s="30"/>
      <c r="MEA33" s="30"/>
      <c r="MEB33" s="30"/>
      <c r="MEC33" s="30"/>
      <c r="MED33" s="30"/>
      <c r="MEE33" s="30"/>
      <c r="MEF33" s="30"/>
      <c r="MEG33" s="30"/>
      <c r="MEH33" s="30"/>
      <c r="MEI33" s="30"/>
      <c r="MEJ33" s="30"/>
      <c r="MEK33" s="30"/>
      <c r="MEL33" s="30"/>
      <c r="MEM33" s="30"/>
      <c r="MEN33" s="30"/>
      <c r="MEO33" s="30"/>
      <c r="MEP33" s="30"/>
      <c r="MEQ33" s="30"/>
      <c r="MER33" s="30"/>
      <c r="MES33" s="30"/>
      <c r="MET33" s="30"/>
      <c r="MEU33" s="30"/>
      <c r="MEV33" s="30"/>
      <c r="MEW33" s="30"/>
      <c r="MEX33" s="30"/>
      <c r="MEY33" s="30"/>
      <c r="MEZ33" s="30"/>
      <c r="MFA33" s="30"/>
      <c r="MFB33" s="30"/>
      <c r="MFC33" s="30"/>
      <c r="MFD33" s="30"/>
      <c r="MFE33" s="30"/>
      <c r="MFF33" s="30"/>
      <c r="MFG33" s="30"/>
      <c r="MFH33" s="30"/>
      <c r="MFI33" s="30"/>
      <c r="MFJ33" s="30"/>
      <c r="MFK33" s="30"/>
      <c r="MFL33" s="30"/>
      <c r="MFM33" s="30"/>
      <c r="MFN33" s="30"/>
      <c r="MFO33" s="30"/>
      <c r="MFP33" s="30"/>
      <c r="MFQ33" s="30"/>
      <c r="MFR33" s="30"/>
      <c r="MFS33" s="30"/>
      <c r="MFT33" s="30"/>
      <c r="MFU33" s="30"/>
      <c r="MFV33" s="30"/>
      <c r="MFW33" s="30"/>
      <c r="MFX33" s="30"/>
      <c r="MFY33" s="30"/>
      <c r="MFZ33" s="30"/>
      <c r="MGA33" s="30"/>
      <c r="MGB33" s="30"/>
      <c r="MGC33" s="30"/>
      <c r="MGD33" s="30"/>
      <c r="MGE33" s="30"/>
      <c r="MGF33" s="30"/>
      <c r="MGG33" s="30"/>
      <c r="MGH33" s="30"/>
      <c r="MGI33" s="30"/>
      <c r="MGJ33" s="30"/>
      <c r="MGK33" s="30"/>
      <c r="MGL33" s="30"/>
      <c r="MGM33" s="30"/>
      <c r="MGN33" s="30"/>
      <c r="MGO33" s="30"/>
      <c r="MGP33" s="30"/>
      <c r="MGQ33" s="30"/>
      <c r="MGR33" s="30"/>
      <c r="MGS33" s="30"/>
      <c r="MGT33" s="30"/>
      <c r="MGU33" s="30"/>
      <c r="MGV33" s="30"/>
      <c r="MGW33" s="30"/>
      <c r="MGX33" s="30"/>
      <c r="MGY33" s="30"/>
      <c r="MGZ33" s="30"/>
      <c r="MHA33" s="30"/>
      <c r="MHB33" s="30"/>
      <c r="MHC33" s="30"/>
      <c r="MHD33" s="30"/>
      <c r="MHE33" s="30"/>
      <c r="MHF33" s="30"/>
      <c r="MHG33" s="30"/>
      <c r="MHH33" s="30"/>
      <c r="MHI33" s="30"/>
      <c r="MHJ33" s="30"/>
      <c r="MHK33" s="30"/>
      <c r="MHL33" s="30"/>
      <c r="MHM33" s="30"/>
      <c r="MHN33" s="30"/>
      <c r="MHO33" s="30"/>
      <c r="MHP33" s="30"/>
      <c r="MHQ33" s="30"/>
      <c r="MHR33" s="30"/>
      <c r="MHS33" s="30"/>
      <c r="MHT33" s="30"/>
      <c r="MHU33" s="30"/>
      <c r="MHV33" s="30"/>
      <c r="MHW33" s="30"/>
      <c r="MHX33" s="30"/>
      <c r="MHY33" s="30"/>
      <c r="MHZ33" s="30"/>
      <c r="MIA33" s="30"/>
      <c r="MIB33" s="30"/>
      <c r="MIC33" s="30"/>
      <c r="MID33" s="30"/>
      <c r="MIE33" s="30"/>
      <c r="MIF33" s="30"/>
      <c r="MIG33" s="30"/>
      <c r="MIH33" s="30"/>
      <c r="MII33" s="30"/>
      <c r="MIJ33" s="30"/>
      <c r="MIK33" s="30"/>
      <c r="MIL33" s="30"/>
      <c r="MIM33" s="30"/>
      <c r="MIN33" s="30"/>
      <c r="MIO33" s="30"/>
      <c r="MIP33" s="30"/>
      <c r="MIQ33" s="30"/>
      <c r="MIR33" s="30"/>
      <c r="MIS33" s="30"/>
      <c r="MIT33" s="30"/>
      <c r="MIU33" s="30"/>
      <c r="MIV33" s="30"/>
      <c r="MIW33" s="30"/>
      <c r="MIX33" s="30"/>
      <c r="MIY33" s="30"/>
      <c r="MIZ33" s="30"/>
      <c r="MJA33" s="30"/>
      <c r="MJB33" s="30"/>
      <c r="MJC33" s="30"/>
      <c r="MJD33" s="30"/>
      <c r="MJE33" s="30"/>
      <c r="MJF33" s="30"/>
      <c r="MJG33" s="30"/>
      <c r="MJH33" s="30"/>
      <c r="MJI33" s="30"/>
      <c r="MJJ33" s="30"/>
      <c r="MJK33" s="30"/>
      <c r="MJL33" s="30"/>
      <c r="MJM33" s="30"/>
      <c r="MJN33" s="30"/>
      <c r="MJO33" s="30"/>
      <c r="MJP33" s="30"/>
      <c r="MJQ33" s="30"/>
      <c r="MJR33" s="30"/>
      <c r="MJS33" s="30"/>
      <c r="MJT33" s="30"/>
      <c r="MJU33" s="30"/>
      <c r="MJV33" s="30"/>
      <c r="MJW33" s="30"/>
      <c r="MJX33" s="30"/>
      <c r="MJY33" s="30"/>
      <c r="MJZ33" s="30"/>
      <c r="MKA33" s="30"/>
      <c r="MKB33" s="30"/>
      <c r="MKC33" s="30"/>
      <c r="MKD33" s="30"/>
      <c r="MKE33" s="30"/>
      <c r="MKF33" s="30"/>
      <c r="MKG33" s="30"/>
      <c r="MKH33" s="30"/>
      <c r="MKI33" s="30"/>
      <c r="MKJ33" s="30"/>
      <c r="MKK33" s="30"/>
      <c r="MKL33" s="30"/>
      <c r="MKM33" s="30"/>
      <c r="MKN33" s="30"/>
      <c r="MKO33" s="30"/>
      <c r="MKP33" s="30"/>
      <c r="MKQ33" s="30"/>
      <c r="MKR33" s="30"/>
      <c r="MKS33" s="30"/>
      <c r="MKT33" s="30"/>
      <c r="MKU33" s="30"/>
      <c r="MKV33" s="30"/>
      <c r="MKW33" s="30"/>
      <c r="MKX33" s="30"/>
      <c r="MKY33" s="30"/>
      <c r="MKZ33" s="30"/>
      <c r="MLA33" s="30"/>
      <c r="MLB33" s="30"/>
      <c r="MLC33" s="30"/>
      <c r="MLD33" s="30"/>
      <c r="MLE33" s="30"/>
      <c r="MLF33" s="30"/>
      <c r="MLG33" s="30"/>
      <c r="MLH33" s="30"/>
      <c r="MLI33" s="30"/>
      <c r="MLJ33" s="30"/>
      <c r="MLK33" s="30"/>
      <c r="MLL33" s="30"/>
      <c r="MLM33" s="30"/>
      <c r="MLN33" s="30"/>
      <c r="MLO33" s="30"/>
      <c r="MLP33" s="30"/>
      <c r="MLQ33" s="30"/>
      <c r="MLR33" s="30"/>
      <c r="MLS33" s="30"/>
      <c r="MLT33" s="30"/>
      <c r="MLU33" s="30"/>
      <c r="MLV33" s="30"/>
      <c r="MLW33" s="30"/>
      <c r="MLX33" s="30"/>
      <c r="MLY33" s="30"/>
      <c r="MLZ33" s="30"/>
      <c r="MMA33" s="30"/>
      <c r="MMB33" s="30"/>
      <c r="MMC33" s="30"/>
      <c r="MMD33" s="30"/>
      <c r="MME33" s="30"/>
      <c r="MMF33" s="30"/>
      <c r="MMG33" s="30"/>
      <c r="MMH33" s="30"/>
      <c r="MMI33" s="30"/>
      <c r="MMJ33" s="30"/>
      <c r="MMK33" s="30"/>
      <c r="MML33" s="30"/>
      <c r="MMM33" s="30"/>
      <c r="MMN33" s="30"/>
      <c r="MMO33" s="30"/>
      <c r="MMP33" s="30"/>
      <c r="MMQ33" s="30"/>
      <c r="MMR33" s="30"/>
      <c r="MMS33" s="30"/>
      <c r="MMT33" s="30"/>
      <c r="MMU33" s="30"/>
      <c r="MMV33" s="30"/>
      <c r="MMW33" s="30"/>
      <c r="MMX33" s="30"/>
      <c r="MMY33" s="30"/>
      <c r="MMZ33" s="30"/>
      <c r="MNA33" s="30"/>
      <c r="MNB33" s="30"/>
      <c r="MNC33" s="30"/>
      <c r="MND33" s="30"/>
      <c r="MNE33" s="30"/>
      <c r="MNF33" s="30"/>
      <c r="MNG33" s="30"/>
      <c r="MNH33" s="30"/>
      <c r="MNI33" s="30"/>
      <c r="MNJ33" s="30"/>
      <c r="MNK33" s="30"/>
      <c r="MNL33" s="30"/>
      <c r="MNM33" s="30"/>
      <c r="MNN33" s="30"/>
      <c r="MNO33" s="30"/>
      <c r="MNP33" s="30"/>
      <c r="MNQ33" s="30"/>
      <c r="MNR33" s="30"/>
      <c r="MNS33" s="30"/>
      <c r="MNT33" s="30"/>
      <c r="MNU33" s="30"/>
      <c r="MNV33" s="30"/>
      <c r="MNW33" s="30"/>
      <c r="MNX33" s="30"/>
      <c r="MNY33" s="30"/>
      <c r="MNZ33" s="30"/>
      <c r="MOA33" s="30"/>
      <c r="MOB33" s="30"/>
      <c r="MOC33" s="30"/>
      <c r="MOD33" s="30"/>
      <c r="MOE33" s="30"/>
      <c r="MOF33" s="30"/>
      <c r="MOG33" s="30"/>
      <c r="MOH33" s="30"/>
      <c r="MOI33" s="30"/>
      <c r="MOJ33" s="30"/>
      <c r="MOK33" s="30"/>
      <c r="MOL33" s="30"/>
      <c r="MOM33" s="30"/>
      <c r="MON33" s="30"/>
      <c r="MOO33" s="30"/>
      <c r="MOP33" s="30"/>
      <c r="MOQ33" s="30"/>
      <c r="MOR33" s="30"/>
      <c r="MOS33" s="30"/>
      <c r="MOT33" s="30"/>
      <c r="MOU33" s="30"/>
      <c r="MOV33" s="30"/>
      <c r="MOW33" s="30"/>
      <c r="MOX33" s="30"/>
      <c r="MOY33" s="30"/>
      <c r="MOZ33" s="30"/>
      <c r="MPA33" s="30"/>
      <c r="MPB33" s="30"/>
      <c r="MPC33" s="30"/>
      <c r="MPD33" s="30"/>
      <c r="MPE33" s="30"/>
      <c r="MPF33" s="30"/>
      <c r="MPG33" s="30"/>
      <c r="MPH33" s="30"/>
      <c r="MPI33" s="30"/>
      <c r="MPJ33" s="30"/>
      <c r="MPK33" s="30"/>
      <c r="MPL33" s="30"/>
      <c r="MPM33" s="30"/>
      <c r="MPN33" s="30"/>
      <c r="MPO33" s="30"/>
      <c r="MPP33" s="30"/>
      <c r="MPQ33" s="30"/>
      <c r="MPR33" s="30"/>
      <c r="MPS33" s="30"/>
      <c r="MPT33" s="30"/>
      <c r="MPU33" s="30"/>
      <c r="MPV33" s="30"/>
      <c r="MPW33" s="30"/>
      <c r="MPX33" s="30"/>
      <c r="MPY33" s="30"/>
      <c r="MPZ33" s="30"/>
      <c r="MQA33" s="30"/>
      <c r="MQB33" s="30"/>
      <c r="MQC33" s="30"/>
      <c r="MQD33" s="30"/>
      <c r="MQE33" s="30"/>
      <c r="MQF33" s="30"/>
      <c r="MQG33" s="30"/>
      <c r="MQH33" s="30"/>
      <c r="MQI33" s="30"/>
      <c r="MQJ33" s="30"/>
      <c r="MQK33" s="30"/>
      <c r="MQL33" s="30"/>
      <c r="MQM33" s="30"/>
      <c r="MQN33" s="30"/>
      <c r="MQO33" s="30"/>
      <c r="MQP33" s="30"/>
      <c r="MQQ33" s="30"/>
      <c r="MQR33" s="30"/>
      <c r="MQS33" s="30"/>
      <c r="MQT33" s="30"/>
      <c r="MQU33" s="30"/>
      <c r="MQV33" s="30"/>
      <c r="MQW33" s="30"/>
      <c r="MQX33" s="30"/>
      <c r="MQY33" s="30"/>
      <c r="MQZ33" s="30"/>
      <c r="MRA33" s="30"/>
      <c r="MRB33" s="30"/>
      <c r="MRC33" s="30"/>
      <c r="MRD33" s="30"/>
      <c r="MRE33" s="30"/>
      <c r="MRF33" s="30"/>
      <c r="MRG33" s="30"/>
      <c r="MRH33" s="30"/>
      <c r="MRI33" s="30"/>
      <c r="MRJ33" s="30"/>
      <c r="MRK33" s="30"/>
      <c r="MRL33" s="30"/>
      <c r="MRM33" s="30"/>
      <c r="MRN33" s="30"/>
      <c r="MRO33" s="30"/>
      <c r="MRP33" s="30"/>
      <c r="MRQ33" s="30"/>
      <c r="MRR33" s="30"/>
      <c r="MRS33" s="30"/>
      <c r="MRT33" s="30"/>
      <c r="MRU33" s="30"/>
      <c r="MRV33" s="30"/>
      <c r="MRW33" s="30"/>
      <c r="MRX33" s="30"/>
      <c r="MRY33" s="30"/>
      <c r="MRZ33" s="30"/>
      <c r="MSA33" s="30"/>
      <c r="MSB33" s="30"/>
      <c r="MSC33" s="30"/>
      <c r="MSD33" s="30"/>
      <c r="MSE33" s="30"/>
      <c r="MSF33" s="30"/>
      <c r="MSG33" s="30"/>
      <c r="MSH33" s="30"/>
      <c r="MSI33" s="30"/>
      <c r="MSJ33" s="30"/>
      <c r="MSK33" s="30"/>
      <c r="MSL33" s="30"/>
      <c r="MSM33" s="30"/>
      <c r="MSN33" s="30"/>
      <c r="MSO33" s="30"/>
      <c r="MSP33" s="30"/>
      <c r="MSQ33" s="30"/>
      <c r="MSR33" s="30"/>
      <c r="MSS33" s="30"/>
      <c r="MST33" s="30"/>
      <c r="MSU33" s="30"/>
      <c r="MSV33" s="30"/>
      <c r="MSW33" s="30"/>
      <c r="MSX33" s="30"/>
      <c r="MSY33" s="30"/>
      <c r="MSZ33" s="30"/>
      <c r="MTA33" s="30"/>
      <c r="MTB33" s="30"/>
      <c r="MTC33" s="30"/>
      <c r="MTD33" s="30"/>
      <c r="MTE33" s="30"/>
      <c r="MTF33" s="30"/>
      <c r="MTG33" s="30"/>
      <c r="MTH33" s="30"/>
      <c r="MTI33" s="30"/>
      <c r="MTJ33" s="30"/>
      <c r="MTK33" s="30"/>
      <c r="MTL33" s="30"/>
      <c r="MTM33" s="30"/>
      <c r="MTN33" s="30"/>
      <c r="MTO33" s="30"/>
      <c r="MTP33" s="30"/>
      <c r="MTQ33" s="30"/>
      <c r="MTR33" s="30"/>
      <c r="MTS33" s="30"/>
      <c r="MTT33" s="30"/>
      <c r="MTU33" s="30"/>
      <c r="MTV33" s="30"/>
      <c r="MTW33" s="30"/>
      <c r="MTX33" s="30"/>
      <c r="MTY33" s="30"/>
      <c r="MTZ33" s="30"/>
      <c r="MUA33" s="30"/>
      <c r="MUB33" s="30"/>
      <c r="MUC33" s="30"/>
      <c r="MUD33" s="30"/>
      <c r="MUE33" s="30"/>
      <c r="MUF33" s="30"/>
      <c r="MUG33" s="30"/>
      <c r="MUH33" s="30"/>
      <c r="MUI33" s="30"/>
      <c r="MUJ33" s="30"/>
      <c r="MUK33" s="30"/>
      <c r="MUL33" s="30"/>
      <c r="MUM33" s="30"/>
      <c r="MUN33" s="30"/>
      <c r="MUO33" s="30"/>
      <c r="MUP33" s="30"/>
      <c r="MUQ33" s="30"/>
      <c r="MUR33" s="30"/>
      <c r="MUS33" s="30"/>
      <c r="MUT33" s="30"/>
      <c r="MUU33" s="30"/>
      <c r="MUV33" s="30"/>
      <c r="MUW33" s="30"/>
      <c r="MUX33" s="30"/>
      <c r="MUY33" s="30"/>
      <c r="MUZ33" s="30"/>
      <c r="MVA33" s="30"/>
      <c r="MVB33" s="30"/>
      <c r="MVC33" s="30"/>
      <c r="MVD33" s="30"/>
      <c r="MVE33" s="30"/>
      <c r="MVF33" s="30"/>
      <c r="MVG33" s="30"/>
      <c r="MVH33" s="30"/>
      <c r="MVI33" s="30"/>
      <c r="MVJ33" s="30"/>
      <c r="MVK33" s="30"/>
      <c r="MVL33" s="30"/>
      <c r="MVM33" s="30"/>
      <c r="MVN33" s="30"/>
      <c r="MVO33" s="30"/>
      <c r="MVP33" s="30"/>
      <c r="MVQ33" s="30"/>
      <c r="MVR33" s="30"/>
      <c r="MVS33" s="30"/>
      <c r="MVT33" s="30"/>
      <c r="MVU33" s="30"/>
      <c r="MVV33" s="30"/>
      <c r="MVW33" s="30"/>
      <c r="MVX33" s="30"/>
      <c r="MVY33" s="30"/>
      <c r="MVZ33" s="30"/>
      <c r="MWA33" s="30"/>
      <c r="MWB33" s="30"/>
      <c r="MWC33" s="30"/>
      <c r="MWD33" s="30"/>
      <c r="MWE33" s="30"/>
      <c r="MWF33" s="30"/>
      <c r="MWG33" s="30"/>
      <c r="MWH33" s="30"/>
      <c r="MWI33" s="30"/>
      <c r="MWJ33" s="30"/>
      <c r="MWK33" s="30"/>
      <c r="MWL33" s="30"/>
      <c r="MWM33" s="30"/>
      <c r="MWN33" s="30"/>
      <c r="MWO33" s="30"/>
      <c r="MWP33" s="30"/>
      <c r="MWQ33" s="30"/>
      <c r="MWR33" s="30"/>
      <c r="MWS33" s="30"/>
      <c r="MWT33" s="30"/>
      <c r="MWU33" s="30"/>
      <c r="MWV33" s="30"/>
      <c r="MWW33" s="30"/>
      <c r="MWX33" s="30"/>
      <c r="MWY33" s="30"/>
      <c r="MWZ33" s="30"/>
      <c r="MXA33" s="30"/>
      <c r="MXB33" s="30"/>
      <c r="MXC33" s="30"/>
      <c r="MXD33" s="30"/>
      <c r="MXE33" s="30"/>
      <c r="MXF33" s="30"/>
      <c r="MXG33" s="30"/>
      <c r="MXH33" s="30"/>
      <c r="MXI33" s="30"/>
      <c r="MXJ33" s="30"/>
      <c r="MXK33" s="30"/>
      <c r="MXL33" s="30"/>
      <c r="MXM33" s="30"/>
      <c r="MXN33" s="30"/>
      <c r="MXO33" s="30"/>
      <c r="MXP33" s="30"/>
      <c r="MXQ33" s="30"/>
      <c r="MXR33" s="30"/>
      <c r="MXS33" s="30"/>
      <c r="MXT33" s="30"/>
      <c r="MXU33" s="30"/>
      <c r="MXV33" s="30"/>
      <c r="MXW33" s="30"/>
      <c r="MXX33" s="30"/>
      <c r="MXY33" s="30"/>
      <c r="MXZ33" s="30"/>
      <c r="MYA33" s="30"/>
      <c r="MYB33" s="30"/>
      <c r="MYC33" s="30"/>
      <c r="MYD33" s="30"/>
      <c r="MYE33" s="30"/>
      <c r="MYF33" s="30"/>
      <c r="MYG33" s="30"/>
      <c r="MYH33" s="30"/>
      <c r="MYI33" s="30"/>
      <c r="MYJ33" s="30"/>
      <c r="MYK33" s="30"/>
      <c r="MYL33" s="30"/>
      <c r="MYM33" s="30"/>
      <c r="MYN33" s="30"/>
      <c r="MYO33" s="30"/>
      <c r="MYP33" s="30"/>
      <c r="MYQ33" s="30"/>
      <c r="MYR33" s="30"/>
      <c r="MYS33" s="30"/>
      <c r="MYT33" s="30"/>
      <c r="MYU33" s="30"/>
      <c r="MYV33" s="30"/>
      <c r="MYW33" s="30"/>
      <c r="MYX33" s="30"/>
      <c r="MYY33" s="30"/>
      <c r="MYZ33" s="30"/>
      <c r="MZA33" s="30"/>
      <c r="MZB33" s="30"/>
      <c r="MZC33" s="30"/>
      <c r="MZD33" s="30"/>
      <c r="MZE33" s="30"/>
      <c r="MZF33" s="30"/>
      <c r="MZG33" s="30"/>
      <c r="MZH33" s="30"/>
      <c r="MZI33" s="30"/>
      <c r="MZJ33" s="30"/>
      <c r="MZK33" s="30"/>
      <c r="MZL33" s="30"/>
      <c r="MZM33" s="30"/>
      <c r="MZN33" s="30"/>
      <c r="MZO33" s="30"/>
      <c r="MZP33" s="30"/>
      <c r="MZQ33" s="30"/>
      <c r="MZR33" s="30"/>
      <c r="MZS33" s="30"/>
      <c r="MZT33" s="30"/>
      <c r="MZU33" s="30"/>
      <c r="MZV33" s="30"/>
      <c r="MZW33" s="30"/>
      <c r="MZX33" s="30"/>
      <c r="MZY33" s="30"/>
      <c r="MZZ33" s="30"/>
      <c r="NAA33" s="30"/>
      <c r="NAB33" s="30"/>
      <c r="NAC33" s="30"/>
      <c r="NAD33" s="30"/>
      <c r="NAE33" s="30"/>
      <c r="NAF33" s="30"/>
      <c r="NAG33" s="30"/>
      <c r="NAH33" s="30"/>
      <c r="NAI33" s="30"/>
      <c r="NAJ33" s="30"/>
      <c r="NAK33" s="30"/>
      <c r="NAL33" s="30"/>
      <c r="NAM33" s="30"/>
      <c r="NAN33" s="30"/>
      <c r="NAO33" s="30"/>
      <c r="NAP33" s="30"/>
      <c r="NAQ33" s="30"/>
      <c r="NAR33" s="30"/>
      <c r="NAS33" s="30"/>
      <c r="NAT33" s="30"/>
      <c r="NAU33" s="30"/>
      <c r="NAV33" s="30"/>
      <c r="NAW33" s="30"/>
      <c r="NAX33" s="30"/>
      <c r="NAY33" s="30"/>
      <c r="NAZ33" s="30"/>
      <c r="NBA33" s="30"/>
      <c r="NBB33" s="30"/>
      <c r="NBC33" s="30"/>
      <c r="NBD33" s="30"/>
      <c r="NBE33" s="30"/>
      <c r="NBF33" s="30"/>
      <c r="NBG33" s="30"/>
      <c r="NBH33" s="30"/>
      <c r="NBI33" s="30"/>
      <c r="NBJ33" s="30"/>
      <c r="NBK33" s="30"/>
      <c r="NBL33" s="30"/>
      <c r="NBM33" s="30"/>
      <c r="NBN33" s="30"/>
      <c r="NBO33" s="30"/>
      <c r="NBP33" s="30"/>
      <c r="NBQ33" s="30"/>
      <c r="NBR33" s="30"/>
      <c r="NBS33" s="30"/>
      <c r="NBT33" s="30"/>
      <c r="NBU33" s="30"/>
      <c r="NBV33" s="30"/>
      <c r="NBW33" s="30"/>
      <c r="NBX33" s="30"/>
      <c r="NBY33" s="30"/>
      <c r="NBZ33" s="30"/>
      <c r="NCA33" s="30"/>
      <c r="NCB33" s="30"/>
      <c r="NCC33" s="30"/>
      <c r="NCD33" s="30"/>
      <c r="NCE33" s="30"/>
      <c r="NCF33" s="30"/>
      <c r="NCG33" s="30"/>
      <c r="NCH33" s="30"/>
      <c r="NCI33" s="30"/>
      <c r="NCJ33" s="30"/>
      <c r="NCK33" s="30"/>
      <c r="NCL33" s="30"/>
      <c r="NCM33" s="30"/>
      <c r="NCN33" s="30"/>
      <c r="NCO33" s="30"/>
      <c r="NCP33" s="30"/>
      <c r="NCQ33" s="30"/>
      <c r="NCR33" s="30"/>
      <c r="NCS33" s="30"/>
      <c r="NCT33" s="30"/>
      <c r="NCU33" s="30"/>
      <c r="NCV33" s="30"/>
      <c r="NCW33" s="30"/>
      <c r="NCX33" s="30"/>
      <c r="NCY33" s="30"/>
      <c r="NCZ33" s="30"/>
      <c r="NDA33" s="30"/>
      <c r="NDB33" s="30"/>
      <c r="NDC33" s="30"/>
      <c r="NDD33" s="30"/>
      <c r="NDE33" s="30"/>
      <c r="NDF33" s="30"/>
      <c r="NDG33" s="30"/>
      <c r="NDH33" s="30"/>
      <c r="NDI33" s="30"/>
      <c r="NDJ33" s="30"/>
      <c r="NDK33" s="30"/>
      <c r="NDL33" s="30"/>
      <c r="NDM33" s="30"/>
      <c r="NDN33" s="30"/>
      <c r="NDO33" s="30"/>
      <c r="NDP33" s="30"/>
      <c r="NDQ33" s="30"/>
      <c r="NDR33" s="30"/>
      <c r="NDS33" s="30"/>
      <c r="NDT33" s="30"/>
      <c r="NDU33" s="30"/>
      <c r="NDV33" s="30"/>
      <c r="NDW33" s="30"/>
      <c r="NDX33" s="30"/>
      <c r="NDY33" s="30"/>
      <c r="NDZ33" s="30"/>
      <c r="NEA33" s="30"/>
      <c r="NEB33" s="30"/>
      <c r="NEC33" s="30"/>
      <c r="NED33" s="30"/>
      <c r="NEE33" s="30"/>
      <c r="NEF33" s="30"/>
      <c r="NEG33" s="30"/>
      <c r="NEH33" s="30"/>
      <c r="NEI33" s="30"/>
      <c r="NEJ33" s="30"/>
      <c r="NEK33" s="30"/>
      <c r="NEL33" s="30"/>
      <c r="NEM33" s="30"/>
      <c r="NEN33" s="30"/>
      <c r="NEO33" s="30"/>
      <c r="NEP33" s="30"/>
      <c r="NEQ33" s="30"/>
      <c r="NER33" s="30"/>
      <c r="NES33" s="30"/>
      <c r="NET33" s="30"/>
      <c r="NEU33" s="30"/>
      <c r="NEV33" s="30"/>
      <c r="NEW33" s="30"/>
      <c r="NEX33" s="30"/>
      <c r="NEY33" s="30"/>
      <c r="NEZ33" s="30"/>
      <c r="NFA33" s="30"/>
      <c r="NFB33" s="30"/>
      <c r="NFC33" s="30"/>
      <c r="NFD33" s="30"/>
      <c r="NFE33" s="30"/>
      <c r="NFF33" s="30"/>
      <c r="NFG33" s="30"/>
      <c r="NFH33" s="30"/>
      <c r="NFI33" s="30"/>
      <c r="NFJ33" s="30"/>
      <c r="NFK33" s="30"/>
      <c r="NFL33" s="30"/>
      <c r="NFM33" s="30"/>
      <c r="NFN33" s="30"/>
      <c r="NFO33" s="30"/>
      <c r="NFP33" s="30"/>
      <c r="NFQ33" s="30"/>
      <c r="NFR33" s="30"/>
      <c r="NFS33" s="30"/>
      <c r="NFT33" s="30"/>
      <c r="NFU33" s="30"/>
      <c r="NFV33" s="30"/>
      <c r="NFW33" s="30"/>
      <c r="NFX33" s="30"/>
      <c r="NFY33" s="30"/>
      <c r="NFZ33" s="30"/>
      <c r="NGA33" s="30"/>
      <c r="NGB33" s="30"/>
      <c r="NGC33" s="30"/>
      <c r="NGD33" s="30"/>
      <c r="NGE33" s="30"/>
      <c r="NGF33" s="30"/>
      <c r="NGG33" s="30"/>
      <c r="NGH33" s="30"/>
      <c r="NGI33" s="30"/>
      <c r="NGJ33" s="30"/>
      <c r="NGK33" s="30"/>
      <c r="NGL33" s="30"/>
      <c r="NGM33" s="30"/>
      <c r="NGN33" s="30"/>
      <c r="NGO33" s="30"/>
      <c r="NGP33" s="30"/>
      <c r="NGQ33" s="30"/>
      <c r="NGR33" s="30"/>
      <c r="NGS33" s="30"/>
      <c r="NGT33" s="30"/>
      <c r="NGU33" s="30"/>
      <c r="NGV33" s="30"/>
      <c r="NGW33" s="30"/>
      <c r="NGX33" s="30"/>
      <c r="NGY33" s="30"/>
      <c r="NGZ33" s="30"/>
      <c r="NHA33" s="30"/>
      <c r="NHB33" s="30"/>
      <c r="NHC33" s="30"/>
      <c r="NHD33" s="30"/>
      <c r="NHE33" s="30"/>
      <c r="NHF33" s="30"/>
      <c r="NHG33" s="30"/>
      <c r="NHH33" s="30"/>
      <c r="NHI33" s="30"/>
      <c r="NHJ33" s="30"/>
      <c r="NHK33" s="30"/>
      <c r="NHL33" s="30"/>
      <c r="NHM33" s="30"/>
      <c r="NHN33" s="30"/>
      <c r="NHO33" s="30"/>
      <c r="NHP33" s="30"/>
      <c r="NHQ33" s="30"/>
      <c r="NHR33" s="30"/>
      <c r="NHS33" s="30"/>
      <c r="NHT33" s="30"/>
      <c r="NHU33" s="30"/>
      <c r="NHV33" s="30"/>
      <c r="NHW33" s="30"/>
      <c r="NHX33" s="30"/>
      <c r="NHY33" s="30"/>
      <c r="NHZ33" s="30"/>
      <c r="NIA33" s="30"/>
      <c r="NIB33" s="30"/>
      <c r="NIC33" s="30"/>
      <c r="NID33" s="30"/>
      <c r="NIE33" s="30"/>
      <c r="NIF33" s="30"/>
      <c r="NIG33" s="30"/>
      <c r="NIH33" s="30"/>
      <c r="NII33" s="30"/>
      <c r="NIJ33" s="30"/>
      <c r="NIK33" s="30"/>
      <c r="NIL33" s="30"/>
      <c r="NIM33" s="30"/>
      <c r="NIN33" s="30"/>
      <c r="NIO33" s="30"/>
      <c r="NIP33" s="30"/>
      <c r="NIQ33" s="30"/>
      <c r="NIR33" s="30"/>
      <c r="NIS33" s="30"/>
      <c r="NIT33" s="30"/>
      <c r="NIU33" s="30"/>
      <c r="NIV33" s="30"/>
      <c r="NIW33" s="30"/>
      <c r="NIX33" s="30"/>
      <c r="NIY33" s="30"/>
      <c r="NIZ33" s="30"/>
      <c r="NJA33" s="30"/>
      <c r="NJB33" s="30"/>
      <c r="NJC33" s="30"/>
      <c r="NJD33" s="30"/>
      <c r="NJE33" s="30"/>
      <c r="NJF33" s="30"/>
      <c r="NJG33" s="30"/>
      <c r="NJH33" s="30"/>
      <c r="NJI33" s="30"/>
      <c r="NJJ33" s="30"/>
      <c r="NJK33" s="30"/>
      <c r="NJL33" s="30"/>
      <c r="NJM33" s="30"/>
      <c r="NJN33" s="30"/>
      <c r="NJO33" s="30"/>
      <c r="NJP33" s="30"/>
      <c r="NJQ33" s="30"/>
      <c r="NJR33" s="30"/>
      <c r="NJS33" s="30"/>
      <c r="NJT33" s="30"/>
      <c r="NJU33" s="30"/>
      <c r="NJV33" s="30"/>
      <c r="NJW33" s="30"/>
      <c r="NJX33" s="30"/>
      <c r="NJY33" s="30"/>
      <c r="NJZ33" s="30"/>
      <c r="NKA33" s="30"/>
      <c r="NKB33" s="30"/>
      <c r="NKC33" s="30"/>
      <c r="NKD33" s="30"/>
      <c r="NKE33" s="30"/>
      <c r="NKF33" s="30"/>
      <c r="NKG33" s="30"/>
      <c r="NKH33" s="30"/>
      <c r="NKI33" s="30"/>
      <c r="NKJ33" s="30"/>
      <c r="NKK33" s="30"/>
      <c r="NKL33" s="30"/>
      <c r="NKM33" s="30"/>
      <c r="NKN33" s="30"/>
      <c r="NKO33" s="30"/>
      <c r="NKP33" s="30"/>
      <c r="NKQ33" s="30"/>
      <c r="NKR33" s="30"/>
      <c r="NKS33" s="30"/>
      <c r="NKT33" s="30"/>
      <c r="NKU33" s="30"/>
      <c r="NKV33" s="30"/>
      <c r="NKW33" s="30"/>
      <c r="NKX33" s="30"/>
      <c r="NKY33" s="30"/>
      <c r="NKZ33" s="30"/>
      <c r="NLA33" s="30"/>
      <c r="NLB33" s="30"/>
      <c r="NLC33" s="30"/>
      <c r="NLD33" s="30"/>
      <c r="NLE33" s="30"/>
      <c r="NLF33" s="30"/>
      <c r="NLG33" s="30"/>
      <c r="NLH33" s="30"/>
      <c r="NLI33" s="30"/>
      <c r="NLJ33" s="30"/>
      <c r="NLK33" s="30"/>
      <c r="NLL33" s="30"/>
      <c r="NLM33" s="30"/>
      <c r="NLN33" s="30"/>
      <c r="NLO33" s="30"/>
      <c r="NLP33" s="30"/>
      <c r="NLQ33" s="30"/>
      <c r="NLR33" s="30"/>
      <c r="NLS33" s="30"/>
      <c r="NLT33" s="30"/>
      <c r="NLU33" s="30"/>
      <c r="NLV33" s="30"/>
      <c r="NLW33" s="30"/>
      <c r="NLX33" s="30"/>
      <c r="NLY33" s="30"/>
      <c r="NLZ33" s="30"/>
      <c r="NMA33" s="30"/>
      <c r="NMB33" s="30"/>
      <c r="NMC33" s="30"/>
      <c r="NMD33" s="30"/>
      <c r="NME33" s="30"/>
      <c r="NMF33" s="30"/>
      <c r="NMG33" s="30"/>
      <c r="NMH33" s="30"/>
      <c r="NMI33" s="30"/>
      <c r="NMJ33" s="30"/>
      <c r="NMK33" s="30"/>
      <c r="NML33" s="30"/>
      <c r="NMM33" s="30"/>
      <c r="NMN33" s="30"/>
      <c r="NMO33" s="30"/>
      <c r="NMP33" s="30"/>
      <c r="NMQ33" s="30"/>
      <c r="NMR33" s="30"/>
      <c r="NMS33" s="30"/>
      <c r="NMT33" s="30"/>
      <c r="NMU33" s="30"/>
      <c r="NMV33" s="30"/>
      <c r="NMW33" s="30"/>
      <c r="NMX33" s="30"/>
      <c r="NMY33" s="30"/>
      <c r="NMZ33" s="30"/>
      <c r="NNA33" s="30"/>
      <c r="NNB33" s="30"/>
      <c r="NNC33" s="30"/>
      <c r="NND33" s="30"/>
      <c r="NNE33" s="30"/>
      <c r="NNF33" s="30"/>
      <c r="NNG33" s="30"/>
      <c r="NNH33" s="30"/>
      <c r="NNI33" s="30"/>
      <c r="NNJ33" s="30"/>
      <c r="NNK33" s="30"/>
      <c r="NNL33" s="30"/>
      <c r="NNM33" s="30"/>
      <c r="NNN33" s="30"/>
      <c r="NNO33" s="30"/>
      <c r="NNP33" s="30"/>
      <c r="NNQ33" s="30"/>
      <c r="NNR33" s="30"/>
      <c r="NNS33" s="30"/>
      <c r="NNT33" s="30"/>
      <c r="NNU33" s="30"/>
      <c r="NNV33" s="30"/>
      <c r="NNW33" s="30"/>
      <c r="NNX33" s="30"/>
      <c r="NNY33" s="30"/>
      <c r="NNZ33" s="30"/>
      <c r="NOA33" s="30"/>
      <c r="NOB33" s="30"/>
      <c r="NOC33" s="30"/>
      <c r="NOD33" s="30"/>
      <c r="NOE33" s="30"/>
      <c r="NOF33" s="30"/>
      <c r="NOG33" s="30"/>
      <c r="NOH33" s="30"/>
      <c r="NOI33" s="30"/>
      <c r="NOJ33" s="30"/>
      <c r="NOK33" s="30"/>
      <c r="NOL33" s="30"/>
      <c r="NOM33" s="30"/>
      <c r="NON33" s="30"/>
      <c r="NOO33" s="30"/>
      <c r="NOP33" s="30"/>
      <c r="NOQ33" s="30"/>
      <c r="NOR33" s="30"/>
      <c r="NOS33" s="30"/>
      <c r="NOT33" s="30"/>
      <c r="NOU33" s="30"/>
      <c r="NOV33" s="30"/>
      <c r="NOW33" s="30"/>
      <c r="NOX33" s="30"/>
      <c r="NOY33" s="30"/>
      <c r="NOZ33" s="30"/>
      <c r="NPA33" s="30"/>
      <c r="NPB33" s="30"/>
      <c r="NPC33" s="30"/>
      <c r="NPD33" s="30"/>
      <c r="NPE33" s="30"/>
      <c r="NPF33" s="30"/>
      <c r="NPG33" s="30"/>
      <c r="NPH33" s="30"/>
      <c r="NPI33" s="30"/>
      <c r="NPJ33" s="30"/>
      <c r="NPK33" s="30"/>
      <c r="NPL33" s="30"/>
      <c r="NPM33" s="30"/>
      <c r="NPN33" s="30"/>
      <c r="NPO33" s="30"/>
      <c r="NPP33" s="30"/>
      <c r="NPQ33" s="30"/>
      <c r="NPR33" s="30"/>
      <c r="NPS33" s="30"/>
      <c r="NPT33" s="30"/>
      <c r="NPU33" s="30"/>
      <c r="NPV33" s="30"/>
      <c r="NPW33" s="30"/>
      <c r="NPX33" s="30"/>
      <c r="NPY33" s="30"/>
      <c r="NPZ33" s="30"/>
      <c r="NQA33" s="30"/>
      <c r="NQB33" s="30"/>
      <c r="NQC33" s="30"/>
      <c r="NQD33" s="30"/>
      <c r="NQE33" s="30"/>
      <c r="NQF33" s="30"/>
      <c r="NQG33" s="30"/>
      <c r="NQH33" s="30"/>
      <c r="NQI33" s="30"/>
      <c r="NQJ33" s="30"/>
      <c r="NQK33" s="30"/>
      <c r="NQL33" s="30"/>
      <c r="NQM33" s="30"/>
      <c r="NQN33" s="30"/>
      <c r="NQO33" s="30"/>
      <c r="NQP33" s="30"/>
      <c r="NQQ33" s="30"/>
      <c r="NQR33" s="30"/>
      <c r="NQS33" s="30"/>
      <c r="NQT33" s="30"/>
      <c r="NQU33" s="30"/>
      <c r="NQV33" s="30"/>
      <c r="NQW33" s="30"/>
      <c r="NQX33" s="30"/>
      <c r="NQY33" s="30"/>
      <c r="NQZ33" s="30"/>
      <c r="NRA33" s="30"/>
      <c r="NRB33" s="30"/>
      <c r="NRC33" s="30"/>
      <c r="NRD33" s="30"/>
      <c r="NRE33" s="30"/>
      <c r="NRF33" s="30"/>
      <c r="NRG33" s="30"/>
      <c r="NRH33" s="30"/>
      <c r="NRI33" s="30"/>
      <c r="NRJ33" s="30"/>
      <c r="NRK33" s="30"/>
      <c r="NRL33" s="30"/>
      <c r="NRM33" s="30"/>
      <c r="NRN33" s="30"/>
      <c r="NRO33" s="30"/>
      <c r="NRP33" s="30"/>
      <c r="NRQ33" s="30"/>
      <c r="NRR33" s="30"/>
      <c r="NRS33" s="30"/>
      <c r="NRT33" s="30"/>
      <c r="NRU33" s="30"/>
      <c r="NRV33" s="30"/>
      <c r="NRW33" s="30"/>
      <c r="NRX33" s="30"/>
      <c r="NRY33" s="30"/>
      <c r="NRZ33" s="30"/>
      <c r="NSA33" s="30"/>
      <c r="NSB33" s="30"/>
      <c r="NSC33" s="30"/>
      <c r="NSD33" s="30"/>
      <c r="NSE33" s="30"/>
      <c r="NSF33" s="30"/>
      <c r="NSG33" s="30"/>
      <c r="NSH33" s="30"/>
      <c r="NSI33" s="30"/>
      <c r="NSJ33" s="30"/>
      <c r="NSK33" s="30"/>
      <c r="NSL33" s="30"/>
      <c r="NSM33" s="30"/>
      <c r="NSN33" s="30"/>
      <c r="NSO33" s="30"/>
      <c r="NSP33" s="30"/>
      <c r="NSQ33" s="30"/>
      <c r="NSR33" s="30"/>
      <c r="NSS33" s="30"/>
      <c r="NST33" s="30"/>
      <c r="NSU33" s="30"/>
      <c r="NSV33" s="30"/>
      <c r="NSW33" s="30"/>
      <c r="NSX33" s="30"/>
      <c r="NSY33" s="30"/>
      <c r="NSZ33" s="30"/>
      <c r="NTA33" s="30"/>
      <c r="NTB33" s="30"/>
      <c r="NTC33" s="30"/>
      <c r="NTD33" s="30"/>
      <c r="NTE33" s="30"/>
      <c r="NTF33" s="30"/>
      <c r="NTG33" s="30"/>
      <c r="NTH33" s="30"/>
      <c r="NTI33" s="30"/>
      <c r="NTJ33" s="30"/>
      <c r="NTK33" s="30"/>
      <c r="NTL33" s="30"/>
      <c r="NTM33" s="30"/>
      <c r="NTN33" s="30"/>
      <c r="NTO33" s="30"/>
      <c r="NTP33" s="30"/>
      <c r="NTQ33" s="30"/>
      <c r="NTR33" s="30"/>
      <c r="NTS33" s="30"/>
      <c r="NTT33" s="30"/>
      <c r="NTU33" s="30"/>
      <c r="NTV33" s="30"/>
      <c r="NTW33" s="30"/>
      <c r="NTX33" s="30"/>
      <c r="NTY33" s="30"/>
      <c r="NTZ33" s="30"/>
      <c r="NUA33" s="30"/>
      <c r="NUB33" s="30"/>
      <c r="NUC33" s="30"/>
      <c r="NUD33" s="30"/>
      <c r="NUE33" s="30"/>
      <c r="NUF33" s="30"/>
      <c r="NUG33" s="30"/>
      <c r="NUH33" s="30"/>
      <c r="NUI33" s="30"/>
      <c r="NUJ33" s="30"/>
      <c r="NUK33" s="30"/>
      <c r="NUL33" s="30"/>
      <c r="NUM33" s="30"/>
      <c r="NUN33" s="30"/>
      <c r="NUO33" s="30"/>
      <c r="NUP33" s="30"/>
      <c r="NUQ33" s="30"/>
      <c r="NUR33" s="30"/>
      <c r="NUS33" s="30"/>
      <c r="NUT33" s="30"/>
      <c r="NUU33" s="30"/>
      <c r="NUV33" s="30"/>
      <c r="NUW33" s="30"/>
      <c r="NUX33" s="30"/>
      <c r="NUY33" s="30"/>
      <c r="NUZ33" s="30"/>
      <c r="NVA33" s="30"/>
      <c r="NVB33" s="30"/>
      <c r="NVC33" s="30"/>
      <c r="NVD33" s="30"/>
      <c r="NVE33" s="30"/>
      <c r="NVF33" s="30"/>
      <c r="NVG33" s="30"/>
      <c r="NVH33" s="30"/>
      <c r="NVI33" s="30"/>
      <c r="NVJ33" s="30"/>
      <c r="NVK33" s="30"/>
      <c r="NVL33" s="30"/>
      <c r="NVM33" s="30"/>
      <c r="NVN33" s="30"/>
      <c r="NVO33" s="30"/>
      <c r="NVP33" s="30"/>
      <c r="NVQ33" s="30"/>
      <c r="NVR33" s="30"/>
      <c r="NVS33" s="30"/>
      <c r="NVT33" s="30"/>
      <c r="NVU33" s="30"/>
      <c r="NVV33" s="30"/>
      <c r="NVW33" s="30"/>
      <c r="NVX33" s="30"/>
      <c r="NVY33" s="30"/>
      <c r="NVZ33" s="30"/>
      <c r="NWA33" s="30"/>
      <c r="NWB33" s="30"/>
      <c r="NWC33" s="30"/>
      <c r="NWD33" s="30"/>
      <c r="NWE33" s="30"/>
      <c r="NWF33" s="30"/>
      <c r="NWG33" s="30"/>
      <c r="NWH33" s="30"/>
      <c r="NWI33" s="30"/>
      <c r="NWJ33" s="30"/>
      <c r="NWK33" s="30"/>
      <c r="NWL33" s="30"/>
      <c r="NWM33" s="30"/>
      <c r="NWN33" s="30"/>
      <c r="NWO33" s="30"/>
      <c r="NWP33" s="30"/>
      <c r="NWQ33" s="30"/>
      <c r="NWR33" s="30"/>
      <c r="NWS33" s="30"/>
      <c r="NWT33" s="30"/>
      <c r="NWU33" s="30"/>
      <c r="NWV33" s="30"/>
      <c r="NWW33" s="30"/>
      <c r="NWX33" s="30"/>
      <c r="NWY33" s="30"/>
      <c r="NWZ33" s="30"/>
      <c r="NXA33" s="30"/>
      <c r="NXB33" s="30"/>
      <c r="NXC33" s="30"/>
      <c r="NXD33" s="30"/>
      <c r="NXE33" s="30"/>
      <c r="NXF33" s="30"/>
      <c r="NXG33" s="30"/>
      <c r="NXH33" s="30"/>
      <c r="NXI33" s="30"/>
      <c r="NXJ33" s="30"/>
      <c r="NXK33" s="30"/>
      <c r="NXL33" s="30"/>
      <c r="NXM33" s="30"/>
      <c r="NXN33" s="30"/>
      <c r="NXO33" s="30"/>
      <c r="NXP33" s="30"/>
      <c r="NXQ33" s="30"/>
      <c r="NXR33" s="30"/>
      <c r="NXS33" s="30"/>
      <c r="NXT33" s="30"/>
      <c r="NXU33" s="30"/>
      <c r="NXV33" s="30"/>
      <c r="NXW33" s="30"/>
      <c r="NXX33" s="30"/>
      <c r="NXY33" s="30"/>
      <c r="NXZ33" s="30"/>
      <c r="NYA33" s="30"/>
      <c r="NYB33" s="30"/>
      <c r="NYC33" s="30"/>
      <c r="NYD33" s="30"/>
      <c r="NYE33" s="30"/>
      <c r="NYF33" s="30"/>
      <c r="NYG33" s="30"/>
      <c r="NYH33" s="30"/>
      <c r="NYI33" s="30"/>
      <c r="NYJ33" s="30"/>
      <c r="NYK33" s="30"/>
      <c r="NYL33" s="30"/>
      <c r="NYM33" s="30"/>
      <c r="NYN33" s="30"/>
      <c r="NYO33" s="30"/>
      <c r="NYP33" s="30"/>
      <c r="NYQ33" s="30"/>
      <c r="NYR33" s="30"/>
      <c r="NYS33" s="30"/>
      <c r="NYT33" s="30"/>
      <c r="NYU33" s="30"/>
      <c r="NYV33" s="30"/>
      <c r="NYW33" s="30"/>
      <c r="NYX33" s="30"/>
      <c r="NYY33" s="30"/>
      <c r="NYZ33" s="30"/>
      <c r="NZA33" s="30"/>
      <c r="NZB33" s="30"/>
      <c r="NZC33" s="30"/>
      <c r="NZD33" s="30"/>
      <c r="NZE33" s="30"/>
      <c r="NZF33" s="30"/>
      <c r="NZG33" s="30"/>
      <c r="NZH33" s="30"/>
      <c r="NZI33" s="30"/>
      <c r="NZJ33" s="30"/>
      <c r="NZK33" s="30"/>
      <c r="NZL33" s="30"/>
      <c r="NZM33" s="30"/>
      <c r="NZN33" s="30"/>
      <c r="NZO33" s="30"/>
      <c r="NZP33" s="30"/>
      <c r="NZQ33" s="30"/>
      <c r="NZR33" s="30"/>
      <c r="NZS33" s="30"/>
      <c r="NZT33" s="30"/>
      <c r="NZU33" s="30"/>
      <c r="NZV33" s="30"/>
      <c r="NZW33" s="30"/>
      <c r="NZX33" s="30"/>
      <c r="NZY33" s="30"/>
      <c r="NZZ33" s="30"/>
      <c r="OAA33" s="30"/>
      <c r="OAB33" s="30"/>
      <c r="OAC33" s="30"/>
      <c r="OAD33" s="30"/>
      <c r="OAE33" s="30"/>
      <c r="OAF33" s="30"/>
      <c r="OAG33" s="30"/>
      <c r="OAH33" s="30"/>
      <c r="OAI33" s="30"/>
      <c r="OAJ33" s="30"/>
      <c r="OAK33" s="30"/>
      <c r="OAL33" s="30"/>
      <c r="OAM33" s="30"/>
      <c r="OAN33" s="30"/>
      <c r="OAO33" s="30"/>
      <c r="OAP33" s="30"/>
      <c r="OAQ33" s="30"/>
      <c r="OAR33" s="30"/>
      <c r="OAS33" s="30"/>
      <c r="OAT33" s="30"/>
      <c r="OAU33" s="30"/>
      <c r="OAV33" s="30"/>
      <c r="OAW33" s="30"/>
      <c r="OAX33" s="30"/>
      <c r="OAY33" s="30"/>
      <c r="OAZ33" s="30"/>
      <c r="OBA33" s="30"/>
      <c r="OBB33" s="30"/>
      <c r="OBC33" s="30"/>
      <c r="OBD33" s="30"/>
      <c r="OBE33" s="30"/>
      <c r="OBF33" s="30"/>
      <c r="OBG33" s="30"/>
      <c r="OBH33" s="30"/>
      <c r="OBI33" s="30"/>
      <c r="OBJ33" s="30"/>
      <c r="OBK33" s="30"/>
      <c r="OBL33" s="30"/>
      <c r="OBM33" s="30"/>
      <c r="OBN33" s="30"/>
      <c r="OBO33" s="30"/>
      <c r="OBP33" s="30"/>
      <c r="OBQ33" s="30"/>
      <c r="OBR33" s="30"/>
      <c r="OBS33" s="30"/>
      <c r="OBT33" s="30"/>
      <c r="OBU33" s="30"/>
      <c r="OBV33" s="30"/>
      <c r="OBW33" s="30"/>
      <c r="OBX33" s="30"/>
      <c r="OBY33" s="30"/>
      <c r="OBZ33" s="30"/>
      <c r="OCA33" s="30"/>
      <c r="OCB33" s="30"/>
      <c r="OCC33" s="30"/>
      <c r="OCD33" s="30"/>
      <c r="OCE33" s="30"/>
      <c r="OCF33" s="30"/>
      <c r="OCG33" s="30"/>
      <c r="OCH33" s="30"/>
      <c r="OCI33" s="30"/>
      <c r="OCJ33" s="30"/>
      <c r="OCK33" s="30"/>
      <c r="OCL33" s="30"/>
      <c r="OCM33" s="30"/>
      <c r="OCN33" s="30"/>
      <c r="OCO33" s="30"/>
      <c r="OCP33" s="30"/>
      <c r="OCQ33" s="30"/>
      <c r="OCR33" s="30"/>
      <c r="OCS33" s="30"/>
      <c r="OCT33" s="30"/>
      <c r="OCU33" s="30"/>
      <c r="OCV33" s="30"/>
      <c r="OCW33" s="30"/>
      <c r="OCX33" s="30"/>
      <c r="OCY33" s="30"/>
      <c r="OCZ33" s="30"/>
      <c r="ODA33" s="30"/>
      <c r="ODB33" s="30"/>
      <c r="ODC33" s="30"/>
      <c r="ODD33" s="30"/>
      <c r="ODE33" s="30"/>
      <c r="ODF33" s="30"/>
      <c r="ODG33" s="30"/>
      <c r="ODH33" s="30"/>
      <c r="ODI33" s="30"/>
      <c r="ODJ33" s="30"/>
      <c r="ODK33" s="30"/>
      <c r="ODL33" s="30"/>
      <c r="ODM33" s="30"/>
      <c r="ODN33" s="30"/>
      <c r="ODO33" s="30"/>
      <c r="ODP33" s="30"/>
      <c r="ODQ33" s="30"/>
      <c r="ODR33" s="30"/>
      <c r="ODS33" s="30"/>
      <c r="ODT33" s="30"/>
      <c r="ODU33" s="30"/>
      <c r="ODV33" s="30"/>
      <c r="ODW33" s="30"/>
      <c r="ODX33" s="30"/>
      <c r="ODY33" s="30"/>
      <c r="ODZ33" s="30"/>
      <c r="OEA33" s="30"/>
      <c r="OEB33" s="30"/>
      <c r="OEC33" s="30"/>
      <c r="OED33" s="30"/>
      <c r="OEE33" s="30"/>
      <c r="OEF33" s="30"/>
      <c r="OEG33" s="30"/>
      <c r="OEH33" s="30"/>
      <c r="OEI33" s="30"/>
      <c r="OEJ33" s="30"/>
      <c r="OEK33" s="30"/>
      <c r="OEL33" s="30"/>
      <c r="OEM33" s="30"/>
      <c r="OEN33" s="30"/>
      <c r="OEO33" s="30"/>
      <c r="OEP33" s="30"/>
      <c r="OEQ33" s="30"/>
      <c r="OER33" s="30"/>
      <c r="OES33" s="30"/>
      <c r="OET33" s="30"/>
      <c r="OEU33" s="30"/>
      <c r="OEV33" s="30"/>
      <c r="OEW33" s="30"/>
      <c r="OEX33" s="30"/>
      <c r="OEY33" s="30"/>
      <c r="OEZ33" s="30"/>
      <c r="OFA33" s="30"/>
      <c r="OFB33" s="30"/>
      <c r="OFC33" s="30"/>
      <c r="OFD33" s="30"/>
      <c r="OFE33" s="30"/>
      <c r="OFF33" s="30"/>
      <c r="OFG33" s="30"/>
      <c r="OFH33" s="30"/>
      <c r="OFI33" s="30"/>
      <c r="OFJ33" s="30"/>
      <c r="OFK33" s="30"/>
      <c r="OFL33" s="30"/>
      <c r="OFM33" s="30"/>
      <c r="OFN33" s="30"/>
      <c r="OFO33" s="30"/>
      <c r="OFP33" s="30"/>
      <c r="OFQ33" s="30"/>
      <c r="OFR33" s="30"/>
      <c r="OFS33" s="30"/>
      <c r="OFT33" s="30"/>
      <c r="OFU33" s="30"/>
      <c r="OFV33" s="30"/>
      <c r="OFW33" s="30"/>
      <c r="OFX33" s="30"/>
      <c r="OFY33" s="30"/>
      <c r="OFZ33" s="30"/>
      <c r="OGA33" s="30"/>
      <c r="OGB33" s="30"/>
      <c r="OGC33" s="30"/>
      <c r="OGD33" s="30"/>
      <c r="OGE33" s="30"/>
      <c r="OGF33" s="30"/>
      <c r="OGG33" s="30"/>
      <c r="OGH33" s="30"/>
      <c r="OGI33" s="30"/>
      <c r="OGJ33" s="30"/>
      <c r="OGK33" s="30"/>
      <c r="OGL33" s="30"/>
      <c r="OGM33" s="30"/>
      <c r="OGN33" s="30"/>
      <c r="OGO33" s="30"/>
      <c r="OGP33" s="30"/>
      <c r="OGQ33" s="30"/>
      <c r="OGR33" s="30"/>
      <c r="OGS33" s="30"/>
      <c r="OGT33" s="30"/>
      <c r="OGU33" s="30"/>
      <c r="OGV33" s="30"/>
      <c r="OGW33" s="30"/>
      <c r="OGX33" s="30"/>
      <c r="OGY33" s="30"/>
      <c r="OGZ33" s="30"/>
      <c r="OHA33" s="30"/>
      <c r="OHB33" s="30"/>
      <c r="OHC33" s="30"/>
      <c r="OHD33" s="30"/>
      <c r="OHE33" s="30"/>
      <c r="OHF33" s="30"/>
      <c r="OHG33" s="30"/>
      <c r="OHH33" s="30"/>
      <c r="OHI33" s="30"/>
      <c r="OHJ33" s="30"/>
      <c r="OHK33" s="30"/>
      <c r="OHL33" s="30"/>
      <c r="OHM33" s="30"/>
      <c r="OHN33" s="30"/>
      <c r="OHO33" s="30"/>
      <c r="OHP33" s="30"/>
      <c r="OHQ33" s="30"/>
      <c r="OHR33" s="30"/>
      <c r="OHS33" s="30"/>
      <c r="OHT33" s="30"/>
      <c r="OHU33" s="30"/>
      <c r="OHV33" s="30"/>
      <c r="OHW33" s="30"/>
      <c r="OHX33" s="30"/>
      <c r="OHY33" s="30"/>
      <c r="OHZ33" s="30"/>
      <c r="OIA33" s="30"/>
      <c r="OIB33" s="30"/>
      <c r="OIC33" s="30"/>
      <c r="OID33" s="30"/>
      <c r="OIE33" s="30"/>
      <c r="OIF33" s="30"/>
      <c r="OIG33" s="30"/>
      <c r="OIH33" s="30"/>
      <c r="OII33" s="30"/>
      <c r="OIJ33" s="30"/>
      <c r="OIK33" s="30"/>
      <c r="OIL33" s="30"/>
      <c r="OIM33" s="30"/>
      <c r="OIN33" s="30"/>
      <c r="OIO33" s="30"/>
      <c r="OIP33" s="30"/>
      <c r="OIQ33" s="30"/>
      <c r="OIR33" s="30"/>
      <c r="OIS33" s="30"/>
      <c r="OIT33" s="30"/>
      <c r="OIU33" s="30"/>
      <c r="OIV33" s="30"/>
      <c r="OIW33" s="30"/>
      <c r="OIX33" s="30"/>
      <c r="OIY33" s="30"/>
      <c r="OIZ33" s="30"/>
      <c r="OJA33" s="30"/>
      <c r="OJB33" s="30"/>
      <c r="OJC33" s="30"/>
      <c r="OJD33" s="30"/>
      <c r="OJE33" s="30"/>
      <c r="OJF33" s="30"/>
      <c r="OJG33" s="30"/>
      <c r="OJH33" s="30"/>
      <c r="OJI33" s="30"/>
      <c r="OJJ33" s="30"/>
      <c r="OJK33" s="30"/>
      <c r="OJL33" s="30"/>
      <c r="OJM33" s="30"/>
      <c r="OJN33" s="30"/>
      <c r="OJO33" s="30"/>
      <c r="OJP33" s="30"/>
      <c r="OJQ33" s="30"/>
      <c r="OJR33" s="30"/>
      <c r="OJS33" s="30"/>
      <c r="OJT33" s="30"/>
      <c r="OJU33" s="30"/>
      <c r="OJV33" s="30"/>
      <c r="OJW33" s="30"/>
      <c r="OJX33" s="30"/>
      <c r="OJY33" s="30"/>
      <c r="OJZ33" s="30"/>
      <c r="OKA33" s="30"/>
      <c r="OKB33" s="30"/>
      <c r="OKC33" s="30"/>
      <c r="OKD33" s="30"/>
      <c r="OKE33" s="30"/>
      <c r="OKF33" s="30"/>
      <c r="OKG33" s="30"/>
      <c r="OKH33" s="30"/>
      <c r="OKI33" s="30"/>
      <c r="OKJ33" s="30"/>
      <c r="OKK33" s="30"/>
      <c r="OKL33" s="30"/>
      <c r="OKM33" s="30"/>
      <c r="OKN33" s="30"/>
      <c r="OKO33" s="30"/>
      <c r="OKP33" s="30"/>
      <c r="OKQ33" s="30"/>
      <c r="OKR33" s="30"/>
      <c r="OKS33" s="30"/>
      <c r="OKT33" s="30"/>
      <c r="OKU33" s="30"/>
      <c r="OKV33" s="30"/>
      <c r="OKW33" s="30"/>
      <c r="OKX33" s="30"/>
      <c r="OKY33" s="30"/>
      <c r="OKZ33" s="30"/>
      <c r="OLA33" s="30"/>
      <c r="OLB33" s="30"/>
      <c r="OLC33" s="30"/>
      <c r="OLD33" s="30"/>
      <c r="OLE33" s="30"/>
      <c r="OLF33" s="30"/>
      <c r="OLG33" s="30"/>
      <c r="OLH33" s="30"/>
      <c r="OLI33" s="30"/>
      <c r="OLJ33" s="30"/>
      <c r="OLK33" s="30"/>
      <c r="OLL33" s="30"/>
      <c r="OLM33" s="30"/>
      <c r="OLN33" s="30"/>
      <c r="OLO33" s="30"/>
      <c r="OLP33" s="30"/>
      <c r="OLQ33" s="30"/>
      <c r="OLR33" s="30"/>
      <c r="OLS33" s="30"/>
      <c r="OLT33" s="30"/>
      <c r="OLU33" s="30"/>
      <c r="OLV33" s="30"/>
      <c r="OLW33" s="30"/>
      <c r="OLX33" s="30"/>
      <c r="OLY33" s="30"/>
      <c r="OLZ33" s="30"/>
      <c r="OMA33" s="30"/>
      <c r="OMB33" s="30"/>
      <c r="OMC33" s="30"/>
      <c r="OMD33" s="30"/>
      <c r="OME33" s="30"/>
      <c r="OMF33" s="30"/>
      <c r="OMG33" s="30"/>
      <c r="OMH33" s="30"/>
      <c r="OMI33" s="30"/>
      <c r="OMJ33" s="30"/>
      <c r="OMK33" s="30"/>
      <c r="OML33" s="30"/>
      <c r="OMM33" s="30"/>
      <c r="OMN33" s="30"/>
      <c r="OMO33" s="30"/>
      <c r="OMP33" s="30"/>
      <c r="OMQ33" s="30"/>
      <c r="OMR33" s="30"/>
      <c r="OMS33" s="30"/>
      <c r="OMT33" s="30"/>
      <c r="OMU33" s="30"/>
      <c r="OMV33" s="30"/>
      <c r="OMW33" s="30"/>
      <c r="OMX33" s="30"/>
      <c r="OMY33" s="30"/>
      <c r="OMZ33" s="30"/>
      <c r="ONA33" s="30"/>
      <c r="ONB33" s="30"/>
      <c r="ONC33" s="30"/>
      <c r="OND33" s="30"/>
      <c r="ONE33" s="30"/>
      <c r="ONF33" s="30"/>
      <c r="ONG33" s="30"/>
      <c r="ONH33" s="30"/>
      <c r="ONI33" s="30"/>
      <c r="ONJ33" s="30"/>
      <c r="ONK33" s="30"/>
      <c r="ONL33" s="30"/>
      <c r="ONM33" s="30"/>
      <c r="ONN33" s="30"/>
      <c r="ONO33" s="30"/>
      <c r="ONP33" s="30"/>
      <c r="ONQ33" s="30"/>
      <c r="ONR33" s="30"/>
      <c r="ONS33" s="30"/>
      <c r="ONT33" s="30"/>
      <c r="ONU33" s="30"/>
      <c r="ONV33" s="30"/>
      <c r="ONW33" s="30"/>
      <c r="ONX33" s="30"/>
      <c r="ONY33" s="30"/>
      <c r="ONZ33" s="30"/>
      <c r="OOA33" s="30"/>
      <c r="OOB33" s="30"/>
      <c r="OOC33" s="30"/>
      <c r="OOD33" s="30"/>
      <c r="OOE33" s="30"/>
      <c r="OOF33" s="30"/>
      <c r="OOG33" s="30"/>
      <c r="OOH33" s="30"/>
      <c r="OOI33" s="30"/>
      <c r="OOJ33" s="30"/>
      <c r="OOK33" s="30"/>
      <c r="OOL33" s="30"/>
      <c r="OOM33" s="30"/>
      <c r="OON33" s="30"/>
      <c r="OOO33" s="30"/>
      <c r="OOP33" s="30"/>
      <c r="OOQ33" s="30"/>
      <c r="OOR33" s="30"/>
      <c r="OOS33" s="30"/>
      <c r="OOT33" s="30"/>
      <c r="OOU33" s="30"/>
      <c r="OOV33" s="30"/>
      <c r="OOW33" s="30"/>
      <c r="OOX33" s="30"/>
      <c r="OOY33" s="30"/>
      <c r="OOZ33" s="30"/>
      <c r="OPA33" s="30"/>
      <c r="OPB33" s="30"/>
      <c r="OPC33" s="30"/>
      <c r="OPD33" s="30"/>
      <c r="OPE33" s="30"/>
      <c r="OPF33" s="30"/>
      <c r="OPG33" s="30"/>
      <c r="OPH33" s="30"/>
      <c r="OPI33" s="30"/>
      <c r="OPJ33" s="30"/>
      <c r="OPK33" s="30"/>
      <c r="OPL33" s="30"/>
      <c r="OPM33" s="30"/>
      <c r="OPN33" s="30"/>
      <c r="OPO33" s="30"/>
      <c r="OPP33" s="30"/>
      <c r="OPQ33" s="30"/>
      <c r="OPR33" s="30"/>
      <c r="OPS33" s="30"/>
      <c r="OPT33" s="30"/>
      <c r="OPU33" s="30"/>
      <c r="OPV33" s="30"/>
      <c r="OPW33" s="30"/>
      <c r="OPX33" s="30"/>
      <c r="OPY33" s="30"/>
      <c r="OPZ33" s="30"/>
      <c r="OQA33" s="30"/>
      <c r="OQB33" s="30"/>
      <c r="OQC33" s="30"/>
      <c r="OQD33" s="30"/>
      <c r="OQE33" s="30"/>
      <c r="OQF33" s="30"/>
      <c r="OQG33" s="30"/>
      <c r="OQH33" s="30"/>
      <c r="OQI33" s="30"/>
      <c r="OQJ33" s="30"/>
      <c r="OQK33" s="30"/>
      <c r="OQL33" s="30"/>
      <c r="OQM33" s="30"/>
      <c r="OQN33" s="30"/>
      <c r="OQO33" s="30"/>
      <c r="OQP33" s="30"/>
      <c r="OQQ33" s="30"/>
      <c r="OQR33" s="30"/>
      <c r="OQS33" s="30"/>
      <c r="OQT33" s="30"/>
      <c r="OQU33" s="30"/>
      <c r="OQV33" s="30"/>
      <c r="OQW33" s="30"/>
      <c r="OQX33" s="30"/>
      <c r="OQY33" s="30"/>
      <c r="OQZ33" s="30"/>
      <c r="ORA33" s="30"/>
      <c r="ORB33" s="30"/>
      <c r="ORC33" s="30"/>
      <c r="ORD33" s="30"/>
      <c r="ORE33" s="30"/>
      <c r="ORF33" s="30"/>
      <c r="ORG33" s="30"/>
      <c r="ORH33" s="30"/>
      <c r="ORI33" s="30"/>
      <c r="ORJ33" s="30"/>
      <c r="ORK33" s="30"/>
      <c r="ORL33" s="30"/>
      <c r="ORM33" s="30"/>
      <c r="ORN33" s="30"/>
      <c r="ORO33" s="30"/>
      <c r="ORP33" s="30"/>
      <c r="ORQ33" s="30"/>
      <c r="ORR33" s="30"/>
      <c r="ORS33" s="30"/>
      <c r="ORT33" s="30"/>
      <c r="ORU33" s="30"/>
      <c r="ORV33" s="30"/>
      <c r="ORW33" s="30"/>
      <c r="ORX33" s="30"/>
      <c r="ORY33" s="30"/>
      <c r="ORZ33" s="30"/>
      <c r="OSA33" s="30"/>
      <c r="OSB33" s="30"/>
      <c r="OSC33" s="30"/>
      <c r="OSD33" s="30"/>
      <c r="OSE33" s="30"/>
      <c r="OSF33" s="30"/>
      <c r="OSG33" s="30"/>
      <c r="OSH33" s="30"/>
      <c r="OSI33" s="30"/>
      <c r="OSJ33" s="30"/>
      <c r="OSK33" s="30"/>
      <c r="OSL33" s="30"/>
      <c r="OSM33" s="30"/>
      <c r="OSN33" s="30"/>
      <c r="OSO33" s="30"/>
      <c r="OSP33" s="30"/>
      <c r="OSQ33" s="30"/>
      <c r="OSR33" s="30"/>
      <c r="OSS33" s="30"/>
      <c r="OST33" s="30"/>
      <c r="OSU33" s="30"/>
      <c r="OSV33" s="30"/>
      <c r="OSW33" s="30"/>
      <c r="OSX33" s="30"/>
      <c r="OSY33" s="30"/>
      <c r="OSZ33" s="30"/>
      <c r="OTA33" s="30"/>
      <c r="OTB33" s="30"/>
      <c r="OTC33" s="30"/>
      <c r="OTD33" s="30"/>
      <c r="OTE33" s="30"/>
      <c r="OTF33" s="30"/>
      <c r="OTG33" s="30"/>
      <c r="OTH33" s="30"/>
      <c r="OTI33" s="30"/>
      <c r="OTJ33" s="30"/>
      <c r="OTK33" s="30"/>
      <c r="OTL33" s="30"/>
      <c r="OTM33" s="30"/>
      <c r="OTN33" s="30"/>
      <c r="OTO33" s="30"/>
      <c r="OTP33" s="30"/>
      <c r="OTQ33" s="30"/>
      <c r="OTR33" s="30"/>
      <c r="OTS33" s="30"/>
      <c r="OTT33" s="30"/>
      <c r="OTU33" s="30"/>
      <c r="OTV33" s="30"/>
      <c r="OTW33" s="30"/>
      <c r="OTX33" s="30"/>
      <c r="OTY33" s="30"/>
      <c r="OTZ33" s="30"/>
      <c r="OUA33" s="30"/>
      <c r="OUB33" s="30"/>
      <c r="OUC33" s="30"/>
      <c r="OUD33" s="30"/>
      <c r="OUE33" s="30"/>
      <c r="OUF33" s="30"/>
      <c r="OUG33" s="30"/>
      <c r="OUH33" s="30"/>
      <c r="OUI33" s="30"/>
      <c r="OUJ33" s="30"/>
      <c r="OUK33" s="30"/>
      <c r="OUL33" s="30"/>
      <c r="OUM33" s="30"/>
      <c r="OUN33" s="30"/>
      <c r="OUO33" s="30"/>
      <c r="OUP33" s="30"/>
      <c r="OUQ33" s="30"/>
      <c r="OUR33" s="30"/>
      <c r="OUS33" s="30"/>
      <c r="OUT33" s="30"/>
      <c r="OUU33" s="30"/>
      <c r="OUV33" s="30"/>
      <c r="OUW33" s="30"/>
      <c r="OUX33" s="30"/>
      <c r="OUY33" s="30"/>
      <c r="OUZ33" s="30"/>
      <c r="OVA33" s="30"/>
      <c r="OVB33" s="30"/>
      <c r="OVC33" s="30"/>
      <c r="OVD33" s="30"/>
      <c r="OVE33" s="30"/>
      <c r="OVF33" s="30"/>
      <c r="OVG33" s="30"/>
      <c r="OVH33" s="30"/>
      <c r="OVI33" s="30"/>
      <c r="OVJ33" s="30"/>
      <c r="OVK33" s="30"/>
      <c r="OVL33" s="30"/>
      <c r="OVM33" s="30"/>
      <c r="OVN33" s="30"/>
      <c r="OVO33" s="30"/>
      <c r="OVP33" s="30"/>
      <c r="OVQ33" s="30"/>
      <c r="OVR33" s="30"/>
      <c r="OVS33" s="30"/>
      <c r="OVT33" s="30"/>
      <c r="OVU33" s="30"/>
      <c r="OVV33" s="30"/>
      <c r="OVW33" s="30"/>
      <c r="OVX33" s="30"/>
      <c r="OVY33" s="30"/>
      <c r="OVZ33" s="30"/>
      <c r="OWA33" s="30"/>
      <c r="OWB33" s="30"/>
      <c r="OWC33" s="30"/>
      <c r="OWD33" s="30"/>
      <c r="OWE33" s="30"/>
      <c r="OWF33" s="30"/>
      <c r="OWG33" s="30"/>
      <c r="OWH33" s="30"/>
      <c r="OWI33" s="30"/>
      <c r="OWJ33" s="30"/>
      <c r="OWK33" s="30"/>
      <c r="OWL33" s="30"/>
      <c r="OWM33" s="30"/>
      <c r="OWN33" s="30"/>
      <c r="OWO33" s="30"/>
      <c r="OWP33" s="30"/>
      <c r="OWQ33" s="30"/>
      <c r="OWR33" s="30"/>
      <c r="OWS33" s="30"/>
      <c r="OWT33" s="30"/>
      <c r="OWU33" s="30"/>
      <c r="OWV33" s="30"/>
      <c r="OWW33" s="30"/>
      <c r="OWX33" s="30"/>
      <c r="OWY33" s="30"/>
      <c r="OWZ33" s="30"/>
      <c r="OXA33" s="30"/>
      <c r="OXB33" s="30"/>
      <c r="OXC33" s="30"/>
      <c r="OXD33" s="30"/>
      <c r="OXE33" s="30"/>
      <c r="OXF33" s="30"/>
      <c r="OXG33" s="30"/>
      <c r="OXH33" s="30"/>
      <c r="OXI33" s="30"/>
      <c r="OXJ33" s="30"/>
      <c r="OXK33" s="30"/>
      <c r="OXL33" s="30"/>
      <c r="OXM33" s="30"/>
      <c r="OXN33" s="30"/>
      <c r="OXO33" s="30"/>
      <c r="OXP33" s="30"/>
      <c r="OXQ33" s="30"/>
      <c r="OXR33" s="30"/>
      <c r="OXS33" s="30"/>
      <c r="OXT33" s="30"/>
      <c r="OXU33" s="30"/>
      <c r="OXV33" s="30"/>
      <c r="OXW33" s="30"/>
      <c r="OXX33" s="30"/>
      <c r="OXY33" s="30"/>
      <c r="OXZ33" s="30"/>
      <c r="OYA33" s="30"/>
      <c r="OYB33" s="30"/>
      <c r="OYC33" s="30"/>
      <c r="OYD33" s="30"/>
      <c r="OYE33" s="30"/>
      <c r="OYF33" s="30"/>
      <c r="OYG33" s="30"/>
      <c r="OYH33" s="30"/>
      <c r="OYI33" s="30"/>
      <c r="OYJ33" s="30"/>
      <c r="OYK33" s="30"/>
      <c r="OYL33" s="30"/>
      <c r="OYM33" s="30"/>
      <c r="OYN33" s="30"/>
      <c r="OYO33" s="30"/>
      <c r="OYP33" s="30"/>
      <c r="OYQ33" s="30"/>
      <c r="OYR33" s="30"/>
      <c r="OYS33" s="30"/>
      <c r="OYT33" s="30"/>
      <c r="OYU33" s="30"/>
      <c r="OYV33" s="30"/>
      <c r="OYW33" s="30"/>
      <c r="OYX33" s="30"/>
      <c r="OYY33" s="30"/>
      <c r="OYZ33" s="30"/>
      <c r="OZA33" s="30"/>
      <c r="OZB33" s="30"/>
      <c r="OZC33" s="30"/>
      <c r="OZD33" s="30"/>
      <c r="OZE33" s="30"/>
      <c r="OZF33" s="30"/>
      <c r="OZG33" s="30"/>
      <c r="OZH33" s="30"/>
      <c r="OZI33" s="30"/>
      <c r="OZJ33" s="30"/>
      <c r="OZK33" s="30"/>
      <c r="OZL33" s="30"/>
      <c r="OZM33" s="30"/>
      <c r="OZN33" s="30"/>
      <c r="OZO33" s="30"/>
      <c r="OZP33" s="30"/>
      <c r="OZQ33" s="30"/>
      <c r="OZR33" s="30"/>
      <c r="OZS33" s="30"/>
      <c r="OZT33" s="30"/>
      <c r="OZU33" s="30"/>
      <c r="OZV33" s="30"/>
      <c r="OZW33" s="30"/>
      <c r="OZX33" s="30"/>
      <c r="OZY33" s="30"/>
      <c r="OZZ33" s="30"/>
      <c r="PAA33" s="30"/>
      <c r="PAB33" s="30"/>
      <c r="PAC33" s="30"/>
      <c r="PAD33" s="30"/>
      <c r="PAE33" s="30"/>
      <c r="PAF33" s="30"/>
      <c r="PAG33" s="30"/>
      <c r="PAH33" s="30"/>
      <c r="PAI33" s="30"/>
      <c r="PAJ33" s="30"/>
      <c r="PAK33" s="30"/>
      <c r="PAL33" s="30"/>
      <c r="PAM33" s="30"/>
      <c r="PAN33" s="30"/>
      <c r="PAO33" s="30"/>
      <c r="PAP33" s="30"/>
      <c r="PAQ33" s="30"/>
      <c r="PAR33" s="30"/>
      <c r="PAS33" s="30"/>
      <c r="PAT33" s="30"/>
      <c r="PAU33" s="30"/>
      <c r="PAV33" s="30"/>
      <c r="PAW33" s="30"/>
      <c r="PAX33" s="30"/>
      <c r="PAY33" s="30"/>
      <c r="PAZ33" s="30"/>
      <c r="PBA33" s="30"/>
      <c r="PBB33" s="30"/>
      <c r="PBC33" s="30"/>
      <c r="PBD33" s="30"/>
      <c r="PBE33" s="30"/>
      <c r="PBF33" s="30"/>
      <c r="PBG33" s="30"/>
      <c r="PBH33" s="30"/>
      <c r="PBI33" s="30"/>
      <c r="PBJ33" s="30"/>
      <c r="PBK33" s="30"/>
      <c r="PBL33" s="30"/>
      <c r="PBM33" s="30"/>
      <c r="PBN33" s="30"/>
      <c r="PBO33" s="30"/>
      <c r="PBP33" s="30"/>
      <c r="PBQ33" s="30"/>
      <c r="PBR33" s="30"/>
      <c r="PBS33" s="30"/>
      <c r="PBT33" s="30"/>
      <c r="PBU33" s="30"/>
      <c r="PBV33" s="30"/>
      <c r="PBW33" s="30"/>
      <c r="PBX33" s="30"/>
      <c r="PBY33" s="30"/>
      <c r="PBZ33" s="30"/>
      <c r="PCA33" s="30"/>
      <c r="PCB33" s="30"/>
      <c r="PCC33" s="30"/>
      <c r="PCD33" s="30"/>
      <c r="PCE33" s="30"/>
      <c r="PCF33" s="30"/>
      <c r="PCG33" s="30"/>
      <c r="PCH33" s="30"/>
      <c r="PCI33" s="30"/>
      <c r="PCJ33" s="30"/>
      <c r="PCK33" s="30"/>
      <c r="PCL33" s="30"/>
      <c r="PCM33" s="30"/>
      <c r="PCN33" s="30"/>
      <c r="PCO33" s="30"/>
      <c r="PCP33" s="30"/>
      <c r="PCQ33" s="30"/>
      <c r="PCR33" s="30"/>
      <c r="PCS33" s="30"/>
      <c r="PCT33" s="30"/>
      <c r="PCU33" s="30"/>
      <c r="PCV33" s="30"/>
      <c r="PCW33" s="30"/>
      <c r="PCX33" s="30"/>
      <c r="PCY33" s="30"/>
      <c r="PCZ33" s="30"/>
      <c r="PDA33" s="30"/>
      <c r="PDB33" s="30"/>
      <c r="PDC33" s="30"/>
      <c r="PDD33" s="30"/>
      <c r="PDE33" s="30"/>
      <c r="PDF33" s="30"/>
      <c r="PDG33" s="30"/>
      <c r="PDH33" s="30"/>
      <c r="PDI33" s="30"/>
      <c r="PDJ33" s="30"/>
      <c r="PDK33" s="30"/>
      <c r="PDL33" s="30"/>
      <c r="PDM33" s="30"/>
      <c r="PDN33" s="30"/>
      <c r="PDO33" s="30"/>
      <c r="PDP33" s="30"/>
      <c r="PDQ33" s="30"/>
      <c r="PDR33" s="30"/>
      <c r="PDS33" s="30"/>
      <c r="PDT33" s="30"/>
      <c r="PDU33" s="30"/>
      <c r="PDV33" s="30"/>
      <c r="PDW33" s="30"/>
      <c r="PDX33" s="30"/>
      <c r="PDY33" s="30"/>
      <c r="PDZ33" s="30"/>
      <c r="PEA33" s="30"/>
      <c r="PEB33" s="30"/>
      <c r="PEC33" s="30"/>
      <c r="PED33" s="30"/>
      <c r="PEE33" s="30"/>
      <c r="PEF33" s="30"/>
      <c r="PEG33" s="30"/>
      <c r="PEH33" s="30"/>
      <c r="PEI33" s="30"/>
      <c r="PEJ33" s="30"/>
      <c r="PEK33" s="30"/>
      <c r="PEL33" s="30"/>
      <c r="PEM33" s="30"/>
      <c r="PEN33" s="30"/>
      <c r="PEO33" s="30"/>
      <c r="PEP33" s="30"/>
      <c r="PEQ33" s="30"/>
      <c r="PER33" s="30"/>
      <c r="PES33" s="30"/>
      <c r="PET33" s="30"/>
      <c r="PEU33" s="30"/>
      <c r="PEV33" s="30"/>
      <c r="PEW33" s="30"/>
      <c r="PEX33" s="30"/>
      <c r="PEY33" s="30"/>
      <c r="PEZ33" s="30"/>
      <c r="PFA33" s="30"/>
      <c r="PFB33" s="30"/>
      <c r="PFC33" s="30"/>
      <c r="PFD33" s="30"/>
      <c r="PFE33" s="30"/>
      <c r="PFF33" s="30"/>
      <c r="PFG33" s="30"/>
      <c r="PFH33" s="30"/>
      <c r="PFI33" s="30"/>
      <c r="PFJ33" s="30"/>
      <c r="PFK33" s="30"/>
      <c r="PFL33" s="30"/>
      <c r="PFM33" s="30"/>
      <c r="PFN33" s="30"/>
      <c r="PFO33" s="30"/>
      <c r="PFP33" s="30"/>
      <c r="PFQ33" s="30"/>
      <c r="PFR33" s="30"/>
      <c r="PFS33" s="30"/>
      <c r="PFT33" s="30"/>
      <c r="PFU33" s="30"/>
      <c r="PFV33" s="30"/>
      <c r="PFW33" s="30"/>
      <c r="PFX33" s="30"/>
      <c r="PFY33" s="30"/>
      <c r="PFZ33" s="30"/>
      <c r="PGA33" s="30"/>
      <c r="PGB33" s="30"/>
      <c r="PGC33" s="30"/>
      <c r="PGD33" s="30"/>
      <c r="PGE33" s="30"/>
      <c r="PGF33" s="30"/>
      <c r="PGG33" s="30"/>
      <c r="PGH33" s="30"/>
      <c r="PGI33" s="30"/>
      <c r="PGJ33" s="30"/>
      <c r="PGK33" s="30"/>
      <c r="PGL33" s="30"/>
      <c r="PGM33" s="30"/>
      <c r="PGN33" s="30"/>
      <c r="PGO33" s="30"/>
      <c r="PGP33" s="30"/>
      <c r="PGQ33" s="30"/>
      <c r="PGR33" s="30"/>
      <c r="PGS33" s="30"/>
      <c r="PGT33" s="30"/>
      <c r="PGU33" s="30"/>
      <c r="PGV33" s="30"/>
      <c r="PGW33" s="30"/>
      <c r="PGX33" s="30"/>
      <c r="PGY33" s="30"/>
      <c r="PGZ33" s="30"/>
      <c r="PHA33" s="30"/>
      <c r="PHB33" s="30"/>
      <c r="PHC33" s="30"/>
      <c r="PHD33" s="30"/>
      <c r="PHE33" s="30"/>
      <c r="PHF33" s="30"/>
      <c r="PHG33" s="30"/>
      <c r="PHH33" s="30"/>
      <c r="PHI33" s="30"/>
      <c r="PHJ33" s="30"/>
      <c r="PHK33" s="30"/>
      <c r="PHL33" s="30"/>
      <c r="PHM33" s="30"/>
      <c r="PHN33" s="30"/>
      <c r="PHO33" s="30"/>
      <c r="PHP33" s="30"/>
      <c r="PHQ33" s="30"/>
      <c r="PHR33" s="30"/>
      <c r="PHS33" s="30"/>
      <c r="PHT33" s="30"/>
      <c r="PHU33" s="30"/>
      <c r="PHV33" s="30"/>
      <c r="PHW33" s="30"/>
      <c r="PHX33" s="30"/>
      <c r="PHY33" s="30"/>
      <c r="PHZ33" s="30"/>
      <c r="PIA33" s="30"/>
      <c r="PIB33" s="30"/>
      <c r="PIC33" s="30"/>
      <c r="PID33" s="30"/>
      <c r="PIE33" s="30"/>
      <c r="PIF33" s="30"/>
      <c r="PIG33" s="30"/>
      <c r="PIH33" s="30"/>
      <c r="PII33" s="30"/>
      <c r="PIJ33" s="30"/>
      <c r="PIK33" s="30"/>
      <c r="PIL33" s="30"/>
      <c r="PIM33" s="30"/>
      <c r="PIN33" s="30"/>
      <c r="PIO33" s="30"/>
      <c r="PIP33" s="30"/>
      <c r="PIQ33" s="30"/>
      <c r="PIR33" s="30"/>
      <c r="PIS33" s="30"/>
      <c r="PIT33" s="30"/>
      <c r="PIU33" s="30"/>
      <c r="PIV33" s="30"/>
      <c r="PIW33" s="30"/>
      <c r="PIX33" s="30"/>
      <c r="PIY33" s="30"/>
      <c r="PIZ33" s="30"/>
      <c r="PJA33" s="30"/>
      <c r="PJB33" s="30"/>
      <c r="PJC33" s="30"/>
      <c r="PJD33" s="30"/>
      <c r="PJE33" s="30"/>
      <c r="PJF33" s="30"/>
      <c r="PJG33" s="30"/>
      <c r="PJH33" s="30"/>
      <c r="PJI33" s="30"/>
      <c r="PJJ33" s="30"/>
      <c r="PJK33" s="30"/>
      <c r="PJL33" s="30"/>
      <c r="PJM33" s="30"/>
      <c r="PJN33" s="30"/>
      <c r="PJO33" s="30"/>
      <c r="PJP33" s="30"/>
      <c r="PJQ33" s="30"/>
      <c r="PJR33" s="30"/>
      <c r="PJS33" s="30"/>
      <c r="PJT33" s="30"/>
      <c r="PJU33" s="30"/>
      <c r="PJV33" s="30"/>
      <c r="PJW33" s="30"/>
      <c r="PJX33" s="30"/>
      <c r="PJY33" s="30"/>
      <c r="PJZ33" s="30"/>
      <c r="PKA33" s="30"/>
      <c r="PKB33" s="30"/>
      <c r="PKC33" s="30"/>
      <c r="PKD33" s="30"/>
      <c r="PKE33" s="30"/>
      <c r="PKF33" s="30"/>
      <c r="PKG33" s="30"/>
      <c r="PKH33" s="30"/>
      <c r="PKI33" s="30"/>
      <c r="PKJ33" s="30"/>
      <c r="PKK33" s="30"/>
      <c r="PKL33" s="30"/>
      <c r="PKM33" s="30"/>
      <c r="PKN33" s="30"/>
      <c r="PKO33" s="30"/>
      <c r="PKP33" s="30"/>
      <c r="PKQ33" s="30"/>
      <c r="PKR33" s="30"/>
      <c r="PKS33" s="30"/>
      <c r="PKT33" s="30"/>
      <c r="PKU33" s="30"/>
      <c r="PKV33" s="30"/>
      <c r="PKW33" s="30"/>
      <c r="PKX33" s="30"/>
      <c r="PKY33" s="30"/>
      <c r="PKZ33" s="30"/>
      <c r="PLA33" s="30"/>
      <c r="PLB33" s="30"/>
      <c r="PLC33" s="30"/>
      <c r="PLD33" s="30"/>
      <c r="PLE33" s="30"/>
      <c r="PLF33" s="30"/>
      <c r="PLG33" s="30"/>
      <c r="PLH33" s="30"/>
      <c r="PLI33" s="30"/>
      <c r="PLJ33" s="30"/>
      <c r="PLK33" s="30"/>
      <c r="PLL33" s="30"/>
      <c r="PLM33" s="30"/>
      <c r="PLN33" s="30"/>
      <c r="PLO33" s="30"/>
      <c r="PLP33" s="30"/>
      <c r="PLQ33" s="30"/>
      <c r="PLR33" s="30"/>
      <c r="PLS33" s="30"/>
      <c r="PLT33" s="30"/>
      <c r="PLU33" s="30"/>
      <c r="PLV33" s="30"/>
      <c r="PLW33" s="30"/>
      <c r="PLX33" s="30"/>
      <c r="PLY33" s="30"/>
      <c r="PLZ33" s="30"/>
      <c r="PMA33" s="30"/>
      <c r="PMB33" s="30"/>
      <c r="PMC33" s="30"/>
      <c r="PMD33" s="30"/>
      <c r="PME33" s="30"/>
      <c r="PMF33" s="30"/>
      <c r="PMG33" s="30"/>
      <c r="PMH33" s="30"/>
      <c r="PMI33" s="30"/>
      <c r="PMJ33" s="30"/>
      <c r="PMK33" s="30"/>
      <c r="PML33" s="30"/>
      <c r="PMM33" s="30"/>
      <c r="PMN33" s="30"/>
      <c r="PMO33" s="30"/>
      <c r="PMP33" s="30"/>
      <c r="PMQ33" s="30"/>
      <c r="PMR33" s="30"/>
      <c r="PMS33" s="30"/>
      <c r="PMT33" s="30"/>
      <c r="PMU33" s="30"/>
      <c r="PMV33" s="30"/>
      <c r="PMW33" s="30"/>
      <c r="PMX33" s="30"/>
      <c r="PMY33" s="30"/>
      <c r="PMZ33" s="30"/>
      <c r="PNA33" s="30"/>
      <c r="PNB33" s="30"/>
      <c r="PNC33" s="30"/>
      <c r="PND33" s="30"/>
      <c r="PNE33" s="30"/>
      <c r="PNF33" s="30"/>
      <c r="PNG33" s="30"/>
      <c r="PNH33" s="30"/>
      <c r="PNI33" s="30"/>
      <c r="PNJ33" s="30"/>
      <c r="PNK33" s="30"/>
      <c r="PNL33" s="30"/>
      <c r="PNM33" s="30"/>
      <c r="PNN33" s="30"/>
      <c r="PNO33" s="30"/>
      <c r="PNP33" s="30"/>
      <c r="PNQ33" s="30"/>
      <c r="PNR33" s="30"/>
      <c r="PNS33" s="30"/>
      <c r="PNT33" s="30"/>
      <c r="PNU33" s="30"/>
      <c r="PNV33" s="30"/>
      <c r="PNW33" s="30"/>
      <c r="PNX33" s="30"/>
      <c r="PNY33" s="30"/>
      <c r="PNZ33" s="30"/>
      <c r="POA33" s="30"/>
      <c r="POB33" s="30"/>
      <c r="POC33" s="30"/>
      <c r="POD33" s="30"/>
      <c r="POE33" s="30"/>
      <c r="POF33" s="30"/>
      <c r="POG33" s="30"/>
      <c r="POH33" s="30"/>
      <c r="POI33" s="30"/>
      <c r="POJ33" s="30"/>
      <c r="POK33" s="30"/>
      <c r="POL33" s="30"/>
      <c r="POM33" s="30"/>
      <c r="PON33" s="30"/>
      <c r="POO33" s="30"/>
      <c r="POP33" s="30"/>
      <c r="POQ33" s="30"/>
      <c r="POR33" s="30"/>
      <c r="POS33" s="30"/>
      <c r="POT33" s="30"/>
      <c r="POU33" s="30"/>
      <c r="POV33" s="30"/>
      <c r="POW33" s="30"/>
      <c r="POX33" s="30"/>
      <c r="POY33" s="30"/>
      <c r="POZ33" s="30"/>
      <c r="PPA33" s="30"/>
      <c r="PPB33" s="30"/>
      <c r="PPC33" s="30"/>
      <c r="PPD33" s="30"/>
      <c r="PPE33" s="30"/>
      <c r="PPF33" s="30"/>
      <c r="PPG33" s="30"/>
      <c r="PPH33" s="30"/>
      <c r="PPI33" s="30"/>
      <c r="PPJ33" s="30"/>
      <c r="PPK33" s="30"/>
      <c r="PPL33" s="30"/>
      <c r="PPM33" s="30"/>
      <c r="PPN33" s="30"/>
      <c r="PPO33" s="30"/>
      <c r="PPP33" s="30"/>
      <c r="PPQ33" s="30"/>
      <c r="PPR33" s="30"/>
      <c r="PPS33" s="30"/>
      <c r="PPT33" s="30"/>
      <c r="PPU33" s="30"/>
      <c r="PPV33" s="30"/>
      <c r="PPW33" s="30"/>
      <c r="PPX33" s="30"/>
      <c r="PPY33" s="30"/>
      <c r="PPZ33" s="30"/>
      <c r="PQA33" s="30"/>
      <c r="PQB33" s="30"/>
      <c r="PQC33" s="30"/>
      <c r="PQD33" s="30"/>
      <c r="PQE33" s="30"/>
      <c r="PQF33" s="30"/>
      <c r="PQG33" s="30"/>
      <c r="PQH33" s="30"/>
      <c r="PQI33" s="30"/>
      <c r="PQJ33" s="30"/>
      <c r="PQK33" s="30"/>
      <c r="PQL33" s="30"/>
      <c r="PQM33" s="30"/>
      <c r="PQN33" s="30"/>
      <c r="PQO33" s="30"/>
      <c r="PQP33" s="30"/>
      <c r="PQQ33" s="30"/>
      <c r="PQR33" s="30"/>
      <c r="PQS33" s="30"/>
      <c r="PQT33" s="30"/>
      <c r="PQU33" s="30"/>
      <c r="PQV33" s="30"/>
      <c r="PQW33" s="30"/>
      <c r="PQX33" s="30"/>
      <c r="PQY33" s="30"/>
      <c r="PQZ33" s="30"/>
      <c r="PRA33" s="30"/>
      <c r="PRB33" s="30"/>
      <c r="PRC33" s="30"/>
      <c r="PRD33" s="30"/>
      <c r="PRE33" s="30"/>
      <c r="PRF33" s="30"/>
      <c r="PRG33" s="30"/>
      <c r="PRH33" s="30"/>
      <c r="PRI33" s="30"/>
      <c r="PRJ33" s="30"/>
      <c r="PRK33" s="30"/>
      <c r="PRL33" s="30"/>
      <c r="PRM33" s="30"/>
      <c r="PRN33" s="30"/>
      <c r="PRO33" s="30"/>
      <c r="PRP33" s="30"/>
      <c r="PRQ33" s="30"/>
      <c r="PRR33" s="30"/>
      <c r="PRS33" s="30"/>
      <c r="PRT33" s="30"/>
      <c r="PRU33" s="30"/>
      <c r="PRV33" s="30"/>
      <c r="PRW33" s="30"/>
      <c r="PRX33" s="30"/>
      <c r="PRY33" s="30"/>
      <c r="PRZ33" s="30"/>
      <c r="PSA33" s="30"/>
      <c r="PSB33" s="30"/>
      <c r="PSC33" s="30"/>
      <c r="PSD33" s="30"/>
      <c r="PSE33" s="30"/>
      <c r="PSF33" s="30"/>
      <c r="PSG33" s="30"/>
      <c r="PSH33" s="30"/>
      <c r="PSI33" s="30"/>
      <c r="PSJ33" s="30"/>
      <c r="PSK33" s="30"/>
      <c r="PSL33" s="30"/>
      <c r="PSM33" s="30"/>
      <c r="PSN33" s="30"/>
      <c r="PSO33" s="30"/>
      <c r="PSP33" s="30"/>
      <c r="PSQ33" s="30"/>
      <c r="PSR33" s="30"/>
      <c r="PSS33" s="30"/>
      <c r="PST33" s="30"/>
      <c r="PSU33" s="30"/>
      <c r="PSV33" s="30"/>
      <c r="PSW33" s="30"/>
      <c r="PSX33" s="30"/>
      <c r="PSY33" s="30"/>
      <c r="PSZ33" s="30"/>
      <c r="PTA33" s="30"/>
      <c r="PTB33" s="30"/>
      <c r="PTC33" s="30"/>
      <c r="PTD33" s="30"/>
      <c r="PTE33" s="30"/>
      <c r="PTF33" s="30"/>
      <c r="PTG33" s="30"/>
      <c r="PTH33" s="30"/>
      <c r="PTI33" s="30"/>
      <c r="PTJ33" s="30"/>
      <c r="PTK33" s="30"/>
      <c r="PTL33" s="30"/>
      <c r="PTM33" s="30"/>
      <c r="PTN33" s="30"/>
      <c r="PTO33" s="30"/>
      <c r="PTP33" s="30"/>
      <c r="PTQ33" s="30"/>
      <c r="PTR33" s="30"/>
      <c r="PTS33" s="30"/>
      <c r="PTT33" s="30"/>
      <c r="PTU33" s="30"/>
      <c r="PTV33" s="30"/>
      <c r="PTW33" s="30"/>
      <c r="PTX33" s="30"/>
      <c r="PTY33" s="30"/>
      <c r="PTZ33" s="30"/>
      <c r="PUA33" s="30"/>
      <c r="PUB33" s="30"/>
      <c r="PUC33" s="30"/>
      <c r="PUD33" s="30"/>
      <c r="PUE33" s="30"/>
      <c r="PUF33" s="30"/>
      <c r="PUG33" s="30"/>
      <c r="PUH33" s="30"/>
      <c r="PUI33" s="30"/>
      <c r="PUJ33" s="30"/>
      <c r="PUK33" s="30"/>
      <c r="PUL33" s="30"/>
      <c r="PUM33" s="30"/>
      <c r="PUN33" s="30"/>
      <c r="PUO33" s="30"/>
      <c r="PUP33" s="30"/>
      <c r="PUQ33" s="30"/>
      <c r="PUR33" s="30"/>
      <c r="PUS33" s="30"/>
      <c r="PUT33" s="30"/>
      <c r="PUU33" s="30"/>
      <c r="PUV33" s="30"/>
      <c r="PUW33" s="30"/>
      <c r="PUX33" s="30"/>
      <c r="PUY33" s="30"/>
      <c r="PUZ33" s="30"/>
      <c r="PVA33" s="30"/>
      <c r="PVB33" s="30"/>
      <c r="PVC33" s="30"/>
      <c r="PVD33" s="30"/>
      <c r="PVE33" s="30"/>
      <c r="PVF33" s="30"/>
      <c r="PVG33" s="30"/>
      <c r="PVH33" s="30"/>
      <c r="PVI33" s="30"/>
      <c r="PVJ33" s="30"/>
      <c r="PVK33" s="30"/>
      <c r="PVL33" s="30"/>
      <c r="PVM33" s="30"/>
      <c r="PVN33" s="30"/>
      <c r="PVO33" s="30"/>
      <c r="PVP33" s="30"/>
      <c r="PVQ33" s="30"/>
      <c r="PVR33" s="30"/>
      <c r="PVS33" s="30"/>
      <c r="PVT33" s="30"/>
      <c r="PVU33" s="30"/>
      <c r="PVV33" s="30"/>
      <c r="PVW33" s="30"/>
      <c r="PVX33" s="30"/>
      <c r="PVY33" s="30"/>
      <c r="PVZ33" s="30"/>
      <c r="PWA33" s="30"/>
      <c r="PWB33" s="30"/>
      <c r="PWC33" s="30"/>
      <c r="PWD33" s="30"/>
      <c r="PWE33" s="30"/>
      <c r="PWF33" s="30"/>
      <c r="PWG33" s="30"/>
      <c r="PWH33" s="30"/>
      <c r="PWI33" s="30"/>
      <c r="PWJ33" s="30"/>
      <c r="PWK33" s="30"/>
      <c r="PWL33" s="30"/>
      <c r="PWM33" s="30"/>
      <c r="PWN33" s="30"/>
      <c r="PWO33" s="30"/>
      <c r="PWP33" s="30"/>
      <c r="PWQ33" s="30"/>
      <c r="PWR33" s="30"/>
      <c r="PWS33" s="30"/>
      <c r="PWT33" s="30"/>
      <c r="PWU33" s="30"/>
      <c r="PWV33" s="30"/>
      <c r="PWW33" s="30"/>
      <c r="PWX33" s="30"/>
      <c r="PWY33" s="30"/>
      <c r="PWZ33" s="30"/>
      <c r="PXA33" s="30"/>
      <c r="PXB33" s="30"/>
      <c r="PXC33" s="30"/>
      <c r="PXD33" s="30"/>
      <c r="PXE33" s="30"/>
      <c r="PXF33" s="30"/>
      <c r="PXG33" s="30"/>
      <c r="PXH33" s="30"/>
      <c r="PXI33" s="30"/>
      <c r="PXJ33" s="30"/>
      <c r="PXK33" s="30"/>
      <c r="PXL33" s="30"/>
      <c r="PXM33" s="30"/>
      <c r="PXN33" s="30"/>
      <c r="PXO33" s="30"/>
      <c r="PXP33" s="30"/>
      <c r="PXQ33" s="30"/>
      <c r="PXR33" s="30"/>
      <c r="PXS33" s="30"/>
      <c r="PXT33" s="30"/>
      <c r="PXU33" s="30"/>
      <c r="PXV33" s="30"/>
      <c r="PXW33" s="30"/>
      <c r="PXX33" s="30"/>
      <c r="PXY33" s="30"/>
      <c r="PXZ33" s="30"/>
      <c r="PYA33" s="30"/>
      <c r="PYB33" s="30"/>
      <c r="PYC33" s="30"/>
      <c r="PYD33" s="30"/>
      <c r="PYE33" s="30"/>
      <c r="PYF33" s="30"/>
      <c r="PYG33" s="30"/>
      <c r="PYH33" s="30"/>
      <c r="PYI33" s="30"/>
      <c r="PYJ33" s="30"/>
      <c r="PYK33" s="30"/>
      <c r="PYL33" s="30"/>
      <c r="PYM33" s="30"/>
      <c r="PYN33" s="30"/>
      <c r="PYO33" s="30"/>
      <c r="PYP33" s="30"/>
      <c r="PYQ33" s="30"/>
      <c r="PYR33" s="30"/>
      <c r="PYS33" s="30"/>
      <c r="PYT33" s="30"/>
      <c r="PYU33" s="30"/>
      <c r="PYV33" s="30"/>
      <c r="PYW33" s="30"/>
      <c r="PYX33" s="30"/>
      <c r="PYY33" s="30"/>
      <c r="PYZ33" s="30"/>
      <c r="PZA33" s="30"/>
      <c r="PZB33" s="30"/>
      <c r="PZC33" s="30"/>
      <c r="PZD33" s="30"/>
      <c r="PZE33" s="30"/>
      <c r="PZF33" s="30"/>
      <c r="PZG33" s="30"/>
      <c r="PZH33" s="30"/>
      <c r="PZI33" s="30"/>
      <c r="PZJ33" s="30"/>
      <c r="PZK33" s="30"/>
      <c r="PZL33" s="30"/>
      <c r="PZM33" s="30"/>
      <c r="PZN33" s="30"/>
      <c r="PZO33" s="30"/>
      <c r="PZP33" s="30"/>
      <c r="PZQ33" s="30"/>
      <c r="PZR33" s="30"/>
      <c r="PZS33" s="30"/>
      <c r="PZT33" s="30"/>
      <c r="PZU33" s="30"/>
      <c r="PZV33" s="30"/>
      <c r="PZW33" s="30"/>
      <c r="PZX33" s="30"/>
      <c r="PZY33" s="30"/>
      <c r="PZZ33" s="30"/>
      <c r="QAA33" s="30"/>
      <c r="QAB33" s="30"/>
      <c r="QAC33" s="30"/>
      <c r="QAD33" s="30"/>
      <c r="QAE33" s="30"/>
      <c r="QAF33" s="30"/>
      <c r="QAG33" s="30"/>
      <c r="QAH33" s="30"/>
      <c r="QAI33" s="30"/>
      <c r="QAJ33" s="30"/>
      <c r="QAK33" s="30"/>
      <c r="QAL33" s="30"/>
      <c r="QAM33" s="30"/>
      <c r="QAN33" s="30"/>
      <c r="QAO33" s="30"/>
      <c r="QAP33" s="30"/>
      <c r="QAQ33" s="30"/>
      <c r="QAR33" s="30"/>
      <c r="QAS33" s="30"/>
      <c r="QAT33" s="30"/>
      <c r="QAU33" s="30"/>
      <c r="QAV33" s="30"/>
      <c r="QAW33" s="30"/>
      <c r="QAX33" s="30"/>
      <c r="QAY33" s="30"/>
      <c r="QAZ33" s="30"/>
      <c r="QBA33" s="30"/>
      <c r="QBB33" s="30"/>
      <c r="QBC33" s="30"/>
      <c r="QBD33" s="30"/>
      <c r="QBE33" s="30"/>
      <c r="QBF33" s="30"/>
      <c r="QBG33" s="30"/>
      <c r="QBH33" s="30"/>
      <c r="QBI33" s="30"/>
      <c r="QBJ33" s="30"/>
      <c r="QBK33" s="30"/>
      <c r="QBL33" s="30"/>
      <c r="QBM33" s="30"/>
      <c r="QBN33" s="30"/>
      <c r="QBO33" s="30"/>
      <c r="QBP33" s="30"/>
      <c r="QBQ33" s="30"/>
      <c r="QBR33" s="30"/>
      <c r="QBS33" s="30"/>
      <c r="QBT33" s="30"/>
      <c r="QBU33" s="30"/>
      <c r="QBV33" s="30"/>
      <c r="QBW33" s="30"/>
      <c r="QBX33" s="30"/>
      <c r="QBY33" s="30"/>
      <c r="QBZ33" s="30"/>
      <c r="QCA33" s="30"/>
      <c r="QCB33" s="30"/>
      <c r="QCC33" s="30"/>
      <c r="QCD33" s="30"/>
      <c r="QCE33" s="30"/>
      <c r="QCF33" s="30"/>
      <c r="QCG33" s="30"/>
      <c r="QCH33" s="30"/>
      <c r="QCI33" s="30"/>
      <c r="QCJ33" s="30"/>
      <c r="QCK33" s="30"/>
      <c r="QCL33" s="30"/>
      <c r="QCM33" s="30"/>
      <c r="QCN33" s="30"/>
      <c r="QCO33" s="30"/>
      <c r="QCP33" s="30"/>
      <c r="QCQ33" s="30"/>
      <c r="QCR33" s="30"/>
      <c r="QCS33" s="30"/>
      <c r="QCT33" s="30"/>
      <c r="QCU33" s="30"/>
      <c r="QCV33" s="30"/>
      <c r="QCW33" s="30"/>
      <c r="QCX33" s="30"/>
      <c r="QCY33" s="30"/>
      <c r="QCZ33" s="30"/>
      <c r="QDA33" s="30"/>
      <c r="QDB33" s="30"/>
      <c r="QDC33" s="30"/>
      <c r="QDD33" s="30"/>
      <c r="QDE33" s="30"/>
      <c r="QDF33" s="30"/>
      <c r="QDG33" s="30"/>
      <c r="QDH33" s="30"/>
      <c r="QDI33" s="30"/>
      <c r="QDJ33" s="30"/>
      <c r="QDK33" s="30"/>
      <c r="QDL33" s="30"/>
      <c r="QDM33" s="30"/>
      <c r="QDN33" s="30"/>
      <c r="QDO33" s="30"/>
      <c r="QDP33" s="30"/>
      <c r="QDQ33" s="30"/>
      <c r="QDR33" s="30"/>
      <c r="QDS33" s="30"/>
      <c r="QDT33" s="30"/>
      <c r="QDU33" s="30"/>
      <c r="QDV33" s="30"/>
      <c r="QDW33" s="30"/>
      <c r="QDX33" s="30"/>
      <c r="QDY33" s="30"/>
      <c r="QDZ33" s="30"/>
      <c r="QEA33" s="30"/>
      <c r="QEB33" s="30"/>
      <c r="QEC33" s="30"/>
      <c r="QED33" s="30"/>
      <c r="QEE33" s="30"/>
      <c r="QEF33" s="30"/>
      <c r="QEG33" s="30"/>
      <c r="QEH33" s="30"/>
      <c r="QEI33" s="30"/>
      <c r="QEJ33" s="30"/>
      <c r="QEK33" s="30"/>
      <c r="QEL33" s="30"/>
      <c r="QEM33" s="30"/>
      <c r="QEN33" s="30"/>
      <c r="QEO33" s="30"/>
      <c r="QEP33" s="30"/>
      <c r="QEQ33" s="30"/>
      <c r="QER33" s="30"/>
      <c r="QES33" s="30"/>
      <c r="QET33" s="30"/>
      <c r="QEU33" s="30"/>
      <c r="QEV33" s="30"/>
      <c r="QEW33" s="30"/>
      <c r="QEX33" s="30"/>
      <c r="QEY33" s="30"/>
      <c r="QEZ33" s="30"/>
      <c r="QFA33" s="30"/>
      <c r="QFB33" s="30"/>
      <c r="QFC33" s="30"/>
      <c r="QFD33" s="30"/>
      <c r="QFE33" s="30"/>
      <c r="QFF33" s="30"/>
      <c r="QFG33" s="30"/>
      <c r="QFH33" s="30"/>
      <c r="QFI33" s="30"/>
      <c r="QFJ33" s="30"/>
      <c r="QFK33" s="30"/>
      <c r="QFL33" s="30"/>
      <c r="QFM33" s="30"/>
      <c r="QFN33" s="30"/>
      <c r="QFO33" s="30"/>
      <c r="QFP33" s="30"/>
      <c r="QFQ33" s="30"/>
      <c r="QFR33" s="30"/>
      <c r="QFS33" s="30"/>
      <c r="QFT33" s="30"/>
      <c r="QFU33" s="30"/>
      <c r="QFV33" s="30"/>
      <c r="QFW33" s="30"/>
      <c r="QFX33" s="30"/>
      <c r="QFY33" s="30"/>
      <c r="QFZ33" s="30"/>
      <c r="QGA33" s="30"/>
      <c r="QGB33" s="30"/>
      <c r="QGC33" s="30"/>
      <c r="QGD33" s="30"/>
      <c r="QGE33" s="30"/>
      <c r="QGF33" s="30"/>
      <c r="QGG33" s="30"/>
      <c r="QGH33" s="30"/>
      <c r="QGI33" s="30"/>
      <c r="QGJ33" s="30"/>
      <c r="QGK33" s="30"/>
      <c r="QGL33" s="30"/>
      <c r="QGM33" s="30"/>
      <c r="QGN33" s="30"/>
      <c r="QGO33" s="30"/>
      <c r="QGP33" s="30"/>
      <c r="QGQ33" s="30"/>
      <c r="QGR33" s="30"/>
      <c r="QGS33" s="30"/>
      <c r="QGT33" s="30"/>
      <c r="QGU33" s="30"/>
      <c r="QGV33" s="30"/>
      <c r="QGW33" s="30"/>
      <c r="QGX33" s="30"/>
      <c r="QGY33" s="30"/>
      <c r="QGZ33" s="30"/>
      <c r="QHA33" s="30"/>
      <c r="QHB33" s="30"/>
      <c r="QHC33" s="30"/>
      <c r="QHD33" s="30"/>
      <c r="QHE33" s="30"/>
      <c r="QHF33" s="30"/>
      <c r="QHG33" s="30"/>
      <c r="QHH33" s="30"/>
      <c r="QHI33" s="30"/>
      <c r="QHJ33" s="30"/>
      <c r="QHK33" s="30"/>
      <c r="QHL33" s="30"/>
      <c r="QHM33" s="30"/>
      <c r="QHN33" s="30"/>
      <c r="QHO33" s="30"/>
      <c r="QHP33" s="30"/>
      <c r="QHQ33" s="30"/>
      <c r="QHR33" s="30"/>
      <c r="QHS33" s="30"/>
      <c r="QHT33" s="30"/>
      <c r="QHU33" s="30"/>
      <c r="QHV33" s="30"/>
      <c r="QHW33" s="30"/>
      <c r="QHX33" s="30"/>
      <c r="QHY33" s="30"/>
      <c r="QHZ33" s="30"/>
      <c r="QIA33" s="30"/>
      <c r="QIB33" s="30"/>
      <c r="QIC33" s="30"/>
      <c r="QID33" s="30"/>
      <c r="QIE33" s="30"/>
      <c r="QIF33" s="30"/>
      <c r="QIG33" s="30"/>
      <c r="QIH33" s="30"/>
      <c r="QII33" s="30"/>
      <c r="QIJ33" s="30"/>
      <c r="QIK33" s="30"/>
      <c r="QIL33" s="30"/>
      <c r="QIM33" s="30"/>
      <c r="QIN33" s="30"/>
      <c r="QIO33" s="30"/>
      <c r="QIP33" s="30"/>
      <c r="QIQ33" s="30"/>
      <c r="QIR33" s="30"/>
      <c r="QIS33" s="30"/>
      <c r="QIT33" s="30"/>
      <c r="QIU33" s="30"/>
      <c r="QIV33" s="30"/>
      <c r="QIW33" s="30"/>
      <c r="QIX33" s="30"/>
      <c r="QIY33" s="30"/>
      <c r="QIZ33" s="30"/>
      <c r="QJA33" s="30"/>
      <c r="QJB33" s="30"/>
      <c r="QJC33" s="30"/>
      <c r="QJD33" s="30"/>
      <c r="QJE33" s="30"/>
      <c r="QJF33" s="30"/>
      <c r="QJG33" s="30"/>
      <c r="QJH33" s="30"/>
      <c r="QJI33" s="30"/>
      <c r="QJJ33" s="30"/>
      <c r="QJK33" s="30"/>
      <c r="QJL33" s="30"/>
      <c r="QJM33" s="30"/>
      <c r="QJN33" s="30"/>
      <c r="QJO33" s="30"/>
      <c r="QJP33" s="30"/>
      <c r="QJQ33" s="30"/>
      <c r="QJR33" s="30"/>
      <c r="QJS33" s="30"/>
      <c r="QJT33" s="30"/>
      <c r="QJU33" s="30"/>
      <c r="QJV33" s="30"/>
      <c r="QJW33" s="30"/>
      <c r="QJX33" s="30"/>
      <c r="QJY33" s="30"/>
      <c r="QJZ33" s="30"/>
      <c r="QKA33" s="30"/>
      <c r="QKB33" s="30"/>
      <c r="QKC33" s="30"/>
      <c r="QKD33" s="30"/>
      <c r="QKE33" s="30"/>
      <c r="QKF33" s="30"/>
      <c r="QKG33" s="30"/>
      <c r="QKH33" s="30"/>
      <c r="QKI33" s="30"/>
      <c r="QKJ33" s="30"/>
      <c r="QKK33" s="30"/>
      <c r="QKL33" s="30"/>
      <c r="QKM33" s="30"/>
      <c r="QKN33" s="30"/>
      <c r="QKO33" s="30"/>
      <c r="QKP33" s="30"/>
      <c r="QKQ33" s="30"/>
      <c r="QKR33" s="30"/>
      <c r="QKS33" s="30"/>
      <c r="QKT33" s="30"/>
      <c r="QKU33" s="30"/>
      <c r="QKV33" s="30"/>
      <c r="QKW33" s="30"/>
      <c r="QKX33" s="30"/>
      <c r="QKY33" s="30"/>
      <c r="QKZ33" s="30"/>
      <c r="QLA33" s="30"/>
      <c r="QLB33" s="30"/>
      <c r="QLC33" s="30"/>
      <c r="QLD33" s="30"/>
      <c r="QLE33" s="30"/>
      <c r="QLF33" s="30"/>
      <c r="QLG33" s="30"/>
      <c r="QLH33" s="30"/>
      <c r="QLI33" s="30"/>
      <c r="QLJ33" s="30"/>
      <c r="QLK33" s="30"/>
      <c r="QLL33" s="30"/>
      <c r="QLM33" s="30"/>
      <c r="QLN33" s="30"/>
      <c r="QLO33" s="30"/>
      <c r="QLP33" s="30"/>
      <c r="QLQ33" s="30"/>
      <c r="QLR33" s="30"/>
      <c r="QLS33" s="30"/>
      <c r="QLT33" s="30"/>
      <c r="QLU33" s="30"/>
      <c r="QLV33" s="30"/>
      <c r="QLW33" s="30"/>
      <c r="QLX33" s="30"/>
      <c r="QLY33" s="30"/>
      <c r="QLZ33" s="30"/>
      <c r="QMA33" s="30"/>
      <c r="QMB33" s="30"/>
      <c r="QMC33" s="30"/>
      <c r="QMD33" s="30"/>
      <c r="QME33" s="30"/>
      <c r="QMF33" s="30"/>
      <c r="QMG33" s="30"/>
      <c r="QMH33" s="30"/>
      <c r="QMI33" s="30"/>
      <c r="QMJ33" s="30"/>
      <c r="QMK33" s="30"/>
      <c r="QML33" s="30"/>
      <c r="QMM33" s="30"/>
      <c r="QMN33" s="30"/>
      <c r="QMO33" s="30"/>
      <c r="QMP33" s="30"/>
      <c r="QMQ33" s="30"/>
      <c r="QMR33" s="30"/>
      <c r="QMS33" s="30"/>
      <c r="QMT33" s="30"/>
      <c r="QMU33" s="30"/>
      <c r="QMV33" s="30"/>
      <c r="QMW33" s="30"/>
      <c r="QMX33" s="30"/>
      <c r="QMY33" s="30"/>
      <c r="QMZ33" s="30"/>
      <c r="QNA33" s="30"/>
      <c r="QNB33" s="30"/>
      <c r="QNC33" s="30"/>
      <c r="QND33" s="30"/>
      <c r="QNE33" s="30"/>
      <c r="QNF33" s="30"/>
      <c r="QNG33" s="30"/>
      <c r="QNH33" s="30"/>
      <c r="QNI33" s="30"/>
      <c r="QNJ33" s="30"/>
      <c r="QNK33" s="30"/>
      <c r="QNL33" s="30"/>
      <c r="QNM33" s="30"/>
      <c r="QNN33" s="30"/>
      <c r="QNO33" s="30"/>
      <c r="QNP33" s="30"/>
      <c r="QNQ33" s="30"/>
      <c r="QNR33" s="30"/>
      <c r="QNS33" s="30"/>
      <c r="QNT33" s="30"/>
      <c r="QNU33" s="30"/>
      <c r="QNV33" s="30"/>
      <c r="QNW33" s="30"/>
      <c r="QNX33" s="30"/>
      <c r="QNY33" s="30"/>
      <c r="QNZ33" s="30"/>
      <c r="QOA33" s="30"/>
      <c r="QOB33" s="30"/>
      <c r="QOC33" s="30"/>
      <c r="QOD33" s="30"/>
      <c r="QOE33" s="30"/>
      <c r="QOF33" s="30"/>
      <c r="QOG33" s="30"/>
      <c r="QOH33" s="30"/>
      <c r="QOI33" s="30"/>
      <c r="QOJ33" s="30"/>
      <c r="QOK33" s="30"/>
      <c r="QOL33" s="30"/>
      <c r="QOM33" s="30"/>
      <c r="QON33" s="30"/>
      <c r="QOO33" s="30"/>
      <c r="QOP33" s="30"/>
      <c r="QOQ33" s="30"/>
      <c r="QOR33" s="30"/>
      <c r="QOS33" s="30"/>
      <c r="QOT33" s="30"/>
      <c r="QOU33" s="30"/>
      <c r="QOV33" s="30"/>
      <c r="QOW33" s="30"/>
      <c r="QOX33" s="30"/>
      <c r="QOY33" s="30"/>
      <c r="QOZ33" s="30"/>
      <c r="QPA33" s="30"/>
      <c r="QPB33" s="30"/>
      <c r="QPC33" s="30"/>
      <c r="QPD33" s="30"/>
      <c r="QPE33" s="30"/>
      <c r="QPF33" s="30"/>
      <c r="QPG33" s="30"/>
      <c r="QPH33" s="30"/>
      <c r="QPI33" s="30"/>
      <c r="QPJ33" s="30"/>
      <c r="QPK33" s="30"/>
      <c r="QPL33" s="30"/>
      <c r="QPM33" s="30"/>
      <c r="QPN33" s="30"/>
      <c r="QPO33" s="30"/>
      <c r="QPP33" s="30"/>
      <c r="QPQ33" s="30"/>
      <c r="QPR33" s="30"/>
      <c r="QPS33" s="30"/>
      <c r="QPT33" s="30"/>
      <c r="QPU33" s="30"/>
      <c r="QPV33" s="30"/>
      <c r="QPW33" s="30"/>
      <c r="QPX33" s="30"/>
      <c r="QPY33" s="30"/>
      <c r="QPZ33" s="30"/>
      <c r="QQA33" s="30"/>
      <c r="QQB33" s="30"/>
      <c r="QQC33" s="30"/>
      <c r="QQD33" s="30"/>
      <c r="QQE33" s="30"/>
      <c r="QQF33" s="30"/>
      <c r="QQG33" s="30"/>
      <c r="QQH33" s="30"/>
      <c r="QQI33" s="30"/>
      <c r="QQJ33" s="30"/>
      <c r="QQK33" s="30"/>
      <c r="QQL33" s="30"/>
      <c r="QQM33" s="30"/>
      <c r="QQN33" s="30"/>
      <c r="QQO33" s="30"/>
      <c r="QQP33" s="30"/>
      <c r="QQQ33" s="30"/>
      <c r="QQR33" s="30"/>
      <c r="QQS33" s="30"/>
      <c r="QQT33" s="30"/>
      <c r="QQU33" s="30"/>
      <c r="QQV33" s="30"/>
      <c r="QQW33" s="30"/>
      <c r="QQX33" s="30"/>
      <c r="QQY33" s="30"/>
      <c r="QQZ33" s="30"/>
      <c r="QRA33" s="30"/>
      <c r="QRB33" s="30"/>
      <c r="QRC33" s="30"/>
      <c r="QRD33" s="30"/>
      <c r="QRE33" s="30"/>
      <c r="QRF33" s="30"/>
      <c r="QRG33" s="30"/>
      <c r="QRH33" s="30"/>
      <c r="QRI33" s="30"/>
      <c r="QRJ33" s="30"/>
      <c r="QRK33" s="30"/>
      <c r="QRL33" s="30"/>
      <c r="QRM33" s="30"/>
      <c r="QRN33" s="30"/>
      <c r="QRO33" s="30"/>
      <c r="QRP33" s="30"/>
      <c r="QRQ33" s="30"/>
      <c r="QRR33" s="30"/>
      <c r="QRS33" s="30"/>
      <c r="QRT33" s="30"/>
      <c r="QRU33" s="30"/>
      <c r="QRV33" s="30"/>
      <c r="QRW33" s="30"/>
      <c r="QRX33" s="30"/>
      <c r="QRY33" s="30"/>
      <c r="QRZ33" s="30"/>
      <c r="QSA33" s="30"/>
      <c r="QSB33" s="30"/>
      <c r="QSC33" s="30"/>
      <c r="QSD33" s="30"/>
      <c r="QSE33" s="30"/>
      <c r="QSF33" s="30"/>
      <c r="QSG33" s="30"/>
      <c r="QSH33" s="30"/>
      <c r="QSI33" s="30"/>
      <c r="QSJ33" s="30"/>
      <c r="QSK33" s="30"/>
      <c r="QSL33" s="30"/>
      <c r="QSM33" s="30"/>
      <c r="QSN33" s="30"/>
      <c r="QSO33" s="30"/>
      <c r="QSP33" s="30"/>
      <c r="QSQ33" s="30"/>
      <c r="QSR33" s="30"/>
      <c r="QSS33" s="30"/>
      <c r="QST33" s="30"/>
      <c r="QSU33" s="30"/>
      <c r="QSV33" s="30"/>
      <c r="QSW33" s="30"/>
      <c r="QSX33" s="30"/>
      <c r="QSY33" s="30"/>
      <c r="QSZ33" s="30"/>
      <c r="QTA33" s="30"/>
      <c r="QTB33" s="30"/>
      <c r="QTC33" s="30"/>
      <c r="QTD33" s="30"/>
      <c r="QTE33" s="30"/>
      <c r="QTF33" s="30"/>
      <c r="QTG33" s="30"/>
      <c r="QTH33" s="30"/>
      <c r="QTI33" s="30"/>
      <c r="QTJ33" s="30"/>
      <c r="QTK33" s="30"/>
      <c r="QTL33" s="30"/>
      <c r="QTM33" s="30"/>
      <c r="QTN33" s="30"/>
      <c r="QTO33" s="30"/>
      <c r="QTP33" s="30"/>
      <c r="QTQ33" s="30"/>
      <c r="QTR33" s="30"/>
      <c r="QTS33" s="30"/>
      <c r="QTT33" s="30"/>
      <c r="QTU33" s="30"/>
      <c r="QTV33" s="30"/>
      <c r="QTW33" s="30"/>
      <c r="QTX33" s="30"/>
      <c r="QTY33" s="30"/>
      <c r="QTZ33" s="30"/>
      <c r="QUA33" s="30"/>
      <c r="QUB33" s="30"/>
      <c r="QUC33" s="30"/>
      <c r="QUD33" s="30"/>
      <c r="QUE33" s="30"/>
      <c r="QUF33" s="30"/>
      <c r="QUG33" s="30"/>
      <c r="QUH33" s="30"/>
      <c r="QUI33" s="30"/>
      <c r="QUJ33" s="30"/>
      <c r="QUK33" s="30"/>
      <c r="QUL33" s="30"/>
      <c r="QUM33" s="30"/>
      <c r="QUN33" s="30"/>
      <c r="QUO33" s="30"/>
      <c r="QUP33" s="30"/>
      <c r="QUQ33" s="30"/>
      <c r="QUR33" s="30"/>
      <c r="QUS33" s="30"/>
      <c r="QUT33" s="30"/>
      <c r="QUU33" s="30"/>
      <c r="QUV33" s="30"/>
      <c r="QUW33" s="30"/>
      <c r="QUX33" s="30"/>
      <c r="QUY33" s="30"/>
      <c r="QUZ33" s="30"/>
      <c r="QVA33" s="30"/>
      <c r="QVB33" s="30"/>
      <c r="QVC33" s="30"/>
      <c r="QVD33" s="30"/>
      <c r="QVE33" s="30"/>
      <c r="QVF33" s="30"/>
      <c r="QVG33" s="30"/>
      <c r="QVH33" s="30"/>
      <c r="QVI33" s="30"/>
      <c r="QVJ33" s="30"/>
      <c r="QVK33" s="30"/>
      <c r="QVL33" s="30"/>
      <c r="QVM33" s="30"/>
      <c r="QVN33" s="30"/>
      <c r="QVO33" s="30"/>
      <c r="QVP33" s="30"/>
      <c r="QVQ33" s="30"/>
      <c r="QVR33" s="30"/>
      <c r="QVS33" s="30"/>
      <c r="QVT33" s="30"/>
      <c r="QVU33" s="30"/>
      <c r="QVV33" s="30"/>
      <c r="QVW33" s="30"/>
      <c r="QVX33" s="30"/>
      <c r="QVY33" s="30"/>
      <c r="QVZ33" s="30"/>
      <c r="QWA33" s="30"/>
      <c r="QWB33" s="30"/>
      <c r="QWC33" s="30"/>
      <c r="QWD33" s="30"/>
      <c r="QWE33" s="30"/>
      <c r="QWF33" s="30"/>
      <c r="QWG33" s="30"/>
      <c r="QWH33" s="30"/>
      <c r="QWI33" s="30"/>
      <c r="QWJ33" s="30"/>
      <c r="QWK33" s="30"/>
      <c r="QWL33" s="30"/>
      <c r="QWM33" s="30"/>
      <c r="QWN33" s="30"/>
      <c r="QWO33" s="30"/>
      <c r="QWP33" s="30"/>
      <c r="QWQ33" s="30"/>
      <c r="QWR33" s="30"/>
      <c r="QWS33" s="30"/>
      <c r="QWT33" s="30"/>
      <c r="QWU33" s="30"/>
      <c r="QWV33" s="30"/>
      <c r="QWW33" s="30"/>
      <c r="QWX33" s="30"/>
      <c r="QWY33" s="30"/>
      <c r="QWZ33" s="30"/>
      <c r="QXA33" s="30"/>
      <c r="QXB33" s="30"/>
      <c r="QXC33" s="30"/>
      <c r="QXD33" s="30"/>
      <c r="QXE33" s="30"/>
      <c r="QXF33" s="30"/>
      <c r="QXG33" s="30"/>
      <c r="QXH33" s="30"/>
      <c r="QXI33" s="30"/>
      <c r="QXJ33" s="30"/>
      <c r="QXK33" s="30"/>
      <c r="QXL33" s="30"/>
      <c r="QXM33" s="30"/>
      <c r="QXN33" s="30"/>
      <c r="QXO33" s="30"/>
      <c r="QXP33" s="30"/>
      <c r="QXQ33" s="30"/>
      <c r="QXR33" s="30"/>
      <c r="QXS33" s="30"/>
      <c r="QXT33" s="30"/>
      <c r="QXU33" s="30"/>
      <c r="QXV33" s="30"/>
      <c r="QXW33" s="30"/>
      <c r="QXX33" s="30"/>
      <c r="QXY33" s="30"/>
      <c r="QXZ33" s="30"/>
      <c r="QYA33" s="30"/>
      <c r="QYB33" s="30"/>
      <c r="QYC33" s="30"/>
      <c r="QYD33" s="30"/>
      <c r="QYE33" s="30"/>
      <c r="QYF33" s="30"/>
      <c r="QYG33" s="30"/>
      <c r="QYH33" s="30"/>
      <c r="QYI33" s="30"/>
      <c r="QYJ33" s="30"/>
      <c r="QYK33" s="30"/>
      <c r="QYL33" s="30"/>
      <c r="QYM33" s="30"/>
      <c r="QYN33" s="30"/>
      <c r="QYO33" s="30"/>
      <c r="QYP33" s="30"/>
      <c r="QYQ33" s="30"/>
      <c r="QYR33" s="30"/>
      <c r="QYS33" s="30"/>
      <c r="QYT33" s="30"/>
      <c r="QYU33" s="30"/>
      <c r="QYV33" s="30"/>
      <c r="QYW33" s="30"/>
      <c r="QYX33" s="30"/>
      <c r="QYY33" s="30"/>
      <c r="QYZ33" s="30"/>
      <c r="QZA33" s="30"/>
      <c r="QZB33" s="30"/>
      <c r="QZC33" s="30"/>
      <c r="QZD33" s="30"/>
      <c r="QZE33" s="30"/>
      <c r="QZF33" s="30"/>
      <c r="QZG33" s="30"/>
      <c r="QZH33" s="30"/>
      <c r="QZI33" s="30"/>
      <c r="QZJ33" s="30"/>
      <c r="QZK33" s="30"/>
      <c r="QZL33" s="30"/>
      <c r="QZM33" s="30"/>
      <c r="QZN33" s="30"/>
      <c r="QZO33" s="30"/>
      <c r="QZP33" s="30"/>
      <c r="QZQ33" s="30"/>
      <c r="QZR33" s="30"/>
      <c r="QZS33" s="30"/>
      <c r="QZT33" s="30"/>
      <c r="QZU33" s="30"/>
      <c r="QZV33" s="30"/>
      <c r="QZW33" s="30"/>
      <c r="QZX33" s="30"/>
      <c r="QZY33" s="30"/>
      <c r="QZZ33" s="30"/>
      <c r="RAA33" s="30"/>
      <c r="RAB33" s="30"/>
      <c r="RAC33" s="30"/>
      <c r="RAD33" s="30"/>
      <c r="RAE33" s="30"/>
      <c r="RAF33" s="30"/>
      <c r="RAG33" s="30"/>
      <c r="RAH33" s="30"/>
      <c r="RAI33" s="30"/>
      <c r="RAJ33" s="30"/>
      <c r="RAK33" s="30"/>
      <c r="RAL33" s="30"/>
      <c r="RAM33" s="30"/>
      <c r="RAN33" s="30"/>
      <c r="RAO33" s="30"/>
      <c r="RAP33" s="30"/>
      <c r="RAQ33" s="30"/>
      <c r="RAR33" s="30"/>
      <c r="RAS33" s="30"/>
      <c r="RAT33" s="30"/>
      <c r="RAU33" s="30"/>
      <c r="RAV33" s="30"/>
      <c r="RAW33" s="30"/>
      <c r="RAX33" s="30"/>
      <c r="RAY33" s="30"/>
      <c r="RAZ33" s="30"/>
      <c r="RBA33" s="30"/>
      <c r="RBB33" s="30"/>
      <c r="RBC33" s="30"/>
      <c r="RBD33" s="30"/>
      <c r="RBE33" s="30"/>
      <c r="RBF33" s="30"/>
      <c r="RBG33" s="30"/>
      <c r="RBH33" s="30"/>
      <c r="RBI33" s="30"/>
      <c r="RBJ33" s="30"/>
      <c r="RBK33" s="30"/>
      <c r="RBL33" s="30"/>
      <c r="RBM33" s="30"/>
      <c r="RBN33" s="30"/>
      <c r="RBO33" s="30"/>
      <c r="RBP33" s="30"/>
      <c r="RBQ33" s="30"/>
      <c r="RBR33" s="30"/>
      <c r="RBS33" s="30"/>
      <c r="RBT33" s="30"/>
      <c r="RBU33" s="30"/>
      <c r="RBV33" s="30"/>
      <c r="RBW33" s="30"/>
      <c r="RBX33" s="30"/>
      <c r="RBY33" s="30"/>
      <c r="RBZ33" s="30"/>
      <c r="RCA33" s="30"/>
      <c r="RCB33" s="30"/>
      <c r="RCC33" s="30"/>
      <c r="RCD33" s="30"/>
      <c r="RCE33" s="30"/>
      <c r="RCF33" s="30"/>
      <c r="RCG33" s="30"/>
      <c r="RCH33" s="30"/>
      <c r="RCI33" s="30"/>
      <c r="RCJ33" s="30"/>
      <c r="RCK33" s="30"/>
      <c r="RCL33" s="30"/>
      <c r="RCM33" s="30"/>
      <c r="RCN33" s="30"/>
      <c r="RCO33" s="30"/>
      <c r="RCP33" s="30"/>
      <c r="RCQ33" s="30"/>
      <c r="RCR33" s="30"/>
      <c r="RCS33" s="30"/>
      <c r="RCT33" s="30"/>
      <c r="RCU33" s="30"/>
      <c r="RCV33" s="30"/>
      <c r="RCW33" s="30"/>
      <c r="RCX33" s="30"/>
      <c r="RCY33" s="30"/>
      <c r="RCZ33" s="30"/>
      <c r="RDA33" s="30"/>
      <c r="RDB33" s="30"/>
      <c r="RDC33" s="30"/>
      <c r="RDD33" s="30"/>
      <c r="RDE33" s="30"/>
      <c r="RDF33" s="30"/>
      <c r="RDG33" s="30"/>
      <c r="RDH33" s="30"/>
      <c r="RDI33" s="30"/>
      <c r="RDJ33" s="30"/>
      <c r="RDK33" s="30"/>
      <c r="RDL33" s="30"/>
      <c r="RDM33" s="30"/>
      <c r="RDN33" s="30"/>
      <c r="RDO33" s="30"/>
      <c r="RDP33" s="30"/>
      <c r="RDQ33" s="30"/>
      <c r="RDR33" s="30"/>
      <c r="RDS33" s="30"/>
      <c r="RDT33" s="30"/>
      <c r="RDU33" s="30"/>
      <c r="RDV33" s="30"/>
      <c r="RDW33" s="30"/>
      <c r="RDX33" s="30"/>
      <c r="RDY33" s="30"/>
      <c r="RDZ33" s="30"/>
      <c r="REA33" s="30"/>
      <c r="REB33" s="30"/>
      <c r="REC33" s="30"/>
      <c r="RED33" s="30"/>
      <c r="REE33" s="30"/>
      <c r="REF33" s="30"/>
      <c r="REG33" s="30"/>
      <c r="REH33" s="30"/>
      <c r="REI33" s="30"/>
      <c r="REJ33" s="30"/>
      <c r="REK33" s="30"/>
      <c r="REL33" s="30"/>
      <c r="REM33" s="30"/>
      <c r="REN33" s="30"/>
      <c r="REO33" s="30"/>
      <c r="REP33" s="30"/>
      <c r="REQ33" s="30"/>
      <c r="RER33" s="30"/>
      <c r="RES33" s="30"/>
      <c r="RET33" s="30"/>
      <c r="REU33" s="30"/>
      <c r="REV33" s="30"/>
      <c r="REW33" s="30"/>
      <c r="REX33" s="30"/>
      <c r="REY33" s="30"/>
      <c r="REZ33" s="30"/>
      <c r="RFA33" s="30"/>
      <c r="RFB33" s="30"/>
      <c r="RFC33" s="30"/>
      <c r="RFD33" s="30"/>
      <c r="RFE33" s="30"/>
      <c r="RFF33" s="30"/>
      <c r="RFG33" s="30"/>
      <c r="RFH33" s="30"/>
      <c r="RFI33" s="30"/>
      <c r="RFJ33" s="30"/>
      <c r="RFK33" s="30"/>
      <c r="RFL33" s="30"/>
      <c r="RFM33" s="30"/>
      <c r="RFN33" s="30"/>
      <c r="RFO33" s="30"/>
      <c r="RFP33" s="30"/>
      <c r="RFQ33" s="30"/>
      <c r="RFR33" s="30"/>
      <c r="RFS33" s="30"/>
      <c r="RFT33" s="30"/>
      <c r="RFU33" s="30"/>
      <c r="RFV33" s="30"/>
      <c r="RFW33" s="30"/>
      <c r="RFX33" s="30"/>
      <c r="RFY33" s="30"/>
      <c r="RFZ33" s="30"/>
      <c r="RGA33" s="30"/>
      <c r="RGB33" s="30"/>
      <c r="RGC33" s="30"/>
      <c r="RGD33" s="30"/>
      <c r="RGE33" s="30"/>
      <c r="RGF33" s="30"/>
      <c r="RGG33" s="30"/>
      <c r="RGH33" s="30"/>
      <c r="RGI33" s="30"/>
      <c r="RGJ33" s="30"/>
      <c r="RGK33" s="30"/>
      <c r="RGL33" s="30"/>
      <c r="RGM33" s="30"/>
      <c r="RGN33" s="30"/>
      <c r="RGO33" s="30"/>
      <c r="RGP33" s="30"/>
      <c r="RGQ33" s="30"/>
      <c r="RGR33" s="30"/>
      <c r="RGS33" s="30"/>
      <c r="RGT33" s="30"/>
      <c r="RGU33" s="30"/>
      <c r="RGV33" s="30"/>
      <c r="RGW33" s="30"/>
      <c r="RGX33" s="30"/>
      <c r="RGY33" s="30"/>
      <c r="RGZ33" s="30"/>
      <c r="RHA33" s="30"/>
      <c r="RHB33" s="30"/>
      <c r="RHC33" s="30"/>
      <c r="RHD33" s="30"/>
      <c r="RHE33" s="30"/>
      <c r="RHF33" s="30"/>
      <c r="RHG33" s="30"/>
      <c r="RHH33" s="30"/>
      <c r="RHI33" s="30"/>
      <c r="RHJ33" s="30"/>
      <c r="RHK33" s="30"/>
      <c r="RHL33" s="30"/>
      <c r="RHM33" s="30"/>
      <c r="RHN33" s="30"/>
      <c r="RHO33" s="30"/>
      <c r="RHP33" s="30"/>
      <c r="RHQ33" s="30"/>
      <c r="RHR33" s="30"/>
      <c r="RHS33" s="30"/>
      <c r="RHT33" s="30"/>
      <c r="RHU33" s="30"/>
      <c r="RHV33" s="30"/>
      <c r="RHW33" s="30"/>
      <c r="RHX33" s="30"/>
      <c r="RHY33" s="30"/>
      <c r="RHZ33" s="30"/>
      <c r="RIA33" s="30"/>
      <c r="RIB33" s="30"/>
      <c r="RIC33" s="30"/>
      <c r="RID33" s="30"/>
      <c r="RIE33" s="30"/>
      <c r="RIF33" s="30"/>
      <c r="RIG33" s="30"/>
      <c r="RIH33" s="30"/>
      <c r="RII33" s="30"/>
      <c r="RIJ33" s="30"/>
      <c r="RIK33" s="30"/>
      <c r="RIL33" s="30"/>
      <c r="RIM33" s="30"/>
      <c r="RIN33" s="30"/>
      <c r="RIO33" s="30"/>
      <c r="RIP33" s="30"/>
      <c r="RIQ33" s="30"/>
      <c r="RIR33" s="30"/>
      <c r="RIS33" s="30"/>
      <c r="RIT33" s="30"/>
      <c r="RIU33" s="30"/>
      <c r="RIV33" s="30"/>
      <c r="RIW33" s="30"/>
      <c r="RIX33" s="30"/>
      <c r="RIY33" s="30"/>
      <c r="RIZ33" s="30"/>
      <c r="RJA33" s="30"/>
      <c r="RJB33" s="30"/>
      <c r="RJC33" s="30"/>
      <c r="RJD33" s="30"/>
      <c r="RJE33" s="30"/>
      <c r="RJF33" s="30"/>
      <c r="RJG33" s="30"/>
      <c r="RJH33" s="30"/>
      <c r="RJI33" s="30"/>
      <c r="RJJ33" s="30"/>
      <c r="RJK33" s="30"/>
      <c r="RJL33" s="30"/>
      <c r="RJM33" s="30"/>
      <c r="RJN33" s="30"/>
      <c r="RJO33" s="30"/>
      <c r="RJP33" s="30"/>
      <c r="RJQ33" s="30"/>
      <c r="RJR33" s="30"/>
      <c r="RJS33" s="30"/>
      <c r="RJT33" s="30"/>
      <c r="RJU33" s="30"/>
      <c r="RJV33" s="30"/>
      <c r="RJW33" s="30"/>
      <c r="RJX33" s="30"/>
      <c r="RJY33" s="30"/>
      <c r="RJZ33" s="30"/>
      <c r="RKA33" s="30"/>
      <c r="RKB33" s="30"/>
      <c r="RKC33" s="30"/>
      <c r="RKD33" s="30"/>
      <c r="RKE33" s="30"/>
      <c r="RKF33" s="30"/>
      <c r="RKG33" s="30"/>
      <c r="RKH33" s="30"/>
      <c r="RKI33" s="30"/>
      <c r="RKJ33" s="30"/>
      <c r="RKK33" s="30"/>
      <c r="RKL33" s="30"/>
      <c r="RKM33" s="30"/>
      <c r="RKN33" s="30"/>
      <c r="RKO33" s="30"/>
      <c r="RKP33" s="30"/>
      <c r="RKQ33" s="30"/>
      <c r="RKR33" s="30"/>
      <c r="RKS33" s="30"/>
      <c r="RKT33" s="30"/>
      <c r="RKU33" s="30"/>
      <c r="RKV33" s="30"/>
      <c r="RKW33" s="30"/>
      <c r="RKX33" s="30"/>
      <c r="RKY33" s="30"/>
      <c r="RKZ33" s="30"/>
      <c r="RLA33" s="30"/>
      <c r="RLB33" s="30"/>
      <c r="RLC33" s="30"/>
      <c r="RLD33" s="30"/>
      <c r="RLE33" s="30"/>
      <c r="RLF33" s="30"/>
      <c r="RLG33" s="30"/>
      <c r="RLH33" s="30"/>
      <c r="RLI33" s="30"/>
      <c r="RLJ33" s="30"/>
      <c r="RLK33" s="30"/>
      <c r="RLL33" s="30"/>
      <c r="RLM33" s="30"/>
      <c r="RLN33" s="30"/>
      <c r="RLO33" s="30"/>
      <c r="RLP33" s="30"/>
      <c r="RLQ33" s="30"/>
      <c r="RLR33" s="30"/>
      <c r="RLS33" s="30"/>
      <c r="RLT33" s="30"/>
      <c r="RLU33" s="30"/>
      <c r="RLV33" s="30"/>
      <c r="RLW33" s="30"/>
      <c r="RLX33" s="30"/>
      <c r="RLY33" s="30"/>
      <c r="RLZ33" s="30"/>
      <c r="RMA33" s="30"/>
      <c r="RMB33" s="30"/>
      <c r="RMC33" s="30"/>
      <c r="RMD33" s="30"/>
      <c r="RME33" s="30"/>
      <c r="RMF33" s="30"/>
      <c r="RMG33" s="30"/>
      <c r="RMH33" s="30"/>
      <c r="RMI33" s="30"/>
      <c r="RMJ33" s="30"/>
      <c r="RMK33" s="30"/>
      <c r="RML33" s="30"/>
      <c r="RMM33" s="30"/>
      <c r="RMN33" s="30"/>
      <c r="RMO33" s="30"/>
      <c r="RMP33" s="30"/>
      <c r="RMQ33" s="30"/>
      <c r="RMR33" s="30"/>
      <c r="RMS33" s="30"/>
      <c r="RMT33" s="30"/>
      <c r="RMU33" s="30"/>
      <c r="RMV33" s="30"/>
      <c r="RMW33" s="30"/>
      <c r="RMX33" s="30"/>
      <c r="RMY33" s="30"/>
      <c r="RMZ33" s="30"/>
      <c r="RNA33" s="30"/>
      <c r="RNB33" s="30"/>
      <c r="RNC33" s="30"/>
      <c r="RND33" s="30"/>
      <c r="RNE33" s="30"/>
      <c r="RNF33" s="30"/>
      <c r="RNG33" s="30"/>
      <c r="RNH33" s="30"/>
      <c r="RNI33" s="30"/>
      <c r="RNJ33" s="30"/>
      <c r="RNK33" s="30"/>
      <c r="RNL33" s="30"/>
      <c r="RNM33" s="30"/>
      <c r="RNN33" s="30"/>
      <c r="RNO33" s="30"/>
      <c r="RNP33" s="30"/>
      <c r="RNQ33" s="30"/>
      <c r="RNR33" s="30"/>
      <c r="RNS33" s="30"/>
      <c r="RNT33" s="30"/>
      <c r="RNU33" s="30"/>
      <c r="RNV33" s="30"/>
      <c r="RNW33" s="30"/>
      <c r="RNX33" s="30"/>
      <c r="RNY33" s="30"/>
      <c r="RNZ33" s="30"/>
      <c r="ROA33" s="30"/>
      <c r="ROB33" s="30"/>
      <c r="ROC33" s="30"/>
      <c r="ROD33" s="30"/>
      <c r="ROE33" s="30"/>
      <c r="ROF33" s="30"/>
      <c r="ROG33" s="30"/>
      <c r="ROH33" s="30"/>
      <c r="ROI33" s="30"/>
      <c r="ROJ33" s="30"/>
      <c r="ROK33" s="30"/>
      <c r="ROL33" s="30"/>
      <c r="ROM33" s="30"/>
      <c r="RON33" s="30"/>
      <c r="ROO33" s="30"/>
      <c r="ROP33" s="30"/>
      <c r="ROQ33" s="30"/>
      <c r="ROR33" s="30"/>
      <c r="ROS33" s="30"/>
      <c r="ROT33" s="30"/>
      <c r="ROU33" s="30"/>
      <c r="ROV33" s="30"/>
      <c r="ROW33" s="30"/>
      <c r="ROX33" s="30"/>
      <c r="ROY33" s="30"/>
      <c r="ROZ33" s="30"/>
      <c r="RPA33" s="30"/>
      <c r="RPB33" s="30"/>
      <c r="RPC33" s="30"/>
      <c r="RPD33" s="30"/>
      <c r="RPE33" s="30"/>
      <c r="RPF33" s="30"/>
      <c r="RPG33" s="30"/>
      <c r="RPH33" s="30"/>
      <c r="RPI33" s="30"/>
      <c r="RPJ33" s="30"/>
      <c r="RPK33" s="30"/>
      <c r="RPL33" s="30"/>
      <c r="RPM33" s="30"/>
      <c r="RPN33" s="30"/>
      <c r="RPO33" s="30"/>
      <c r="RPP33" s="30"/>
      <c r="RPQ33" s="30"/>
      <c r="RPR33" s="30"/>
      <c r="RPS33" s="30"/>
      <c r="RPT33" s="30"/>
      <c r="RPU33" s="30"/>
      <c r="RPV33" s="30"/>
      <c r="RPW33" s="30"/>
      <c r="RPX33" s="30"/>
      <c r="RPY33" s="30"/>
      <c r="RPZ33" s="30"/>
      <c r="RQA33" s="30"/>
      <c r="RQB33" s="30"/>
      <c r="RQC33" s="30"/>
      <c r="RQD33" s="30"/>
      <c r="RQE33" s="30"/>
      <c r="RQF33" s="30"/>
      <c r="RQG33" s="30"/>
      <c r="RQH33" s="30"/>
      <c r="RQI33" s="30"/>
      <c r="RQJ33" s="30"/>
      <c r="RQK33" s="30"/>
      <c r="RQL33" s="30"/>
      <c r="RQM33" s="30"/>
      <c r="RQN33" s="30"/>
      <c r="RQO33" s="30"/>
      <c r="RQP33" s="30"/>
      <c r="RQQ33" s="30"/>
      <c r="RQR33" s="30"/>
      <c r="RQS33" s="30"/>
      <c r="RQT33" s="30"/>
      <c r="RQU33" s="30"/>
      <c r="RQV33" s="30"/>
      <c r="RQW33" s="30"/>
      <c r="RQX33" s="30"/>
      <c r="RQY33" s="30"/>
      <c r="RQZ33" s="30"/>
      <c r="RRA33" s="30"/>
      <c r="RRB33" s="30"/>
      <c r="RRC33" s="30"/>
      <c r="RRD33" s="30"/>
      <c r="RRE33" s="30"/>
      <c r="RRF33" s="30"/>
      <c r="RRG33" s="30"/>
      <c r="RRH33" s="30"/>
      <c r="RRI33" s="30"/>
      <c r="RRJ33" s="30"/>
      <c r="RRK33" s="30"/>
      <c r="RRL33" s="30"/>
      <c r="RRM33" s="30"/>
      <c r="RRN33" s="30"/>
      <c r="RRO33" s="30"/>
      <c r="RRP33" s="30"/>
      <c r="RRQ33" s="30"/>
      <c r="RRR33" s="30"/>
      <c r="RRS33" s="30"/>
      <c r="RRT33" s="30"/>
      <c r="RRU33" s="30"/>
      <c r="RRV33" s="30"/>
      <c r="RRW33" s="30"/>
      <c r="RRX33" s="30"/>
      <c r="RRY33" s="30"/>
      <c r="RRZ33" s="30"/>
      <c r="RSA33" s="30"/>
      <c r="RSB33" s="30"/>
      <c r="RSC33" s="30"/>
      <c r="RSD33" s="30"/>
      <c r="RSE33" s="30"/>
      <c r="RSF33" s="30"/>
      <c r="RSG33" s="30"/>
      <c r="RSH33" s="30"/>
      <c r="RSI33" s="30"/>
      <c r="RSJ33" s="30"/>
      <c r="RSK33" s="30"/>
      <c r="RSL33" s="30"/>
      <c r="RSM33" s="30"/>
      <c r="RSN33" s="30"/>
      <c r="RSO33" s="30"/>
      <c r="RSP33" s="30"/>
      <c r="RSQ33" s="30"/>
      <c r="RSR33" s="30"/>
      <c r="RSS33" s="30"/>
      <c r="RST33" s="30"/>
      <c r="RSU33" s="30"/>
      <c r="RSV33" s="30"/>
      <c r="RSW33" s="30"/>
      <c r="RSX33" s="30"/>
      <c r="RSY33" s="30"/>
      <c r="RSZ33" s="30"/>
      <c r="RTA33" s="30"/>
      <c r="RTB33" s="30"/>
      <c r="RTC33" s="30"/>
      <c r="RTD33" s="30"/>
      <c r="RTE33" s="30"/>
      <c r="RTF33" s="30"/>
      <c r="RTG33" s="30"/>
      <c r="RTH33" s="30"/>
      <c r="RTI33" s="30"/>
      <c r="RTJ33" s="30"/>
      <c r="RTK33" s="30"/>
      <c r="RTL33" s="30"/>
      <c r="RTM33" s="30"/>
      <c r="RTN33" s="30"/>
      <c r="RTO33" s="30"/>
      <c r="RTP33" s="30"/>
      <c r="RTQ33" s="30"/>
      <c r="RTR33" s="30"/>
      <c r="RTS33" s="30"/>
      <c r="RTT33" s="30"/>
      <c r="RTU33" s="30"/>
      <c r="RTV33" s="30"/>
      <c r="RTW33" s="30"/>
      <c r="RTX33" s="30"/>
      <c r="RTY33" s="30"/>
      <c r="RTZ33" s="30"/>
      <c r="RUA33" s="30"/>
      <c r="RUB33" s="30"/>
      <c r="RUC33" s="30"/>
      <c r="RUD33" s="30"/>
      <c r="RUE33" s="30"/>
      <c r="RUF33" s="30"/>
      <c r="RUG33" s="30"/>
      <c r="RUH33" s="30"/>
      <c r="RUI33" s="30"/>
      <c r="RUJ33" s="30"/>
      <c r="RUK33" s="30"/>
      <c r="RUL33" s="30"/>
      <c r="RUM33" s="30"/>
      <c r="RUN33" s="30"/>
      <c r="RUO33" s="30"/>
      <c r="RUP33" s="30"/>
      <c r="RUQ33" s="30"/>
      <c r="RUR33" s="30"/>
      <c r="RUS33" s="30"/>
      <c r="RUT33" s="30"/>
      <c r="RUU33" s="30"/>
      <c r="RUV33" s="30"/>
      <c r="RUW33" s="30"/>
      <c r="RUX33" s="30"/>
      <c r="RUY33" s="30"/>
      <c r="RUZ33" s="30"/>
      <c r="RVA33" s="30"/>
      <c r="RVB33" s="30"/>
      <c r="RVC33" s="30"/>
      <c r="RVD33" s="30"/>
      <c r="RVE33" s="30"/>
      <c r="RVF33" s="30"/>
      <c r="RVG33" s="30"/>
      <c r="RVH33" s="30"/>
      <c r="RVI33" s="30"/>
      <c r="RVJ33" s="30"/>
      <c r="RVK33" s="30"/>
      <c r="RVL33" s="30"/>
      <c r="RVM33" s="30"/>
      <c r="RVN33" s="30"/>
      <c r="RVO33" s="30"/>
      <c r="RVP33" s="30"/>
      <c r="RVQ33" s="30"/>
      <c r="RVR33" s="30"/>
      <c r="RVS33" s="30"/>
      <c r="RVT33" s="30"/>
      <c r="RVU33" s="30"/>
      <c r="RVV33" s="30"/>
      <c r="RVW33" s="30"/>
      <c r="RVX33" s="30"/>
      <c r="RVY33" s="30"/>
      <c r="RVZ33" s="30"/>
      <c r="RWA33" s="30"/>
      <c r="RWB33" s="30"/>
      <c r="RWC33" s="30"/>
      <c r="RWD33" s="30"/>
      <c r="RWE33" s="30"/>
      <c r="RWF33" s="30"/>
      <c r="RWG33" s="30"/>
      <c r="RWH33" s="30"/>
      <c r="RWI33" s="30"/>
      <c r="RWJ33" s="30"/>
      <c r="RWK33" s="30"/>
      <c r="RWL33" s="30"/>
      <c r="RWM33" s="30"/>
      <c r="RWN33" s="30"/>
      <c r="RWO33" s="30"/>
      <c r="RWP33" s="30"/>
      <c r="RWQ33" s="30"/>
      <c r="RWR33" s="30"/>
      <c r="RWS33" s="30"/>
      <c r="RWT33" s="30"/>
      <c r="RWU33" s="30"/>
      <c r="RWV33" s="30"/>
      <c r="RWW33" s="30"/>
      <c r="RWX33" s="30"/>
      <c r="RWY33" s="30"/>
      <c r="RWZ33" s="30"/>
      <c r="RXA33" s="30"/>
      <c r="RXB33" s="30"/>
      <c r="RXC33" s="30"/>
      <c r="RXD33" s="30"/>
      <c r="RXE33" s="30"/>
      <c r="RXF33" s="30"/>
      <c r="RXG33" s="30"/>
      <c r="RXH33" s="30"/>
      <c r="RXI33" s="30"/>
      <c r="RXJ33" s="30"/>
      <c r="RXK33" s="30"/>
      <c r="RXL33" s="30"/>
      <c r="RXM33" s="30"/>
      <c r="RXN33" s="30"/>
      <c r="RXO33" s="30"/>
      <c r="RXP33" s="30"/>
      <c r="RXQ33" s="30"/>
      <c r="RXR33" s="30"/>
      <c r="RXS33" s="30"/>
      <c r="RXT33" s="30"/>
      <c r="RXU33" s="30"/>
      <c r="RXV33" s="30"/>
      <c r="RXW33" s="30"/>
      <c r="RXX33" s="30"/>
      <c r="RXY33" s="30"/>
      <c r="RXZ33" s="30"/>
      <c r="RYA33" s="30"/>
      <c r="RYB33" s="30"/>
      <c r="RYC33" s="30"/>
      <c r="RYD33" s="30"/>
      <c r="RYE33" s="30"/>
      <c r="RYF33" s="30"/>
      <c r="RYG33" s="30"/>
      <c r="RYH33" s="30"/>
      <c r="RYI33" s="30"/>
      <c r="RYJ33" s="30"/>
      <c r="RYK33" s="30"/>
      <c r="RYL33" s="30"/>
      <c r="RYM33" s="30"/>
      <c r="RYN33" s="30"/>
      <c r="RYO33" s="30"/>
      <c r="RYP33" s="30"/>
      <c r="RYQ33" s="30"/>
      <c r="RYR33" s="30"/>
      <c r="RYS33" s="30"/>
      <c r="RYT33" s="30"/>
      <c r="RYU33" s="30"/>
      <c r="RYV33" s="30"/>
      <c r="RYW33" s="30"/>
      <c r="RYX33" s="30"/>
      <c r="RYY33" s="30"/>
      <c r="RYZ33" s="30"/>
      <c r="RZA33" s="30"/>
      <c r="RZB33" s="30"/>
      <c r="RZC33" s="30"/>
      <c r="RZD33" s="30"/>
      <c r="RZE33" s="30"/>
      <c r="RZF33" s="30"/>
      <c r="RZG33" s="30"/>
      <c r="RZH33" s="30"/>
      <c r="RZI33" s="30"/>
      <c r="RZJ33" s="30"/>
      <c r="RZK33" s="30"/>
      <c r="RZL33" s="30"/>
      <c r="RZM33" s="30"/>
      <c r="RZN33" s="30"/>
      <c r="RZO33" s="30"/>
      <c r="RZP33" s="30"/>
      <c r="RZQ33" s="30"/>
      <c r="RZR33" s="30"/>
      <c r="RZS33" s="30"/>
      <c r="RZT33" s="30"/>
      <c r="RZU33" s="30"/>
      <c r="RZV33" s="30"/>
      <c r="RZW33" s="30"/>
      <c r="RZX33" s="30"/>
      <c r="RZY33" s="30"/>
      <c r="RZZ33" s="30"/>
      <c r="SAA33" s="30"/>
      <c r="SAB33" s="30"/>
      <c r="SAC33" s="30"/>
      <c r="SAD33" s="30"/>
      <c r="SAE33" s="30"/>
      <c r="SAF33" s="30"/>
      <c r="SAG33" s="30"/>
      <c r="SAH33" s="30"/>
      <c r="SAI33" s="30"/>
      <c r="SAJ33" s="30"/>
      <c r="SAK33" s="30"/>
      <c r="SAL33" s="30"/>
      <c r="SAM33" s="30"/>
      <c r="SAN33" s="30"/>
      <c r="SAO33" s="30"/>
      <c r="SAP33" s="30"/>
      <c r="SAQ33" s="30"/>
      <c r="SAR33" s="30"/>
      <c r="SAS33" s="30"/>
      <c r="SAT33" s="30"/>
      <c r="SAU33" s="30"/>
      <c r="SAV33" s="30"/>
      <c r="SAW33" s="30"/>
      <c r="SAX33" s="30"/>
      <c r="SAY33" s="30"/>
      <c r="SAZ33" s="30"/>
      <c r="SBA33" s="30"/>
      <c r="SBB33" s="30"/>
      <c r="SBC33" s="30"/>
      <c r="SBD33" s="30"/>
      <c r="SBE33" s="30"/>
      <c r="SBF33" s="30"/>
      <c r="SBG33" s="30"/>
      <c r="SBH33" s="30"/>
      <c r="SBI33" s="30"/>
      <c r="SBJ33" s="30"/>
      <c r="SBK33" s="30"/>
      <c r="SBL33" s="30"/>
      <c r="SBM33" s="30"/>
      <c r="SBN33" s="30"/>
      <c r="SBO33" s="30"/>
      <c r="SBP33" s="30"/>
      <c r="SBQ33" s="30"/>
      <c r="SBR33" s="30"/>
      <c r="SBS33" s="30"/>
      <c r="SBT33" s="30"/>
      <c r="SBU33" s="30"/>
      <c r="SBV33" s="30"/>
      <c r="SBW33" s="30"/>
      <c r="SBX33" s="30"/>
      <c r="SBY33" s="30"/>
      <c r="SBZ33" s="30"/>
      <c r="SCA33" s="30"/>
      <c r="SCB33" s="30"/>
      <c r="SCC33" s="30"/>
      <c r="SCD33" s="30"/>
      <c r="SCE33" s="30"/>
      <c r="SCF33" s="30"/>
      <c r="SCG33" s="30"/>
      <c r="SCH33" s="30"/>
      <c r="SCI33" s="30"/>
      <c r="SCJ33" s="30"/>
      <c r="SCK33" s="30"/>
      <c r="SCL33" s="30"/>
      <c r="SCM33" s="30"/>
      <c r="SCN33" s="30"/>
      <c r="SCO33" s="30"/>
      <c r="SCP33" s="30"/>
      <c r="SCQ33" s="30"/>
      <c r="SCR33" s="30"/>
      <c r="SCS33" s="30"/>
      <c r="SCT33" s="30"/>
      <c r="SCU33" s="30"/>
      <c r="SCV33" s="30"/>
      <c r="SCW33" s="30"/>
      <c r="SCX33" s="30"/>
      <c r="SCY33" s="30"/>
      <c r="SCZ33" s="30"/>
      <c r="SDA33" s="30"/>
      <c r="SDB33" s="30"/>
      <c r="SDC33" s="30"/>
      <c r="SDD33" s="30"/>
      <c r="SDE33" s="30"/>
      <c r="SDF33" s="30"/>
      <c r="SDG33" s="30"/>
      <c r="SDH33" s="30"/>
      <c r="SDI33" s="30"/>
      <c r="SDJ33" s="30"/>
      <c r="SDK33" s="30"/>
      <c r="SDL33" s="30"/>
      <c r="SDM33" s="30"/>
      <c r="SDN33" s="30"/>
      <c r="SDO33" s="30"/>
      <c r="SDP33" s="30"/>
      <c r="SDQ33" s="30"/>
      <c r="SDR33" s="30"/>
      <c r="SDS33" s="30"/>
      <c r="SDT33" s="30"/>
      <c r="SDU33" s="30"/>
      <c r="SDV33" s="30"/>
      <c r="SDW33" s="30"/>
      <c r="SDX33" s="30"/>
      <c r="SDY33" s="30"/>
      <c r="SDZ33" s="30"/>
      <c r="SEA33" s="30"/>
      <c r="SEB33" s="30"/>
      <c r="SEC33" s="30"/>
      <c r="SED33" s="30"/>
      <c r="SEE33" s="30"/>
      <c r="SEF33" s="30"/>
      <c r="SEG33" s="30"/>
      <c r="SEH33" s="30"/>
      <c r="SEI33" s="30"/>
      <c r="SEJ33" s="30"/>
      <c r="SEK33" s="30"/>
      <c r="SEL33" s="30"/>
      <c r="SEM33" s="30"/>
      <c r="SEN33" s="30"/>
      <c r="SEO33" s="30"/>
      <c r="SEP33" s="30"/>
      <c r="SEQ33" s="30"/>
      <c r="SER33" s="30"/>
      <c r="SES33" s="30"/>
      <c r="SET33" s="30"/>
      <c r="SEU33" s="30"/>
      <c r="SEV33" s="30"/>
      <c r="SEW33" s="30"/>
      <c r="SEX33" s="30"/>
      <c r="SEY33" s="30"/>
      <c r="SEZ33" s="30"/>
      <c r="SFA33" s="30"/>
      <c r="SFB33" s="30"/>
      <c r="SFC33" s="30"/>
      <c r="SFD33" s="30"/>
      <c r="SFE33" s="30"/>
      <c r="SFF33" s="30"/>
      <c r="SFG33" s="30"/>
      <c r="SFH33" s="30"/>
      <c r="SFI33" s="30"/>
      <c r="SFJ33" s="30"/>
      <c r="SFK33" s="30"/>
      <c r="SFL33" s="30"/>
      <c r="SFM33" s="30"/>
      <c r="SFN33" s="30"/>
      <c r="SFO33" s="30"/>
      <c r="SFP33" s="30"/>
      <c r="SFQ33" s="30"/>
      <c r="SFR33" s="30"/>
      <c r="SFS33" s="30"/>
      <c r="SFT33" s="30"/>
      <c r="SFU33" s="30"/>
      <c r="SFV33" s="30"/>
      <c r="SFW33" s="30"/>
      <c r="SFX33" s="30"/>
      <c r="SFY33" s="30"/>
      <c r="SFZ33" s="30"/>
      <c r="SGA33" s="30"/>
      <c r="SGB33" s="30"/>
      <c r="SGC33" s="30"/>
      <c r="SGD33" s="30"/>
      <c r="SGE33" s="30"/>
      <c r="SGF33" s="30"/>
      <c r="SGG33" s="30"/>
      <c r="SGH33" s="30"/>
      <c r="SGI33" s="30"/>
      <c r="SGJ33" s="30"/>
      <c r="SGK33" s="30"/>
      <c r="SGL33" s="30"/>
      <c r="SGM33" s="30"/>
      <c r="SGN33" s="30"/>
      <c r="SGO33" s="30"/>
      <c r="SGP33" s="30"/>
      <c r="SGQ33" s="30"/>
      <c r="SGR33" s="30"/>
      <c r="SGS33" s="30"/>
      <c r="SGT33" s="30"/>
      <c r="SGU33" s="30"/>
      <c r="SGV33" s="30"/>
      <c r="SGW33" s="30"/>
      <c r="SGX33" s="30"/>
      <c r="SGY33" s="30"/>
      <c r="SGZ33" s="30"/>
      <c r="SHA33" s="30"/>
      <c r="SHB33" s="30"/>
      <c r="SHC33" s="30"/>
      <c r="SHD33" s="30"/>
      <c r="SHE33" s="30"/>
      <c r="SHF33" s="30"/>
      <c r="SHG33" s="30"/>
      <c r="SHH33" s="30"/>
      <c r="SHI33" s="30"/>
      <c r="SHJ33" s="30"/>
      <c r="SHK33" s="30"/>
      <c r="SHL33" s="30"/>
      <c r="SHM33" s="30"/>
      <c r="SHN33" s="30"/>
      <c r="SHO33" s="30"/>
      <c r="SHP33" s="30"/>
      <c r="SHQ33" s="30"/>
      <c r="SHR33" s="30"/>
      <c r="SHS33" s="30"/>
      <c r="SHT33" s="30"/>
      <c r="SHU33" s="30"/>
      <c r="SHV33" s="30"/>
      <c r="SHW33" s="30"/>
      <c r="SHX33" s="30"/>
      <c r="SHY33" s="30"/>
      <c r="SHZ33" s="30"/>
      <c r="SIA33" s="30"/>
      <c r="SIB33" s="30"/>
      <c r="SIC33" s="30"/>
      <c r="SID33" s="30"/>
      <c r="SIE33" s="30"/>
      <c r="SIF33" s="30"/>
      <c r="SIG33" s="30"/>
      <c r="SIH33" s="30"/>
      <c r="SII33" s="30"/>
      <c r="SIJ33" s="30"/>
      <c r="SIK33" s="30"/>
      <c r="SIL33" s="30"/>
      <c r="SIM33" s="30"/>
      <c r="SIN33" s="30"/>
      <c r="SIO33" s="30"/>
      <c r="SIP33" s="30"/>
      <c r="SIQ33" s="30"/>
      <c r="SIR33" s="30"/>
      <c r="SIS33" s="30"/>
      <c r="SIT33" s="30"/>
      <c r="SIU33" s="30"/>
      <c r="SIV33" s="30"/>
      <c r="SIW33" s="30"/>
      <c r="SIX33" s="30"/>
      <c r="SIY33" s="30"/>
      <c r="SIZ33" s="30"/>
      <c r="SJA33" s="30"/>
      <c r="SJB33" s="30"/>
      <c r="SJC33" s="30"/>
      <c r="SJD33" s="30"/>
      <c r="SJE33" s="30"/>
      <c r="SJF33" s="30"/>
      <c r="SJG33" s="30"/>
      <c r="SJH33" s="30"/>
      <c r="SJI33" s="30"/>
      <c r="SJJ33" s="30"/>
      <c r="SJK33" s="30"/>
      <c r="SJL33" s="30"/>
      <c r="SJM33" s="30"/>
      <c r="SJN33" s="30"/>
      <c r="SJO33" s="30"/>
      <c r="SJP33" s="30"/>
      <c r="SJQ33" s="30"/>
      <c r="SJR33" s="30"/>
      <c r="SJS33" s="30"/>
      <c r="SJT33" s="30"/>
      <c r="SJU33" s="30"/>
      <c r="SJV33" s="30"/>
      <c r="SJW33" s="30"/>
      <c r="SJX33" s="30"/>
      <c r="SJY33" s="30"/>
      <c r="SJZ33" s="30"/>
      <c r="SKA33" s="30"/>
      <c r="SKB33" s="30"/>
      <c r="SKC33" s="30"/>
      <c r="SKD33" s="30"/>
      <c r="SKE33" s="30"/>
      <c r="SKF33" s="30"/>
      <c r="SKG33" s="30"/>
      <c r="SKH33" s="30"/>
      <c r="SKI33" s="30"/>
      <c r="SKJ33" s="30"/>
      <c r="SKK33" s="30"/>
      <c r="SKL33" s="30"/>
      <c r="SKM33" s="30"/>
      <c r="SKN33" s="30"/>
      <c r="SKO33" s="30"/>
      <c r="SKP33" s="30"/>
      <c r="SKQ33" s="30"/>
      <c r="SKR33" s="30"/>
      <c r="SKS33" s="30"/>
      <c r="SKT33" s="30"/>
      <c r="SKU33" s="30"/>
      <c r="SKV33" s="30"/>
      <c r="SKW33" s="30"/>
      <c r="SKX33" s="30"/>
      <c r="SKY33" s="30"/>
      <c r="SKZ33" s="30"/>
      <c r="SLA33" s="30"/>
      <c r="SLB33" s="30"/>
      <c r="SLC33" s="30"/>
      <c r="SLD33" s="30"/>
      <c r="SLE33" s="30"/>
      <c r="SLF33" s="30"/>
      <c r="SLG33" s="30"/>
      <c r="SLH33" s="30"/>
      <c r="SLI33" s="30"/>
      <c r="SLJ33" s="30"/>
      <c r="SLK33" s="30"/>
      <c r="SLL33" s="30"/>
      <c r="SLM33" s="30"/>
      <c r="SLN33" s="30"/>
      <c r="SLO33" s="30"/>
      <c r="SLP33" s="30"/>
      <c r="SLQ33" s="30"/>
      <c r="SLR33" s="30"/>
      <c r="SLS33" s="30"/>
      <c r="SLT33" s="30"/>
      <c r="SLU33" s="30"/>
      <c r="SLV33" s="30"/>
      <c r="SLW33" s="30"/>
      <c r="SLX33" s="30"/>
      <c r="SLY33" s="30"/>
      <c r="SLZ33" s="30"/>
      <c r="SMA33" s="30"/>
      <c r="SMB33" s="30"/>
      <c r="SMC33" s="30"/>
      <c r="SMD33" s="30"/>
      <c r="SME33" s="30"/>
      <c r="SMF33" s="30"/>
      <c r="SMG33" s="30"/>
      <c r="SMH33" s="30"/>
      <c r="SMI33" s="30"/>
      <c r="SMJ33" s="30"/>
      <c r="SMK33" s="30"/>
      <c r="SML33" s="30"/>
      <c r="SMM33" s="30"/>
      <c r="SMN33" s="30"/>
      <c r="SMO33" s="30"/>
      <c r="SMP33" s="30"/>
      <c r="SMQ33" s="30"/>
      <c r="SMR33" s="30"/>
      <c r="SMS33" s="30"/>
      <c r="SMT33" s="30"/>
      <c r="SMU33" s="30"/>
      <c r="SMV33" s="30"/>
      <c r="SMW33" s="30"/>
      <c r="SMX33" s="30"/>
      <c r="SMY33" s="30"/>
      <c r="SMZ33" s="30"/>
      <c r="SNA33" s="30"/>
      <c r="SNB33" s="30"/>
      <c r="SNC33" s="30"/>
      <c r="SND33" s="30"/>
      <c r="SNE33" s="30"/>
      <c r="SNF33" s="30"/>
      <c r="SNG33" s="30"/>
      <c r="SNH33" s="30"/>
      <c r="SNI33" s="30"/>
      <c r="SNJ33" s="30"/>
      <c r="SNK33" s="30"/>
      <c r="SNL33" s="30"/>
      <c r="SNM33" s="30"/>
      <c r="SNN33" s="30"/>
      <c r="SNO33" s="30"/>
      <c r="SNP33" s="30"/>
      <c r="SNQ33" s="30"/>
      <c r="SNR33" s="30"/>
      <c r="SNS33" s="30"/>
      <c r="SNT33" s="30"/>
      <c r="SNU33" s="30"/>
      <c r="SNV33" s="30"/>
      <c r="SNW33" s="30"/>
      <c r="SNX33" s="30"/>
      <c r="SNY33" s="30"/>
      <c r="SNZ33" s="30"/>
      <c r="SOA33" s="30"/>
      <c r="SOB33" s="30"/>
      <c r="SOC33" s="30"/>
      <c r="SOD33" s="30"/>
      <c r="SOE33" s="30"/>
      <c r="SOF33" s="30"/>
      <c r="SOG33" s="30"/>
      <c r="SOH33" s="30"/>
      <c r="SOI33" s="30"/>
      <c r="SOJ33" s="30"/>
      <c r="SOK33" s="30"/>
      <c r="SOL33" s="30"/>
      <c r="SOM33" s="30"/>
      <c r="SON33" s="30"/>
      <c r="SOO33" s="30"/>
      <c r="SOP33" s="30"/>
      <c r="SOQ33" s="30"/>
      <c r="SOR33" s="30"/>
      <c r="SOS33" s="30"/>
      <c r="SOT33" s="30"/>
      <c r="SOU33" s="30"/>
      <c r="SOV33" s="30"/>
      <c r="SOW33" s="30"/>
      <c r="SOX33" s="30"/>
      <c r="SOY33" s="30"/>
      <c r="SOZ33" s="30"/>
      <c r="SPA33" s="30"/>
      <c r="SPB33" s="30"/>
      <c r="SPC33" s="30"/>
      <c r="SPD33" s="30"/>
      <c r="SPE33" s="30"/>
      <c r="SPF33" s="30"/>
      <c r="SPG33" s="30"/>
      <c r="SPH33" s="30"/>
      <c r="SPI33" s="30"/>
      <c r="SPJ33" s="30"/>
      <c r="SPK33" s="30"/>
      <c r="SPL33" s="30"/>
      <c r="SPM33" s="30"/>
      <c r="SPN33" s="30"/>
      <c r="SPO33" s="30"/>
      <c r="SPP33" s="30"/>
      <c r="SPQ33" s="30"/>
      <c r="SPR33" s="30"/>
      <c r="SPS33" s="30"/>
      <c r="SPT33" s="30"/>
      <c r="SPU33" s="30"/>
      <c r="SPV33" s="30"/>
      <c r="SPW33" s="30"/>
      <c r="SPX33" s="30"/>
      <c r="SPY33" s="30"/>
      <c r="SPZ33" s="30"/>
      <c r="SQA33" s="30"/>
      <c r="SQB33" s="30"/>
      <c r="SQC33" s="30"/>
      <c r="SQD33" s="30"/>
      <c r="SQE33" s="30"/>
      <c r="SQF33" s="30"/>
      <c r="SQG33" s="30"/>
      <c r="SQH33" s="30"/>
      <c r="SQI33" s="30"/>
      <c r="SQJ33" s="30"/>
      <c r="SQK33" s="30"/>
      <c r="SQL33" s="30"/>
      <c r="SQM33" s="30"/>
      <c r="SQN33" s="30"/>
      <c r="SQO33" s="30"/>
      <c r="SQP33" s="30"/>
      <c r="SQQ33" s="30"/>
      <c r="SQR33" s="30"/>
      <c r="SQS33" s="30"/>
      <c r="SQT33" s="30"/>
      <c r="SQU33" s="30"/>
      <c r="SQV33" s="30"/>
      <c r="SQW33" s="30"/>
      <c r="SQX33" s="30"/>
      <c r="SQY33" s="30"/>
      <c r="SQZ33" s="30"/>
      <c r="SRA33" s="30"/>
      <c r="SRB33" s="30"/>
      <c r="SRC33" s="30"/>
      <c r="SRD33" s="30"/>
      <c r="SRE33" s="30"/>
      <c r="SRF33" s="30"/>
      <c r="SRG33" s="30"/>
      <c r="SRH33" s="30"/>
      <c r="SRI33" s="30"/>
      <c r="SRJ33" s="30"/>
      <c r="SRK33" s="30"/>
      <c r="SRL33" s="30"/>
      <c r="SRM33" s="30"/>
      <c r="SRN33" s="30"/>
      <c r="SRO33" s="30"/>
      <c r="SRP33" s="30"/>
      <c r="SRQ33" s="30"/>
      <c r="SRR33" s="30"/>
      <c r="SRS33" s="30"/>
      <c r="SRT33" s="30"/>
      <c r="SRU33" s="30"/>
      <c r="SRV33" s="30"/>
      <c r="SRW33" s="30"/>
      <c r="SRX33" s="30"/>
      <c r="SRY33" s="30"/>
      <c r="SRZ33" s="30"/>
      <c r="SSA33" s="30"/>
      <c r="SSB33" s="30"/>
      <c r="SSC33" s="30"/>
      <c r="SSD33" s="30"/>
      <c r="SSE33" s="30"/>
      <c r="SSF33" s="30"/>
      <c r="SSG33" s="30"/>
      <c r="SSH33" s="30"/>
      <c r="SSI33" s="30"/>
      <c r="SSJ33" s="30"/>
      <c r="SSK33" s="30"/>
      <c r="SSL33" s="30"/>
      <c r="SSM33" s="30"/>
      <c r="SSN33" s="30"/>
      <c r="SSO33" s="30"/>
      <c r="SSP33" s="30"/>
      <c r="SSQ33" s="30"/>
      <c r="SSR33" s="30"/>
      <c r="SSS33" s="30"/>
      <c r="SST33" s="30"/>
      <c r="SSU33" s="30"/>
      <c r="SSV33" s="30"/>
      <c r="SSW33" s="30"/>
      <c r="SSX33" s="30"/>
      <c r="SSY33" s="30"/>
      <c r="SSZ33" s="30"/>
      <c r="STA33" s="30"/>
      <c r="STB33" s="30"/>
      <c r="STC33" s="30"/>
      <c r="STD33" s="30"/>
      <c r="STE33" s="30"/>
      <c r="STF33" s="30"/>
      <c r="STG33" s="30"/>
      <c r="STH33" s="30"/>
      <c r="STI33" s="30"/>
      <c r="STJ33" s="30"/>
      <c r="STK33" s="30"/>
      <c r="STL33" s="30"/>
      <c r="STM33" s="30"/>
      <c r="STN33" s="30"/>
      <c r="STO33" s="30"/>
      <c r="STP33" s="30"/>
      <c r="STQ33" s="30"/>
      <c r="STR33" s="30"/>
      <c r="STS33" s="30"/>
      <c r="STT33" s="30"/>
      <c r="STU33" s="30"/>
      <c r="STV33" s="30"/>
      <c r="STW33" s="30"/>
      <c r="STX33" s="30"/>
      <c r="STY33" s="30"/>
      <c r="STZ33" s="30"/>
      <c r="SUA33" s="30"/>
      <c r="SUB33" s="30"/>
      <c r="SUC33" s="30"/>
      <c r="SUD33" s="30"/>
      <c r="SUE33" s="30"/>
      <c r="SUF33" s="30"/>
      <c r="SUG33" s="30"/>
      <c r="SUH33" s="30"/>
      <c r="SUI33" s="30"/>
      <c r="SUJ33" s="30"/>
      <c r="SUK33" s="30"/>
      <c r="SUL33" s="30"/>
      <c r="SUM33" s="30"/>
      <c r="SUN33" s="30"/>
      <c r="SUO33" s="30"/>
      <c r="SUP33" s="30"/>
      <c r="SUQ33" s="30"/>
      <c r="SUR33" s="30"/>
      <c r="SUS33" s="30"/>
      <c r="SUT33" s="30"/>
      <c r="SUU33" s="30"/>
      <c r="SUV33" s="30"/>
      <c r="SUW33" s="30"/>
      <c r="SUX33" s="30"/>
      <c r="SUY33" s="30"/>
      <c r="SUZ33" s="30"/>
      <c r="SVA33" s="30"/>
      <c r="SVB33" s="30"/>
      <c r="SVC33" s="30"/>
      <c r="SVD33" s="30"/>
      <c r="SVE33" s="30"/>
      <c r="SVF33" s="30"/>
      <c r="SVG33" s="30"/>
      <c r="SVH33" s="30"/>
      <c r="SVI33" s="30"/>
      <c r="SVJ33" s="30"/>
      <c r="SVK33" s="30"/>
      <c r="SVL33" s="30"/>
      <c r="SVM33" s="30"/>
      <c r="SVN33" s="30"/>
      <c r="SVO33" s="30"/>
      <c r="SVP33" s="30"/>
      <c r="SVQ33" s="30"/>
      <c r="SVR33" s="30"/>
      <c r="SVS33" s="30"/>
      <c r="SVT33" s="30"/>
      <c r="SVU33" s="30"/>
      <c r="SVV33" s="30"/>
      <c r="SVW33" s="30"/>
      <c r="SVX33" s="30"/>
      <c r="SVY33" s="30"/>
      <c r="SVZ33" s="30"/>
      <c r="SWA33" s="30"/>
      <c r="SWB33" s="30"/>
      <c r="SWC33" s="30"/>
      <c r="SWD33" s="30"/>
      <c r="SWE33" s="30"/>
      <c r="SWF33" s="30"/>
      <c r="SWG33" s="30"/>
      <c r="SWH33" s="30"/>
      <c r="SWI33" s="30"/>
      <c r="SWJ33" s="30"/>
      <c r="SWK33" s="30"/>
      <c r="SWL33" s="30"/>
      <c r="SWM33" s="30"/>
      <c r="SWN33" s="30"/>
      <c r="SWO33" s="30"/>
      <c r="SWP33" s="30"/>
      <c r="SWQ33" s="30"/>
      <c r="SWR33" s="30"/>
      <c r="SWS33" s="30"/>
      <c r="SWT33" s="30"/>
      <c r="SWU33" s="30"/>
      <c r="SWV33" s="30"/>
      <c r="SWW33" s="30"/>
      <c r="SWX33" s="30"/>
      <c r="SWY33" s="30"/>
      <c r="SWZ33" s="30"/>
      <c r="SXA33" s="30"/>
      <c r="SXB33" s="30"/>
      <c r="SXC33" s="30"/>
      <c r="SXD33" s="30"/>
      <c r="SXE33" s="30"/>
      <c r="SXF33" s="30"/>
      <c r="SXG33" s="30"/>
      <c r="SXH33" s="30"/>
      <c r="SXI33" s="30"/>
      <c r="SXJ33" s="30"/>
      <c r="SXK33" s="30"/>
      <c r="SXL33" s="30"/>
      <c r="SXM33" s="30"/>
      <c r="SXN33" s="30"/>
      <c r="SXO33" s="30"/>
      <c r="SXP33" s="30"/>
      <c r="SXQ33" s="30"/>
      <c r="SXR33" s="30"/>
      <c r="SXS33" s="30"/>
      <c r="SXT33" s="30"/>
      <c r="SXU33" s="30"/>
      <c r="SXV33" s="30"/>
      <c r="SXW33" s="30"/>
      <c r="SXX33" s="30"/>
      <c r="SXY33" s="30"/>
      <c r="SXZ33" s="30"/>
      <c r="SYA33" s="30"/>
      <c r="SYB33" s="30"/>
      <c r="SYC33" s="30"/>
      <c r="SYD33" s="30"/>
      <c r="SYE33" s="30"/>
      <c r="SYF33" s="30"/>
      <c r="SYG33" s="30"/>
      <c r="SYH33" s="30"/>
      <c r="SYI33" s="30"/>
      <c r="SYJ33" s="30"/>
      <c r="SYK33" s="30"/>
      <c r="SYL33" s="30"/>
      <c r="SYM33" s="30"/>
      <c r="SYN33" s="30"/>
      <c r="SYO33" s="30"/>
      <c r="SYP33" s="30"/>
      <c r="SYQ33" s="30"/>
      <c r="SYR33" s="30"/>
      <c r="SYS33" s="30"/>
      <c r="SYT33" s="30"/>
      <c r="SYU33" s="30"/>
      <c r="SYV33" s="30"/>
      <c r="SYW33" s="30"/>
      <c r="SYX33" s="30"/>
      <c r="SYY33" s="30"/>
      <c r="SYZ33" s="30"/>
      <c r="SZA33" s="30"/>
      <c r="SZB33" s="30"/>
      <c r="SZC33" s="30"/>
      <c r="SZD33" s="30"/>
      <c r="SZE33" s="30"/>
      <c r="SZF33" s="30"/>
      <c r="SZG33" s="30"/>
      <c r="SZH33" s="30"/>
      <c r="SZI33" s="30"/>
      <c r="SZJ33" s="30"/>
      <c r="SZK33" s="30"/>
      <c r="SZL33" s="30"/>
      <c r="SZM33" s="30"/>
      <c r="SZN33" s="30"/>
      <c r="SZO33" s="30"/>
      <c r="SZP33" s="30"/>
      <c r="SZQ33" s="30"/>
      <c r="SZR33" s="30"/>
      <c r="SZS33" s="30"/>
      <c r="SZT33" s="30"/>
      <c r="SZU33" s="30"/>
      <c r="SZV33" s="30"/>
      <c r="SZW33" s="30"/>
      <c r="SZX33" s="30"/>
      <c r="SZY33" s="30"/>
      <c r="SZZ33" s="30"/>
      <c r="TAA33" s="30"/>
      <c r="TAB33" s="30"/>
      <c r="TAC33" s="30"/>
      <c r="TAD33" s="30"/>
      <c r="TAE33" s="30"/>
      <c r="TAF33" s="30"/>
      <c r="TAG33" s="30"/>
      <c r="TAH33" s="30"/>
      <c r="TAI33" s="30"/>
      <c r="TAJ33" s="30"/>
      <c r="TAK33" s="30"/>
      <c r="TAL33" s="30"/>
      <c r="TAM33" s="30"/>
      <c r="TAN33" s="30"/>
      <c r="TAO33" s="30"/>
      <c r="TAP33" s="30"/>
      <c r="TAQ33" s="30"/>
      <c r="TAR33" s="30"/>
      <c r="TAS33" s="30"/>
      <c r="TAT33" s="30"/>
      <c r="TAU33" s="30"/>
      <c r="TAV33" s="30"/>
      <c r="TAW33" s="30"/>
      <c r="TAX33" s="30"/>
      <c r="TAY33" s="30"/>
      <c r="TAZ33" s="30"/>
      <c r="TBA33" s="30"/>
      <c r="TBB33" s="30"/>
      <c r="TBC33" s="30"/>
      <c r="TBD33" s="30"/>
      <c r="TBE33" s="30"/>
      <c r="TBF33" s="30"/>
      <c r="TBG33" s="30"/>
      <c r="TBH33" s="30"/>
      <c r="TBI33" s="30"/>
      <c r="TBJ33" s="30"/>
      <c r="TBK33" s="30"/>
      <c r="TBL33" s="30"/>
      <c r="TBM33" s="30"/>
      <c r="TBN33" s="30"/>
      <c r="TBO33" s="30"/>
      <c r="TBP33" s="30"/>
      <c r="TBQ33" s="30"/>
      <c r="TBR33" s="30"/>
      <c r="TBS33" s="30"/>
      <c r="TBT33" s="30"/>
      <c r="TBU33" s="30"/>
      <c r="TBV33" s="30"/>
      <c r="TBW33" s="30"/>
      <c r="TBX33" s="30"/>
      <c r="TBY33" s="30"/>
      <c r="TBZ33" s="30"/>
      <c r="TCA33" s="30"/>
      <c r="TCB33" s="30"/>
      <c r="TCC33" s="30"/>
      <c r="TCD33" s="30"/>
      <c r="TCE33" s="30"/>
      <c r="TCF33" s="30"/>
      <c r="TCG33" s="30"/>
      <c r="TCH33" s="30"/>
      <c r="TCI33" s="30"/>
      <c r="TCJ33" s="30"/>
      <c r="TCK33" s="30"/>
      <c r="TCL33" s="30"/>
      <c r="TCM33" s="30"/>
      <c r="TCN33" s="30"/>
      <c r="TCO33" s="30"/>
      <c r="TCP33" s="30"/>
      <c r="TCQ33" s="30"/>
      <c r="TCR33" s="30"/>
      <c r="TCS33" s="30"/>
      <c r="TCT33" s="30"/>
      <c r="TCU33" s="30"/>
      <c r="TCV33" s="30"/>
      <c r="TCW33" s="30"/>
      <c r="TCX33" s="30"/>
      <c r="TCY33" s="30"/>
      <c r="TCZ33" s="30"/>
      <c r="TDA33" s="30"/>
      <c r="TDB33" s="30"/>
      <c r="TDC33" s="30"/>
      <c r="TDD33" s="30"/>
      <c r="TDE33" s="30"/>
      <c r="TDF33" s="30"/>
      <c r="TDG33" s="30"/>
      <c r="TDH33" s="30"/>
      <c r="TDI33" s="30"/>
      <c r="TDJ33" s="30"/>
      <c r="TDK33" s="30"/>
      <c r="TDL33" s="30"/>
      <c r="TDM33" s="30"/>
      <c r="TDN33" s="30"/>
      <c r="TDO33" s="30"/>
      <c r="TDP33" s="30"/>
      <c r="TDQ33" s="30"/>
      <c r="TDR33" s="30"/>
      <c r="TDS33" s="30"/>
      <c r="TDT33" s="30"/>
      <c r="TDU33" s="30"/>
      <c r="TDV33" s="30"/>
      <c r="TDW33" s="30"/>
      <c r="TDX33" s="30"/>
      <c r="TDY33" s="30"/>
      <c r="TDZ33" s="30"/>
      <c r="TEA33" s="30"/>
      <c r="TEB33" s="30"/>
      <c r="TEC33" s="30"/>
      <c r="TED33" s="30"/>
      <c r="TEE33" s="30"/>
      <c r="TEF33" s="30"/>
      <c r="TEG33" s="30"/>
      <c r="TEH33" s="30"/>
      <c r="TEI33" s="30"/>
      <c r="TEJ33" s="30"/>
      <c r="TEK33" s="30"/>
      <c r="TEL33" s="30"/>
      <c r="TEM33" s="30"/>
      <c r="TEN33" s="30"/>
      <c r="TEO33" s="30"/>
      <c r="TEP33" s="30"/>
      <c r="TEQ33" s="30"/>
      <c r="TER33" s="30"/>
      <c r="TES33" s="30"/>
      <c r="TET33" s="30"/>
      <c r="TEU33" s="30"/>
      <c r="TEV33" s="30"/>
      <c r="TEW33" s="30"/>
      <c r="TEX33" s="30"/>
      <c r="TEY33" s="30"/>
      <c r="TEZ33" s="30"/>
      <c r="TFA33" s="30"/>
      <c r="TFB33" s="30"/>
      <c r="TFC33" s="30"/>
      <c r="TFD33" s="30"/>
      <c r="TFE33" s="30"/>
      <c r="TFF33" s="30"/>
      <c r="TFG33" s="30"/>
      <c r="TFH33" s="30"/>
      <c r="TFI33" s="30"/>
      <c r="TFJ33" s="30"/>
      <c r="TFK33" s="30"/>
      <c r="TFL33" s="30"/>
      <c r="TFM33" s="30"/>
      <c r="TFN33" s="30"/>
      <c r="TFO33" s="30"/>
      <c r="TFP33" s="30"/>
      <c r="TFQ33" s="30"/>
      <c r="TFR33" s="30"/>
      <c r="TFS33" s="30"/>
      <c r="TFT33" s="30"/>
      <c r="TFU33" s="30"/>
      <c r="TFV33" s="30"/>
      <c r="TFW33" s="30"/>
      <c r="TFX33" s="30"/>
      <c r="TFY33" s="30"/>
      <c r="TFZ33" s="30"/>
      <c r="TGA33" s="30"/>
      <c r="TGB33" s="30"/>
      <c r="TGC33" s="30"/>
      <c r="TGD33" s="30"/>
      <c r="TGE33" s="30"/>
      <c r="TGF33" s="30"/>
      <c r="TGG33" s="30"/>
      <c r="TGH33" s="30"/>
      <c r="TGI33" s="30"/>
      <c r="TGJ33" s="30"/>
      <c r="TGK33" s="30"/>
      <c r="TGL33" s="30"/>
      <c r="TGM33" s="30"/>
      <c r="TGN33" s="30"/>
      <c r="TGO33" s="30"/>
      <c r="TGP33" s="30"/>
      <c r="TGQ33" s="30"/>
      <c r="TGR33" s="30"/>
      <c r="TGS33" s="30"/>
      <c r="TGT33" s="30"/>
      <c r="TGU33" s="30"/>
      <c r="TGV33" s="30"/>
      <c r="TGW33" s="30"/>
      <c r="TGX33" s="30"/>
      <c r="TGY33" s="30"/>
      <c r="TGZ33" s="30"/>
      <c r="THA33" s="30"/>
      <c r="THB33" s="30"/>
      <c r="THC33" s="30"/>
      <c r="THD33" s="30"/>
      <c r="THE33" s="30"/>
      <c r="THF33" s="30"/>
      <c r="THG33" s="30"/>
      <c r="THH33" s="30"/>
      <c r="THI33" s="30"/>
      <c r="THJ33" s="30"/>
      <c r="THK33" s="30"/>
      <c r="THL33" s="30"/>
      <c r="THM33" s="30"/>
      <c r="THN33" s="30"/>
      <c r="THO33" s="30"/>
      <c r="THP33" s="30"/>
      <c r="THQ33" s="30"/>
      <c r="THR33" s="30"/>
      <c r="THS33" s="30"/>
      <c r="THT33" s="30"/>
      <c r="THU33" s="30"/>
      <c r="THV33" s="30"/>
      <c r="THW33" s="30"/>
      <c r="THX33" s="30"/>
      <c r="THY33" s="30"/>
      <c r="THZ33" s="30"/>
      <c r="TIA33" s="30"/>
      <c r="TIB33" s="30"/>
      <c r="TIC33" s="30"/>
      <c r="TID33" s="30"/>
      <c r="TIE33" s="30"/>
      <c r="TIF33" s="30"/>
      <c r="TIG33" s="30"/>
      <c r="TIH33" s="30"/>
      <c r="TII33" s="30"/>
      <c r="TIJ33" s="30"/>
      <c r="TIK33" s="30"/>
      <c r="TIL33" s="30"/>
      <c r="TIM33" s="30"/>
      <c r="TIN33" s="30"/>
      <c r="TIO33" s="30"/>
      <c r="TIP33" s="30"/>
      <c r="TIQ33" s="30"/>
      <c r="TIR33" s="30"/>
      <c r="TIS33" s="30"/>
      <c r="TIT33" s="30"/>
      <c r="TIU33" s="30"/>
      <c r="TIV33" s="30"/>
      <c r="TIW33" s="30"/>
      <c r="TIX33" s="30"/>
      <c r="TIY33" s="30"/>
      <c r="TIZ33" s="30"/>
      <c r="TJA33" s="30"/>
      <c r="TJB33" s="30"/>
      <c r="TJC33" s="30"/>
      <c r="TJD33" s="30"/>
      <c r="TJE33" s="30"/>
      <c r="TJF33" s="30"/>
      <c r="TJG33" s="30"/>
      <c r="TJH33" s="30"/>
      <c r="TJI33" s="30"/>
      <c r="TJJ33" s="30"/>
      <c r="TJK33" s="30"/>
      <c r="TJL33" s="30"/>
      <c r="TJM33" s="30"/>
      <c r="TJN33" s="30"/>
      <c r="TJO33" s="30"/>
      <c r="TJP33" s="30"/>
      <c r="TJQ33" s="30"/>
      <c r="TJR33" s="30"/>
      <c r="TJS33" s="30"/>
      <c r="TJT33" s="30"/>
      <c r="TJU33" s="30"/>
      <c r="TJV33" s="30"/>
      <c r="TJW33" s="30"/>
      <c r="TJX33" s="30"/>
      <c r="TJY33" s="30"/>
      <c r="TJZ33" s="30"/>
      <c r="TKA33" s="30"/>
      <c r="TKB33" s="30"/>
      <c r="TKC33" s="30"/>
      <c r="TKD33" s="30"/>
      <c r="TKE33" s="30"/>
      <c r="TKF33" s="30"/>
      <c r="TKG33" s="30"/>
      <c r="TKH33" s="30"/>
      <c r="TKI33" s="30"/>
      <c r="TKJ33" s="30"/>
      <c r="TKK33" s="30"/>
      <c r="TKL33" s="30"/>
      <c r="TKM33" s="30"/>
      <c r="TKN33" s="30"/>
      <c r="TKO33" s="30"/>
      <c r="TKP33" s="30"/>
      <c r="TKQ33" s="30"/>
      <c r="TKR33" s="30"/>
      <c r="TKS33" s="30"/>
      <c r="TKT33" s="30"/>
      <c r="TKU33" s="30"/>
      <c r="TKV33" s="30"/>
      <c r="TKW33" s="30"/>
      <c r="TKX33" s="30"/>
      <c r="TKY33" s="30"/>
      <c r="TKZ33" s="30"/>
      <c r="TLA33" s="30"/>
      <c r="TLB33" s="30"/>
      <c r="TLC33" s="30"/>
      <c r="TLD33" s="30"/>
      <c r="TLE33" s="30"/>
      <c r="TLF33" s="30"/>
      <c r="TLG33" s="30"/>
      <c r="TLH33" s="30"/>
      <c r="TLI33" s="30"/>
      <c r="TLJ33" s="30"/>
      <c r="TLK33" s="30"/>
      <c r="TLL33" s="30"/>
      <c r="TLM33" s="30"/>
      <c r="TLN33" s="30"/>
      <c r="TLO33" s="30"/>
      <c r="TLP33" s="30"/>
      <c r="TLQ33" s="30"/>
      <c r="TLR33" s="30"/>
      <c r="TLS33" s="30"/>
      <c r="TLT33" s="30"/>
      <c r="TLU33" s="30"/>
      <c r="TLV33" s="30"/>
      <c r="TLW33" s="30"/>
      <c r="TLX33" s="30"/>
      <c r="TLY33" s="30"/>
      <c r="TLZ33" s="30"/>
      <c r="TMA33" s="30"/>
      <c r="TMB33" s="30"/>
      <c r="TMC33" s="30"/>
      <c r="TMD33" s="30"/>
      <c r="TME33" s="30"/>
      <c r="TMF33" s="30"/>
      <c r="TMG33" s="30"/>
      <c r="TMH33" s="30"/>
      <c r="TMI33" s="30"/>
      <c r="TMJ33" s="30"/>
      <c r="TMK33" s="30"/>
      <c r="TML33" s="30"/>
      <c r="TMM33" s="30"/>
      <c r="TMN33" s="30"/>
      <c r="TMO33" s="30"/>
      <c r="TMP33" s="30"/>
      <c r="TMQ33" s="30"/>
      <c r="TMR33" s="30"/>
      <c r="TMS33" s="30"/>
      <c r="TMT33" s="30"/>
      <c r="TMU33" s="30"/>
      <c r="TMV33" s="30"/>
      <c r="TMW33" s="30"/>
      <c r="TMX33" s="30"/>
      <c r="TMY33" s="30"/>
      <c r="TMZ33" s="30"/>
      <c r="TNA33" s="30"/>
      <c r="TNB33" s="30"/>
      <c r="TNC33" s="30"/>
      <c r="TND33" s="30"/>
      <c r="TNE33" s="30"/>
      <c r="TNF33" s="30"/>
      <c r="TNG33" s="30"/>
      <c r="TNH33" s="30"/>
      <c r="TNI33" s="30"/>
      <c r="TNJ33" s="30"/>
      <c r="TNK33" s="30"/>
      <c r="TNL33" s="30"/>
      <c r="TNM33" s="30"/>
      <c r="TNN33" s="30"/>
      <c r="TNO33" s="30"/>
      <c r="TNP33" s="30"/>
      <c r="TNQ33" s="30"/>
      <c r="TNR33" s="30"/>
      <c r="TNS33" s="30"/>
      <c r="TNT33" s="30"/>
      <c r="TNU33" s="30"/>
      <c r="TNV33" s="30"/>
      <c r="TNW33" s="30"/>
      <c r="TNX33" s="30"/>
      <c r="TNY33" s="30"/>
      <c r="TNZ33" s="30"/>
      <c r="TOA33" s="30"/>
      <c r="TOB33" s="30"/>
      <c r="TOC33" s="30"/>
      <c r="TOD33" s="30"/>
      <c r="TOE33" s="30"/>
      <c r="TOF33" s="30"/>
      <c r="TOG33" s="30"/>
      <c r="TOH33" s="30"/>
      <c r="TOI33" s="30"/>
      <c r="TOJ33" s="30"/>
      <c r="TOK33" s="30"/>
      <c r="TOL33" s="30"/>
      <c r="TOM33" s="30"/>
      <c r="TON33" s="30"/>
      <c r="TOO33" s="30"/>
      <c r="TOP33" s="30"/>
      <c r="TOQ33" s="30"/>
      <c r="TOR33" s="30"/>
      <c r="TOS33" s="30"/>
      <c r="TOT33" s="30"/>
      <c r="TOU33" s="30"/>
      <c r="TOV33" s="30"/>
      <c r="TOW33" s="30"/>
      <c r="TOX33" s="30"/>
      <c r="TOY33" s="30"/>
      <c r="TOZ33" s="30"/>
      <c r="TPA33" s="30"/>
      <c r="TPB33" s="30"/>
      <c r="TPC33" s="30"/>
      <c r="TPD33" s="30"/>
      <c r="TPE33" s="30"/>
      <c r="TPF33" s="30"/>
      <c r="TPG33" s="30"/>
      <c r="TPH33" s="30"/>
      <c r="TPI33" s="30"/>
      <c r="TPJ33" s="30"/>
      <c r="TPK33" s="30"/>
      <c r="TPL33" s="30"/>
      <c r="TPM33" s="30"/>
      <c r="TPN33" s="30"/>
      <c r="TPO33" s="30"/>
      <c r="TPP33" s="30"/>
      <c r="TPQ33" s="30"/>
      <c r="TPR33" s="30"/>
      <c r="TPS33" s="30"/>
      <c r="TPT33" s="30"/>
      <c r="TPU33" s="30"/>
      <c r="TPV33" s="30"/>
      <c r="TPW33" s="30"/>
      <c r="TPX33" s="30"/>
      <c r="TPY33" s="30"/>
      <c r="TPZ33" s="30"/>
      <c r="TQA33" s="30"/>
      <c r="TQB33" s="30"/>
      <c r="TQC33" s="30"/>
      <c r="TQD33" s="30"/>
      <c r="TQE33" s="30"/>
      <c r="TQF33" s="30"/>
      <c r="TQG33" s="30"/>
      <c r="TQH33" s="30"/>
      <c r="TQI33" s="30"/>
      <c r="TQJ33" s="30"/>
      <c r="TQK33" s="30"/>
      <c r="TQL33" s="30"/>
      <c r="TQM33" s="30"/>
      <c r="TQN33" s="30"/>
      <c r="TQO33" s="30"/>
      <c r="TQP33" s="30"/>
      <c r="TQQ33" s="30"/>
      <c r="TQR33" s="30"/>
      <c r="TQS33" s="30"/>
      <c r="TQT33" s="30"/>
      <c r="TQU33" s="30"/>
      <c r="TQV33" s="30"/>
      <c r="TQW33" s="30"/>
      <c r="TQX33" s="30"/>
      <c r="TQY33" s="30"/>
      <c r="TQZ33" s="30"/>
      <c r="TRA33" s="30"/>
      <c r="TRB33" s="30"/>
      <c r="TRC33" s="30"/>
      <c r="TRD33" s="30"/>
      <c r="TRE33" s="30"/>
      <c r="TRF33" s="30"/>
      <c r="TRG33" s="30"/>
      <c r="TRH33" s="30"/>
      <c r="TRI33" s="30"/>
      <c r="TRJ33" s="30"/>
      <c r="TRK33" s="30"/>
      <c r="TRL33" s="30"/>
      <c r="TRM33" s="30"/>
      <c r="TRN33" s="30"/>
      <c r="TRO33" s="30"/>
      <c r="TRP33" s="30"/>
      <c r="TRQ33" s="30"/>
      <c r="TRR33" s="30"/>
      <c r="TRS33" s="30"/>
      <c r="TRT33" s="30"/>
      <c r="TRU33" s="30"/>
      <c r="TRV33" s="30"/>
      <c r="TRW33" s="30"/>
      <c r="TRX33" s="30"/>
      <c r="TRY33" s="30"/>
      <c r="TRZ33" s="30"/>
      <c r="TSA33" s="30"/>
      <c r="TSB33" s="30"/>
      <c r="TSC33" s="30"/>
      <c r="TSD33" s="30"/>
      <c r="TSE33" s="30"/>
      <c r="TSF33" s="30"/>
      <c r="TSG33" s="30"/>
      <c r="TSH33" s="30"/>
      <c r="TSI33" s="30"/>
      <c r="TSJ33" s="30"/>
      <c r="TSK33" s="30"/>
      <c r="TSL33" s="30"/>
      <c r="TSM33" s="30"/>
      <c r="TSN33" s="30"/>
      <c r="TSO33" s="30"/>
      <c r="TSP33" s="30"/>
      <c r="TSQ33" s="30"/>
      <c r="TSR33" s="30"/>
      <c r="TSS33" s="30"/>
      <c r="TST33" s="30"/>
      <c r="TSU33" s="30"/>
      <c r="TSV33" s="30"/>
      <c r="TSW33" s="30"/>
      <c r="TSX33" s="30"/>
      <c r="TSY33" s="30"/>
      <c r="TSZ33" s="30"/>
      <c r="TTA33" s="30"/>
      <c r="TTB33" s="30"/>
      <c r="TTC33" s="30"/>
      <c r="TTD33" s="30"/>
      <c r="TTE33" s="30"/>
      <c r="TTF33" s="30"/>
      <c r="TTG33" s="30"/>
      <c r="TTH33" s="30"/>
      <c r="TTI33" s="30"/>
      <c r="TTJ33" s="30"/>
      <c r="TTK33" s="30"/>
      <c r="TTL33" s="30"/>
      <c r="TTM33" s="30"/>
      <c r="TTN33" s="30"/>
      <c r="TTO33" s="30"/>
      <c r="TTP33" s="30"/>
      <c r="TTQ33" s="30"/>
      <c r="TTR33" s="30"/>
      <c r="TTS33" s="30"/>
      <c r="TTT33" s="30"/>
      <c r="TTU33" s="30"/>
      <c r="TTV33" s="30"/>
      <c r="TTW33" s="30"/>
      <c r="TTX33" s="30"/>
      <c r="TTY33" s="30"/>
      <c r="TTZ33" s="30"/>
      <c r="TUA33" s="30"/>
      <c r="TUB33" s="30"/>
      <c r="TUC33" s="30"/>
      <c r="TUD33" s="30"/>
      <c r="TUE33" s="30"/>
      <c r="TUF33" s="30"/>
      <c r="TUG33" s="30"/>
      <c r="TUH33" s="30"/>
      <c r="TUI33" s="30"/>
      <c r="TUJ33" s="30"/>
      <c r="TUK33" s="30"/>
      <c r="TUL33" s="30"/>
      <c r="TUM33" s="30"/>
      <c r="TUN33" s="30"/>
      <c r="TUO33" s="30"/>
      <c r="TUP33" s="30"/>
      <c r="TUQ33" s="30"/>
      <c r="TUR33" s="30"/>
      <c r="TUS33" s="30"/>
      <c r="TUT33" s="30"/>
      <c r="TUU33" s="30"/>
      <c r="TUV33" s="30"/>
      <c r="TUW33" s="30"/>
      <c r="TUX33" s="30"/>
      <c r="TUY33" s="30"/>
      <c r="TUZ33" s="30"/>
      <c r="TVA33" s="30"/>
      <c r="TVB33" s="30"/>
      <c r="TVC33" s="30"/>
      <c r="TVD33" s="30"/>
      <c r="TVE33" s="30"/>
      <c r="TVF33" s="30"/>
      <c r="TVG33" s="30"/>
      <c r="TVH33" s="30"/>
      <c r="TVI33" s="30"/>
      <c r="TVJ33" s="30"/>
      <c r="TVK33" s="30"/>
      <c r="TVL33" s="30"/>
      <c r="TVM33" s="30"/>
      <c r="TVN33" s="30"/>
      <c r="TVO33" s="30"/>
      <c r="TVP33" s="30"/>
      <c r="TVQ33" s="30"/>
      <c r="TVR33" s="30"/>
      <c r="TVS33" s="30"/>
      <c r="TVT33" s="30"/>
      <c r="TVU33" s="30"/>
      <c r="TVV33" s="30"/>
      <c r="TVW33" s="30"/>
      <c r="TVX33" s="30"/>
      <c r="TVY33" s="30"/>
      <c r="TVZ33" s="30"/>
      <c r="TWA33" s="30"/>
      <c r="TWB33" s="30"/>
      <c r="TWC33" s="30"/>
      <c r="TWD33" s="30"/>
      <c r="TWE33" s="30"/>
      <c r="TWF33" s="30"/>
      <c r="TWG33" s="30"/>
      <c r="TWH33" s="30"/>
      <c r="TWI33" s="30"/>
      <c r="TWJ33" s="30"/>
      <c r="TWK33" s="30"/>
      <c r="TWL33" s="30"/>
      <c r="TWM33" s="30"/>
      <c r="TWN33" s="30"/>
      <c r="TWO33" s="30"/>
      <c r="TWP33" s="30"/>
      <c r="TWQ33" s="30"/>
      <c r="TWR33" s="30"/>
      <c r="TWS33" s="30"/>
      <c r="TWT33" s="30"/>
      <c r="TWU33" s="30"/>
      <c r="TWV33" s="30"/>
      <c r="TWW33" s="30"/>
      <c r="TWX33" s="30"/>
      <c r="TWY33" s="30"/>
      <c r="TWZ33" s="30"/>
      <c r="TXA33" s="30"/>
      <c r="TXB33" s="30"/>
      <c r="TXC33" s="30"/>
      <c r="TXD33" s="30"/>
      <c r="TXE33" s="30"/>
      <c r="TXF33" s="30"/>
      <c r="TXG33" s="30"/>
      <c r="TXH33" s="30"/>
      <c r="TXI33" s="30"/>
      <c r="TXJ33" s="30"/>
      <c r="TXK33" s="30"/>
      <c r="TXL33" s="30"/>
      <c r="TXM33" s="30"/>
      <c r="TXN33" s="30"/>
      <c r="TXO33" s="30"/>
      <c r="TXP33" s="30"/>
      <c r="TXQ33" s="30"/>
      <c r="TXR33" s="30"/>
      <c r="TXS33" s="30"/>
      <c r="TXT33" s="30"/>
      <c r="TXU33" s="30"/>
      <c r="TXV33" s="30"/>
      <c r="TXW33" s="30"/>
      <c r="TXX33" s="30"/>
      <c r="TXY33" s="30"/>
      <c r="TXZ33" s="30"/>
      <c r="TYA33" s="30"/>
      <c r="TYB33" s="30"/>
      <c r="TYC33" s="30"/>
      <c r="TYD33" s="30"/>
      <c r="TYE33" s="30"/>
      <c r="TYF33" s="30"/>
      <c r="TYG33" s="30"/>
      <c r="TYH33" s="30"/>
      <c r="TYI33" s="30"/>
      <c r="TYJ33" s="30"/>
      <c r="TYK33" s="30"/>
      <c r="TYL33" s="30"/>
      <c r="TYM33" s="30"/>
      <c r="TYN33" s="30"/>
      <c r="TYO33" s="30"/>
      <c r="TYP33" s="30"/>
      <c r="TYQ33" s="30"/>
      <c r="TYR33" s="30"/>
      <c r="TYS33" s="30"/>
      <c r="TYT33" s="30"/>
      <c r="TYU33" s="30"/>
      <c r="TYV33" s="30"/>
      <c r="TYW33" s="30"/>
      <c r="TYX33" s="30"/>
      <c r="TYY33" s="30"/>
      <c r="TYZ33" s="30"/>
      <c r="TZA33" s="30"/>
      <c r="TZB33" s="30"/>
      <c r="TZC33" s="30"/>
      <c r="TZD33" s="30"/>
      <c r="TZE33" s="30"/>
      <c r="TZF33" s="30"/>
      <c r="TZG33" s="30"/>
      <c r="TZH33" s="30"/>
      <c r="TZI33" s="30"/>
      <c r="TZJ33" s="30"/>
      <c r="TZK33" s="30"/>
      <c r="TZL33" s="30"/>
      <c r="TZM33" s="30"/>
      <c r="TZN33" s="30"/>
      <c r="TZO33" s="30"/>
      <c r="TZP33" s="30"/>
      <c r="TZQ33" s="30"/>
      <c r="TZR33" s="30"/>
      <c r="TZS33" s="30"/>
      <c r="TZT33" s="30"/>
      <c r="TZU33" s="30"/>
      <c r="TZV33" s="30"/>
      <c r="TZW33" s="30"/>
      <c r="TZX33" s="30"/>
      <c r="TZY33" s="30"/>
      <c r="TZZ33" s="30"/>
      <c r="UAA33" s="30"/>
      <c r="UAB33" s="30"/>
      <c r="UAC33" s="30"/>
      <c r="UAD33" s="30"/>
      <c r="UAE33" s="30"/>
      <c r="UAF33" s="30"/>
      <c r="UAG33" s="30"/>
      <c r="UAH33" s="30"/>
      <c r="UAI33" s="30"/>
      <c r="UAJ33" s="30"/>
      <c r="UAK33" s="30"/>
      <c r="UAL33" s="30"/>
      <c r="UAM33" s="30"/>
      <c r="UAN33" s="30"/>
      <c r="UAO33" s="30"/>
      <c r="UAP33" s="30"/>
      <c r="UAQ33" s="30"/>
      <c r="UAR33" s="30"/>
      <c r="UAS33" s="30"/>
      <c r="UAT33" s="30"/>
      <c r="UAU33" s="30"/>
      <c r="UAV33" s="30"/>
      <c r="UAW33" s="30"/>
      <c r="UAX33" s="30"/>
      <c r="UAY33" s="30"/>
      <c r="UAZ33" s="30"/>
      <c r="UBA33" s="30"/>
      <c r="UBB33" s="30"/>
      <c r="UBC33" s="30"/>
      <c r="UBD33" s="30"/>
      <c r="UBE33" s="30"/>
      <c r="UBF33" s="30"/>
      <c r="UBG33" s="30"/>
      <c r="UBH33" s="30"/>
      <c r="UBI33" s="30"/>
      <c r="UBJ33" s="30"/>
      <c r="UBK33" s="30"/>
      <c r="UBL33" s="30"/>
      <c r="UBM33" s="30"/>
      <c r="UBN33" s="30"/>
      <c r="UBO33" s="30"/>
      <c r="UBP33" s="30"/>
      <c r="UBQ33" s="30"/>
      <c r="UBR33" s="30"/>
      <c r="UBS33" s="30"/>
      <c r="UBT33" s="30"/>
      <c r="UBU33" s="30"/>
      <c r="UBV33" s="30"/>
      <c r="UBW33" s="30"/>
      <c r="UBX33" s="30"/>
      <c r="UBY33" s="30"/>
      <c r="UBZ33" s="30"/>
      <c r="UCA33" s="30"/>
      <c r="UCB33" s="30"/>
      <c r="UCC33" s="30"/>
      <c r="UCD33" s="30"/>
      <c r="UCE33" s="30"/>
      <c r="UCF33" s="30"/>
      <c r="UCG33" s="30"/>
      <c r="UCH33" s="30"/>
      <c r="UCI33" s="30"/>
      <c r="UCJ33" s="30"/>
      <c r="UCK33" s="30"/>
      <c r="UCL33" s="30"/>
      <c r="UCM33" s="30"/>
      <c r="UCN33" s="30"/>
      <c r="UCO33" s="30"/>
      <c r="UCP33" s="30"/>
      <c r="UCQ33" s="30"/>
      <c r="UCR33" s="30"/>
      <c r="UCS33" s="30"/>
      <c r="UCT33" s="30"/>
      <c r="UCU33" s="30"/>
      <c r="UCV33" s="30"/>
      <c r="UCW33" s="30"/>
      <c r="UCX33" s="30"/>
      <c r="UCY33" s="30"/>
      <c r="UCZ33" s="30"/>
      <c r="UDA33" s="30"/>
      <c r="UDB33" s="30"/>
      <c r="UDC33" s="30"/>
      <c r="UDD33" s="30"/>
      <c r="UDE33" s="30"/>
      <c r="UDF33" s="30"/>
      <c r="UDG33" s="30"/>
      <c r="UDH33" s="30"/>
      <c r="UDI33" s="30"/>
      <c r="UDJ33" s="30"/>
      <c r="UDK33" s="30"/>
      <c r="UDL33" s="30"/>
      <c r="UDM33" s="30"/>
      <c r="UDN33" s="30"/>
      <c r="UDO33" s="30"/>
      <c r="UDP33" s="30"/>
      <c r="UDQ33" s="30"/>
      <c r="UDR33" s="30"/>
      <c r="UDS33" s="30"/>
      <c r="UDT33" s="30"/>
      <c r="UDU33" s="30"/>
      <c r="UDV33" s="30"/>
      <c r="UDW33" s="30"/>
      <c r="UDX33" s="30"/>
      <c r="UDY33" s="30"/>
      <c r="UDZ33" s="30"/>
      <c r="UEA33" s="30"/>
      <c r="UEB33" s="30"/>
      <c r="UEC33" s="30"/>
      <c r="UED33" s="30"/>
      <c r="UEE33" s="30"/>
      <c r="UEF33" s="30"/>
      <c r="UEG33" s="30"/>
      <c r="UEH33" s="30"/>
      <c r="UEI33" s="30"/>
      <c r="UEJ33" s="30"/>
      <c r="UEK33" s="30"/>
      <c r="UEL33" s="30"/>
      <c r="UEM33" s="30"/>
      <c r="UEN33" s="30"/>
      <c r="UEO33" s="30"/>
      <c r="UEP33" s="30"/>
      <c r="UEQ33" s="30"/>
      <c r="UER33" s="30"/>
      <c r="UES33" s="30"/>
      <c r="UET33" s="30"/>
      <c r="UEU33" s="30"/>
      <c r="UEV33" s="30"/>
      <c r="UEW33" s="30"/>
      <c r="UEX33" s="30"/>
      <c r="UEY33" s="30"/>
      <c r="UEZ33" s="30"/>
      <c r="UFA33" s="30"/>
      <c r="UFB33" s="30"/>
      <c r="UFC33" s="30"/>
      <c r="UFD33" s="30"/>
      <c r="UFE33" s="30"/>
      <c r="UFF33" s="30"/>
      <c r="UFG33" s="30"/>
      <c r="UFH33" s="30"/>
      <c r="UFI33" s="30"/>
      <c r="UFJ33" s="30"/>
      <c r="UFK33" s="30"/>
      <c r="UFL33" s="30"/>
      <c r="UFM33" s="30"/>
      <c r="UFN33" s="30"/>
      <c r="UFO33" s="30"/>
      <c r="UFP33" s="30"/>
      <c r="UFQ33" s="30"/>
      <c r="UFR33" s="30"/>
      <c r="UFS33" s="30"/>
      <c r="UFT33" s="30"/>
      <c r="UFU33" s="30"/>
      <c r="UFV33" s="30"/>
      <c r="UFW33" s="30"/>
      <c r="UFX33" s="30"/>
      <c r="UFY33" s="30"/>
      <c r="UFZ33" s="30"/>
      <c r="UGA33" s="30"/>
      <c r="UGB33" s="30"/>
      <c r="UGC33" s="30"/>
      <c r="UGD33" s="30"/>
      <c r="UGE33" s="30"/>
      <c r="UGF33" s="30"/>
      <c r="UGG33" s="30"/>
      <c r="UGH33" s="30"/>
      <c r="UGI33" s="30"/>
      <c r="UGJ33" s="30"/>
      <c r="UGK33" s="30"/>
      <c r="UGL33" s="30"/>
      <c r="UGM33" s="30"/>
      <c r="UGN33" s="30"/>
      <c r="UGO33" s="30"/>
      <c r="UGP33" s="30"/>
      <c r="UGQ33" s="30"/>
      <c r="UGR33" s="30"/>
      <c r="UGS33" s="30"/>
      <c r="UGT33" s="30"/>
      <c r="UGU33" s="30"/>
      <c r="UGV33" s="30"/>
      <c r="UGW33" s="30"/>
      <c r="UGX33" s="30"/>
      <c r="UGY33" s="30"/>
      <c r="UGZ33" s="30"/>
      <c r="UHA33" s="30"/>
      <c r="UHB33" s="30"/>
      <c r="UHC33" s="30"/>
      <c r="UHD33" s="30"/>
      <c r="UHE33" s="30"/>
      <c r="UHF33" s="30"/>
      <c r="UHG33" s="30"/>
      <c r="UHH33" s="30"/>
      <c r="UHI33" s="30"/>
      <c r="UHJ33" s="30"/>
      <c r="UHK33" s="30"/>
      <c r="UHL33" s="30"/>
      <c r="UHM33" s="30"/>
      <c r="UHN33" s="30"/>
      <c r="UHO33" s="30"/>
      <c r="UHP33" s="30"/>
      <c r="UHQ33" s="30"/>
      <c r="UHR33" s="30"/>
      <c r="UHS33" s="30"/>
      <c r="UHT33" s="30"/>
      <c r="UHU33" s="30"/>
      <c r="UHV33" s="30"/>
      <c r="UHW33" s="30"/>
      <c r="UHX33" s="30"/>
      <c r="UHY33" s="30"/>
      <c r="UHZ33" s="30"/>
      <c r="UIA33" s="30"/>
      <c r="UIB33" s="30"/>
      <c r="UIC33" s="30"/>
      <c r="UID33" s="30"/>
      <c r="UIE33" s="30"/>
      <c r="UIF33" s="30"/>
      <c r="UIG33" s="30"/>
      <c r="UIH33" s="30"/>
      <c r="UII33" s="30"/>
      <c r="UIJ33" s="30"/>
      <c r="UIK33" s="30"/>
      <c r="UIL33" s="30"/>
      <c r="UIM33" s="30"/>
      <c r="UIN33" s="30"/>
      <c r="UIO33" s="30"/>
      <c r="UIP33" s="30"/>
      <c r="UIQ33" s="30"/>
      <c r="UIR33" s="30"/>
      <c r="UIS33" s="30"/>
      <c r="UIT33" s="30"/>
      <c r="UIU33" s="30"/>
      <c r="UIV33" s="30"/>
      <c r="UIW33" s="30"/>
      <c r="UIX33" s="30"/>
      <c r="UIY33" s="30"/>
      <c r="UIZ33" s="30"/>
      <c r="UJA33" s="30"/>
      <c r="UJB33" s="30"/>
      <c r="UJC33" s="30"/>
      <c r="UJD33" s="30"/>
      <c r="UJE33" s="30"/>
      <c r="UJF33" s="30"/>
      <c r="UJG33" s="30"/>
      <c r="UJH33" s="30"/>
      <c r="UJI33" s="30"/>
      <c r="UJJ33" s="30"/>
      <c r="UJK33" s="30"/>
      <c r="UJL33" s="30"/>
      <c r="UJM33" s="30"/>
      <c r="UJN33" s="30"/>
      <c r="UJO33" s="30"/>
      <c r="UJP33" s="30"/>
      <c r="UJQ33" s="30"/>
      <c r="UJR33" s="30"/>
      <c r="UJS33" s="30"/>
      <c r="UJT33" s="30"/>
      <c r="UJU33" s="30"/>
      <c r="UJV33" s="30"/>
      <c r="UJW33" s="30"/>
      <c r="UJX33" s="30"/>
      <c r="UJY33" s="30"/>
      <c r="UJZ33" s="30"/>
      <c r="UKA33" s="30"/>
      <c r="UKB33" s="30"/>
      <c r="UKC33" s="30"/>
      <c r="UKD33" s="30"/>
      <c r="UKE33" s="30"/>
      <c r="UKF33" s="30"/>
      <c r="UKG33" s="30"/>
      <c r="UKH33" s="30"/>
      <c r="UKI33" s="30"/>
      <c r="UKJ33" s="30"/>
      <c r="UKK33" s="30"/>
      <c r="UKL33" s="30"/>
      <c r="UKM33" s="30"/>
      <c r="UKN33" s="30"/>
      <c r="UKO33" s="30"/>
      <c r="UKP33" s="30"/>
      <c r="UKQ33" s="30"/>
      <c r="UKR33" s="30"/>
      <c r="UKS33" s="30"/>
      <c r="UKT33" s="30"/>
      <c r="UKU33" s="30"/>
      <c r="UKV33" s="30"/>
      <c r="UKW33" s="30"/>
      <c r="UKX33" s="30"/>
      <c r="UKY33" s="30"/>
      <c r="UKZ33" s="30"/>
      <c r="ULA33" s="30"/>
      <c r="ULB33" s="30"/>
      <c r="ULC33" s="30"/>
      <c r="ULD33" s="30"/>
      <c r="ULE33" s="30"/>
      <c r="ULF33" s="30"/>
      <c r="ULG33" s="30"/>
      <c r="ULH33" s="30"/>
      <c r="ULI33" s="30"/>
      <c r="ULJ33" s="30"/>
      <c r="ULK33" s="30"/>
      <c r="ULL33" s="30"/>
      <c r="ULM33" s="30"/>
      <c r="ULN33" s="30"/>
      <c r="ULO33" s="30"/>
      <c r="ULP33" s="30"/>
      <c r="ULQ33" s="30"/>
      <c r="ULR33" s="30"/>
      <c r="ULS33" s="30"/>
      <c r="ULT33" s="30"/>
      <c r="ULU33" s="30"/>
      <c r="ULV33" s="30"/>
      <c r="ULW33" s="30"/>
      <c r="ULX33" s="30"/>
      <c r="ULY33" s="30"/>
      <c r="ULZ33" s="30"/>
      <c r="UMA33" s="30"/>
      <c r="UMB33" s="30"/>
      <c r="UMC33" s="30"/>
      <c r="UMD33" s="30"/>
      <c r="UME33" s="30"/>
      <c r="UMF33" s="30"/>
      <c r="UMG33" s="30"/>
      <c r="UMH33" s="30"/>
      <c r="UMI33" s="30"/>
      <c r="UMJ33" s="30"/>
      <c r="UMK33" s="30"/>
      <c r="UML33" s="30"/>
      <c r="UMM33" s="30"/>
      <c r="UMN33" s="30"/>
      <c r="UMO33" s="30"/>
      <c r="UMP33" s="30"/>
      <c r="UMQ33" s="30"/>
      <c r="UMR33" s="30"/>
      <c r="UMS33" s="30"/>
      <c r="UMT33" s="30"/>
      <c r="UMU33" s="30"/>
      <c r="UMV33" s="30"/>
      <c r="UMW33" s="30"/>
      <c r="UMX33" s="30"/>
      <c r="UMY33" s="30"/>
      <c r="UMZ33" s="30"/>
      <c r="UNA33" s="30"/>
      <c r="UNB33" s="30"/>
      <c r="UNC33" s="30"/>
      <c r="UND33" s="30"/>
      <c r="UNE33" s="30"/>
      <c r="UNF33" s="30"/>
      <c r="UNG33" s="30"/>
      <c r="UNH33" s="30"/>
      <c r="UNI33" s="30"/>
      <c r="UNJ33" s="30"/>
      <c r="UNK33" s="30"/>
      <c r="UNL33" s="30"/>
      <c r="UNM33" s="30"/>
      <c r="UNN33" s="30"/>
      <c r="UNO33" s="30"/>
      <c r="UNP33" s="30"/>
      <c r="UNQ33" s="30"/>
      <c r="UNR33" s="30"/>
      <c r="UNS33" s="30"/>
      <c r="UNT33" s="30"/>
      <c r="UNU33" s="30"/>
      <c r="UNV33" s="30"/>
      <c r="UNW33" s="30"/>
      <c r="UNX33" s="30"/>
      <c r="UNY33" s="30"/>
      <c r="UNZ33" s="30"/>
      <c r="UOA33" s="30"/>
      <c r="UOB33" s="30"/>
      <c r="UOC33" s="30"/>
      <c r="UOD33" s="30"/>
      <c r="UOE33" s="30"/>
      <c r="UOF33" s="30"/>
      <c r="UOG33" s="30"/>
      <c r="UOH33" s="30"/>
      <c r="UOI33" s="30"/>
      <c r="UOJ33" s="30"/>
      <c r="UOK33" s="30"/>
      <c r="UOL33" s="30"/>
      <c r="UOM33" s="30"/>
      <c r="UON33" s="30"/>
      <c r="UOO33" s="30"/>
      <c r="UOP33" s="30"/>
      <c r="UOQ33" s="30"/>
      <c r="UOR33" s="30"/>
      <c r="UOS33" s="30"/>
      <c r="UOT33" s="30"/>
      <c r="UOU33" s="30"/>
      <c r="UOV33" s="30"/>
      <c r="UOW33" s="30"/>
      <c r="UOX33" s="30"/>
      <c r="UOY33" s="30"/>
      <c r="UOZ33" s="30"/>
      <c r="UPA33" s="30"/>
      <c r="UPB33" s="30"/>
      <c r="UPC33" s="30"/>
      <c r="UPD33" s="30"/>
      <c r="UPE33" s="30"/>
      <c r="UPF33" s="30"/>
      <c r="UPG33" s="30"/>
      <c r="UPH33" s="30"/>
      <c r="UPI33" s="30"/>
      <c r="UPJ33" s="30"/>
      <c r="UPK33" s="30"/>
      <c r="UPL33" s="30"/>
      <c r="UPM33" s="30"/>
      <c r="UPN33" s="30"/>
      <c r="UPO33" s="30"/>
      <c r="UPP33" s="30"/>
      <c r="UPQ33" s="30"/>
      <c r="UPR33" s="30"/>
      <c r="UPS33" s="30"/>
      <c r="UPT33" s="30"/>
      <c r="UPU33" s="30"/>
      <c r="UPV33" s="30"/>
      <c r="UPW33" s="30"/>
      <c r="UPX33" s="30"/>
      <c r="UPY33" s="30"/>
      <c r="UPZ33" s="30"/>
      <c r="UQA33" s="30"/>
      <c r="UQB33" s="30"/>
      <c r="UQC33" s="30"/>
      <c r="UQD33" s="30"/>
      <c r="UQE33" s="30"/>
      <c r="UQF33" s="30"/>
      <c r="UQG33" s="30"/>
      <c r="UQH33" s="30"/>
      <c r="UQI33" s="30"/>
      <c r="UQJ33" s="30"/>
      <c r="UQK33" s="30"/>
      <c r="UQL33" s="30"/>
      <c r="UQM33" s="30"/>
      <c r="UQN33" s="30"/>
      <c r="UQO33" s="30"/>
      <c r="UQP33" s="30"/>
      <c r="UQQ33" s="30"/>
      <c r="UQR33" s="30"/>
      <c r="UQS33" s="30"/>
      <c r="UQT33" s="30"/>
      <c r="UQU33" s="30"/>
      <c r="UQV33" s="30"/>
      <c r="UQW33" s="30"/>
      <c r="UQX33" s="30"/>
      <c r="UQY33" s="30"/>
      <c r="UQZ33" s="30"/>
      <c r="URA33" s="30"/>
      <c r="URB33" s="30"/>
      <c r="URC33" s="30"/>
      <c r="URD33" s="30"/>
      <c r="URE33" s="30"/>
      <c r="URF33" s="30"/>
      <c r="URG33" s="30"/>
      <c r="URH33" s="30"/>
      <c r="URI33" s="30"/>
      <c r="URJ33" s="30"/>
      <c r="URK33" s="30"/>
      <c r="URL33" s="30"/>
      <c r="URM33" s="30"/>
      <c r="URN33" s="30"/>
      <c r="URO33" s="30"/>
      <c r="URP33" s="30"/>
      <c r="URQ33" s="30"/>
      <c r="URR33" s="30"/>
      <c r="URS33" s="30"/>
      <c r="URT33" s="30"/>
      <c r="URU33" s="30"/>
      <c r="URV33" s="30"/>
      <c r="URW33" s="30"/>
      <c r="URX33" s="30"/>
      <c r="URY33" s="30"/>
      <c r="URZ33" s="30"/>
      <c r="USA33" s="30"/>
      <c r="USB33" s="30"/>
      <c r="USC33" s="30"/>
      <c r="USD33" s="30"/>
      <c r="USE33" s="30"/>
      <c r="USF33" s="30"/>
      <c r="USG33" s="30"/>
      <c r="USH33" s="30"/>
      <c r="USI33" s="30"/>
      <c r="USJ33" s="30"/>
      <c r="USK33" s="30"/>
      <c r="USL33" s="30"/>
      <c r="USM33" s="30"/>
      <c r="USN33" s="30"/>
      <c r="USO33" s="30"/>
      <c r="USP33" s="30"/>
      <c r="USQ33" s="30"/>
      <c r="USR33" s="30"/>
      <c r="USS33" s="30"/>
      <c r="UST33" s="30"/>
      <c r="USU33" s="30"/>
      <c r="USV33" s="30"/>
      <c r="USW33" s="30"/>
      <c r="USX33" s="30"/>
      <c r="USY33" s="30"/>
      <c r="USZ33" s="30"/>
      <c r="UTA33" s="30"/>
      <c r="UTB33" s="30"/>
      <c r="UTC33" s="30"/>
      <c r="UTD33" s="30"/>
      <c r="UTE33" s="30"/>
      <c r="UTF33" s="30"/>
      <c r="UTG33" s="30"/>
      <c r="UTH33" s="30"/>
      <c r="UTI33" s="30"/>
      <c r="UTJ33" s="30"/>
      <c r="UTK33" s="30"/>
      <c r="UTL33" s="30"/>
      <c r="UTM33" s="30"/>
      <c r="UTN33" s="30"/>
      <c r="UTO33" s="30"/>
      <c r="UTP33" s="30"/>
      <c r="UTQ33" s="30"/>
      <c r="UTR33" s="30"/>
      <c r="UTS33" s="30"/>
      <c r="UTT33" s="30"/>
      <c r="UTU33" s="30"/>
      <c r="UTV33" s="30"/>
      <c r="UTW33" s="30"/>
      <c r="UTX33" s="30"/>
      <c r="UTY33" s="30"/>
      <c r="UTZ33" s="30"/>
      <c r="UUA33" s="30"/>
      <c r="UUB33" s="30"/>
      <c r="UUC33" s="30"/>
      <c r="UUD33" s="30"/>
      <c r="UUE33" s="30"/>
      <c r="UUF33" s="30"/>
      <c r="UUG33" s="30"/>
      <c r="UUH33" s="30"/>
      <c r="UUI33" s="30"/>
      <c r="UUJ33" s="30"/>
      <c r="UUK33" s="30"/>
      <c r="UUL33" s="30"/>
      <c r="UUM33" s="30"/>
      <c r="UUN33" s="30"/>
      <c r="UUO33" s="30"/>
      <c r="UUP33" s="30"/>
      <c r="UUQ33" s="30"/>
      <c r="UUR33" s="30"/>
      <c r="UUS33" s="30"/>
      <c r="UUT33" s="30"/>
      <c r="UUU33" s="30"/>
      <c r="UUV33" s="30"/>
      <c r="UUW33" s="30"/>
      <c r="UUX33" s="30"/>
      <c r="UUY33" s="30"/>
      <c r="UUZ33" s="30"/>
      <c r="UVA33" s="30"/>
      <c r="UVB33" s="30"/>
      <c r="UVC33" s="30"/>
      <c r="UVD33" s="30"/>
      <c r="UVE33" s="30"/>
      <c r="UVF33" s="30"/>
      <c r="UVG33" s="30"/>
      <c r="UVH33" s="30"/>
      <c r="UVI33" s="30"/>
      <c r="UVJ33" s="30"/>
      <c r="UVK33" s="30"/>
      <c r="UVL33" s="30"/>
      <c r="UVM33" s="30"/>
      <c r="UVN33" s="30"/>
      <c r="UVO33" s="30"/>
      <c r="UVP33" s="30"/>
      <c r="UVQ33" s="30"/>
      <c r="UVR33" s="30"/>
      <c r="UVS33" s="30"/>
      <c r="UVT33" s="30"/>
      <c r="UVU33" s="30"/>
      <c r="UVV33" s="30"/>
      <c r="UVW33" s="30"/>
      <c r="UVX33" s="30"/>
      <c r="UVY33" s="30"/>
      <c r="UVZ33" s="30"/>
      <c r="UWA33" s="30"/>
      <c r="UWB33" s="30"/>
      <c r="UWC33" s="30"/>
      <c r="UWD33" s="30"/>
      <c r="UWE33" s="30"/>
      <c r="UWF33" s="30"/>
      <c r="UWG33" s="30"/>
      <c r="UWH33" s="30"/>
      <c r="UWI33" s="30"/>
      <c r="UWJ33" s="30"/>
      <c r="UWK33" s="30"/>
      <c r="UWL33" s="30"/>
      <c r="UWM33" s="30"/>
      <c r="UWN33" s="30"/>
      <c r="UWO33" s="30"/>
      <c r="UWP33" s="30"/>
      <c r="UWQ33" s="30"/>
      <c r="UWR33" s="30"/>
      <c r="UWS33" s="30"/>
      <c r="UWT33" s="30"/>
      <c r="UWU33" s="30"/>
      <c r="UWV33" s="30"/>
      <c r="UWW33" s="30"/>
      <c r="UWX33" s="30"/>
      <c r="UWY33" s="30"/>
      <c r="UWZ33" s="30"/>
      <c r="UXA33" s="30"/>
      <c r="UXB33" s="30"/>
      <c r="UXC33" s="30"/>
      <c r="UXD33" s="30"/>
      <c r="UXE33" s="30"/>
      <c r="UXF33" s="30"/>
      <c r="UXG33" s="30"/>
      <c r="UXH33" s="30"/>
      <c r="UXI33" s="30"/>
      <c r="UXJ33" s="30"/>
      <c r="UXK33" s="30"/>
      <c r="UXL33" s="30"/>
      <c r="UXM33" s="30"/>
      <c r="UXN33" s="30"/>
      <c r="UXO33" s="30"/>
      <c r="UXP33" s="30"/>
      <c r="UXQ33" s="30"/>
      <c r="UXR33" s="30"/>
      <c r="UXS33" s="30"/>
      <c r="UXT33" s="30"/>
      <c r="UXU33" s="30"/>
      <c r="UXV33" s="30"/>
      <c r="UXW33" s="30"/>
      <c r="UXX33" s="30"/>
      <c r="UXY33" s="30"/>
      <c r="UXZ33" s="30"/>
      <c r="UYA33" s="30"/>
      <c r="UYB33" s="30"/>
      <c r="UYC33" s="30"/>
      <c r="UYD33" s="30"/>
      <c r="UYE33" s="30"/>
      <c r="UYF33" s="30"/>
      <c r="UYG33" s="30"/>
      <c r="UYH33" s="30"/>
      <c r="UYI33" s="30"/>
      <c r="UYJ33" s="30"/>
      <c r="UYK33" s="30"/>
      <c r="UYL33" s="30"/>
      <c r="UYM33" s="30"/>
      <c r="UYN33" s="30"/>
      <c r="UYO33" s="30"/>
      <c r="UYP33" s="30"/>
      <c r="UYQ33" s="30"/>
      <c r="UYR33" s="30"/>
      <c r="UYS33" s="30"/>
      <c r="UYT33" s="30"/>
      <c r="UYU33" s="30"/>
      <c r="UYV33" s="30"/>
      <c r="UYW33" s="30"/>
      <c r="UYX33" s="30"/>
      <c r="UYY33" s="30"/>
      <c r="UYZ33" s="30"/>
      <c r="UZA33" s="30"/>
      <c r="UZB33" s="30"/>
      <c r="UZC33" s="30"/>
      <c r="UZD33" s="30"/>
      <c r="UZE33" s="30"/>
      <c r="UZF33" s="30"/>
      <c r="UZG33" s="30"/>
      <c r="UZH33" s="30"/>
      <c r="UZI33" s="30"/>
      <c r="UZJ33" s="30"/>
      <c r="UZK33" s="30"/>
      <c r="UZL33" s="30"/>
      <c r="UZM33" s="30"/>
      <c r="UZN33" s="30"/>
      <c r="UZO33" s="30"/>
      <c r="UZP33" s="30"/>
      <c r="UZQ33" s="30"/>
      <c r="UZR33" s="30"/>
      <c r="UZS33" s="30"/>
      <c r="UZT33" s="30"/>
      <c r="UZU33" s="30"/>
      <c r="UZV33" s="30"/>
      <c r="UZW33" s="30"/>
      <c r="UZX33" s="30"/>
      <c r="UZY33" s="30"/>
      <c r="UZZ33" s="30"/>
      <c r="VAA33" s="30"/>
      <c r="VAB33" s="30"/>
      <c r="VAC33" s="30"/>
      <c r="VAD33" s="30"/>
      <c r="VAE33" s="30"/>
      <c r="VAF33" s="30"/>
      <c r="VAG33" s="30"/>
      <c r="VAH33" s="30"/>
      <c r="VAI33" s="30"/>
      <c r="VAJ33" s="30"/>
      <c r="VAK33" s="30"/>
      <c r="VAL33" s="30"/>
      <c r="VAM33" s="30"/>
      <c r="VAN33" s="30"/>
      <c r="VAO33" s="30"/>
      <c r="VAP33" s="30"/>
      <c r="VAQ33" s="30"/>
      <c r="VAR33" s="30"/>
      <c r="VAS33" s="30"/>
      <c r="VAT33" s="30"/>
      <c r="VAU33" s="30"/>
      <c r="VAV33" s="30"/>
      <c r="VAW33" s="30"/>
      <c r="VAX33" s="30"/>
      <c r="VAY33" s="30"/>
      <c r="VAZ33" s="30"/>
      <c r="VBA33" s="30"/>
      <c r="VBB33" s="30"/>
      <c r="VBC33" s="30"/>
      <c r="VBD33" s="30"/>
      <c r="VBE33" s="30"/>
      <c r="VBF33" s="30"/>
      <c r="VBG33" s="30"/>
      <c r="VBH33" s="30"/>
      <c r="VBI33" s="30"/>
      <c r="VBJ33" s="30"/>
      <c r="VBK33" s="30"/>
      <c r="VBL33" s="30"/>
      <c r="VBM33" s="30"/>
      <c r="VBN33" s="30"/>
      <c r="VBO33" s="30"/>
      <c r="VBP33" s="30"/>
      <c r="VBQ33" s="30"/>
      <c r="VBR33" s="30"/>
      <c r="VBS33" s="30"/>
      <c r="VBT33" s="30"/>
      <c r="VBU33" s="30"/>
      <c r="VBV33" s="30"/>
      <c r="VBW33" s="30"/>
      <c r="VBX33" s="30"/>
      <c r="VBY33" s="30"/>
      <c r="VBZ33" s="30"/>
      <c r="VCA33" s="30"/>
      <c r="VCB33" s="30"/>
      <c r="VCC33" s="30"/>
      <c r="VCD33" s="30"/>
      <c r="VCE33" s="30"/>
      <c r="VCF33" s="30"/>
      <c r="VCG33" s="30"/>
      <c r="VCH33" s="30"/>
      <c r="VCI33" s="30"/>
      <c r="VCJ33" s="30"/>
      <c r="VCK33" s="30"/>
      <c r="VCL33" s="30"/>
      <c r="VCM33" s="30"/>
      <c r="VCN33" s="30"/>
      <c r="VCO33" s="30"/>
      <c r="VCP33" s="30"/>
      <c r="VCQ33" s="30"/>
      <c r="VCR33" s="30"/>
      <c r="VCS33" s="30"/>
      <c r="VCT33" s="30"/>
      <c r="VCU33" s="30"/>
      <c r="VCV33" s="30"/>
      <c r="VCW33" s="30"/>
      <c r="VCX33" s="30"/>
      <c r="VCY33" s="30"/>
      <c r="VCZ33" s="30"/>
      <c r="VDA33" s="30"/>
      <c r="VDB33" s="30"/>
      <c r="VDC33" s="30"/>
      <c r="VDD33" s="30"/>
      <c r="VDE33" s="30"/>
      <c r="VDF33" s="30"/>
      <c r="VDG33" s="30"/>
      <c r="VDH33" s="30"/>
      <c r="VDI33" s="30"/>
      <c r="VDJ33" s="30"/>
      <c r="VDK33" s="30"/>
      <c r="VDL33" s="30"/>
      <c r="VDM33" s="30"/>
      <c r="VDN33" s="30"/>
      <c r="VDO33" s="30"/>
      <c r="VDP33" s="30"/>
      <c r="VDQ33" s="30"/>
      <c r="VDR33" s="30"/>
      <c r="VDS33" s="30"/>
      <c r="VDT33" s="30"/>
      <c r="VDU33" s="30"/>
      <c r="VDV33" s="30"/>
      <c r="VDW33" s="30"/>
      <c r="VDX33" s="30"/>
      <c r="VDY33" s="30"/>
      <c r="VDZ33" s="30"/>
      <c r="VEA33" s="30"/>
      <c r="VEB33" s="30"/>
      <c r="VEC33" s="30"/>
      <c r="VED33" s="30"/>
      <c r="VEE33" s="30"/>
      <c r="VEF33" s="30"/>
      <c r="VEG33" s="30"/>
      <c r="VEH33" s="30"/>
      <c r="VEI33" s="30"/>
      <c r="VEJ33" s="30"/>
      <c r="VEK33" s="30"/>
      <c r="VEL33" s="30"/>
      <c r="VEM33" s="30"/>
      <c r="VEN33" s="30"/>
      <c r="VEO33" s="30"/>
      <c r="VEP33" s="30"/>
      <c r="VEQ33" s="30"/>
      <c r="VER33" s="30"/>
      <c r="VES33" s="30"/>
      <c r="VET33" s="30"/>
      <c r="VEU33" s="30"/>
      <c r="VEV33" s="30"/>
      <c r="VEW33" s="30"/>
      <c r="VEX33" s="30"/>
      <c r="VEY33" s="30"/>
      <c r="VEZ33" s="30"/>
      <c r="VFA33" s="30"/>
      <c r="VFB33" s="30"/>
      <c r="VFC33" s="30"/>
      <c r="VFD33" s="30"/>
      <c r="VFE33" s="30"/>
      <c r="VFF33" s="30"/>
      <c r="VFG33" s="30"/>
      <c r="VFH33" s="30"/>
      <c r="VFI33" s="30"/>
      <c r="VFJ33" s="30"/>
      <c r="VFK33" s="30"/>
      <c r="VFL33" s="30"/>
      <c r="VFM33" s="30"/>
      <c r="VFN33" s="30"/>
      <c r="VFO33" s="30"/>
      <c r="VFP33" s="30"/>
      <c r="VFQ33" s="30"/>
      <c r="VFR33" s="30"/>
      <c r="VFS33" s="30"/>
      <c r="VFT33" s="30"/>
      <c r="VFU33" s="30"/>
      <c r="VFV33" s="30"/>
      <c r="VFW33" s="30"/>
      <c r="VFX33" s="30"/>
      <c r="VFY33" s="30"/>
      <c r="VFZ33" s="30"/>
      <c r="VGA33" s="30"/>
      <c r="VGB33" s="30"/>
      <c r="VGC33" s="30"/>
      <c r="VGD33" s="30"/>
      <c r="VGE33" s="30"/>
      <c r="VGF33" s="30"/>
      <c r="VGG33" s="30"/>
      <c r="VGH33" s="30"/>
      <c r="VGI33" s="30"/>
      <c r="VGJ33" s="30"/>
      <c r="VGK33" s="30"/>
      <c r="VGL33" s="30"/>
      <c r="VGM33" s="30"/>
      <c r="VGN33" s="30"/>
      <c r="VGO33" s="30"/>
      <c r="VGP33" s="30"/>
      <c r="VGQ33" s="30"/>
      <c r="VGR33" s="30"/>
      <c r="VGS33" s="30"/>
      <c r="VGT33" s="30"/>
      <c r="VGU33" s="30"/>
      <c r="VGV33" s="30"/>
      <c r="VGW33" s="30"/>
      <c r="VGX33" s="30"/>
      <c r="VGY33" s="30"/>
      <c r="VGZ33" s="30"/>
      <c r="VHA33" s="30"/>
      <c r="VHB33" s="30"/>
      <c r="VHC33" s="30"/>
      <c r="VHD33" s="30"/>
      <c r="VHE33" s="30"/>
      <c r="VHF33" s="30"/>
      <c r="VHG33" s="30"/>
      <c r="VHH33" s="30"/>
      <c r="VHI33" s="30"/>
      <c r="VHJ33" s="30"/>
      <c r="VHK33" s="30"/>
      <c r="VHL33" s="30"/>
      <c r="VHM33" s="30"/>
      <c r="VHN33" s="30"/>
      <c r="VHO33" s="30"/>
      <c r="VHP33" s="30"/>
      <c r="VHQ33" s="30"/>
      <c r="VHR33" s="30"/>
      <c r="VHS33" s="30"/>
      <c r="VHT33" s="30"/>
      <c r="VHU33" s="30"/>
      <c r="VHV33" s="30"/>
      <c r="VHW33" s="30"/>
      <c r="VHX33" s="30"/>
      <c r="VHY33" s="30"/>
      <c r="VHZ33" s="30"/>
      <c r="VIA33" s="30"/>
      <c r="VIB33" s="30"/>
      <c r="VIC33" s="30"/>
      <c r="VID33" s="30"/>
      <c r="VIE33" s="30"/>
      <c r="VIF33" s="30"/>
      <c r="VIG33" s="30"/>
      <c r="VIH33" s="30"/>
      <c r="VII33" s="30"/>
      <c r="VIJ33" s="30"/>
      <c r="VIK33" s="30"/>
      <c r="VIL33" s="30"/>
      <c r="VIM33" s="30"/>
      <c r="VIN33" s="30"/>
      <c r="VIO33" s="30"/>
      <c r="VIP33" s="30"/>
      <c r="VIQ33" s="30"/>
      <c r="VIR33" s="30"/>
      <c r="VIS33" s="30"/>
      <c r="VIT33" s="30"/>
      <c r="VIU33" s="30"/>
      <c r="VIV33" s="30"/>
      <c r="VIW33" s="30"/>
      <c r="VIX33" s="30"/>
      <c r="VIY33" s="30"/>
      <c r="VIZ33" s="30"/>
      <c r="VJA33" s="30"/>
      <c r="VJB33" s="30"/>
      <c r="VJC33" s="30"/>
      <c r="VJD33" s="30"/>
      <c r="VJE33" s="30"/>
      <c r="VJF33" s="30"/>
      <c r="VJG33" s="30"/>
      <c r="VJH33" s="30"/>
      <c r="VJI33" s="30"/>
      <c r="VJJ33" s="30"/>
      <c r="VJK33" s="30"/>
      <c r="VJL33" s="30"/>
      <c r="VJM33" s="30"/>
      <c r="VJN33" s="30"/>
      <c r="VJO33" s="30"/>
      <c r="VJP33" s="30"/>
      <c r="VJQ33" s="30"/>
      <c r="VJR33" s="30"/>
      <c r="VJS33" s="30"/>
      <c r="VJT33" s="30"/>
      <c r="VJU33" s="30"/>
      <c r="VJV33" s="30"/>
      <c r="VJW33" s="30"/>
      <c r="VJX33" s="30"/>
      <c r="VJY33" s="30"/>
      <c r="VJZ33" s="30"/>
      <c r="VKA33" s="30"/>
      <c r="VKB33" s="30"/>
      <c r="VKC33" s="30"/>
      <c r="VKD33" s="30"/>
      <c r="VKE33" s="30"/>
      <c r="VKF33" s="30"/>
      <c r="VKG33" s="30"/>
      <c r="VKH33" s="30"/>
      <c r="VKI33" s="30"/>
      <c r="VKJ33" s="30"/>
      <c r="VKK33" s="30"/>
      <c r="VKL33" s="30"/>
      <c r="VKM33" s="30"/>
      <c r="VKN33" s="30"/>
      <c r="VKO33" s="30"/>
      <c r="VKP33" s="30"/>
      <c r="VKQ33" s="30"/>
      <c r="VKR33" s="30"/>
      <c r="VKS33" s="30"/>
      <c r="VKT33" s="30"/>
      <c r="VKU33" s="30"/>
      <c r="VKV33" s="30"/>
      <c r="VKW33" s="30"/>
      <c r="VKX33" s="30"/>
      <c r="VKY33" s="30"/>
      <c r="VKZ33" s="30"/>
      <c r="VLA33" s="30"/>
      <c r="VLB33" s="30"/>
      <c r="VLC33" s="30"/>
      <c r="VLD33" s="30"/>
      <c r="VLE33" s="30"/>
      <c r="VLF33" s="30"/>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c r="XCC33" s="30"/>
      <c r="XCD33" s="30"/>
      <c r="XCE33" s="30"/>
      <c r="XCF33" s="30"/>
      <c r="XCG33" s="30"/>
      <c r="XCH33" s="30"/>
      <c r="XCI33" s="30"/>
      <c r="XCJ33" s="30"/>
      <c r="XCK33" s="30"/>
      <c r="XCL33" s="30"/>
      <c r="XCM33" s="30"/>
      <c r="XCN33" s="30"/>
      <c r="XCO33" s="30"/>
      <c r="XCP33" s="30"/>
      <c r="XCQ33" s="30"/>
      <c r="XCR33" s="30"/>
      <c r="XCS33" s="30"/>
      <c r="XCT33" s="30"/>
      <c r="XCU33" s="30"/>
      <c r="XCV33" s="30"/>
      <c r="XCW33" s="30"/>
      <c r="XCX33" s="30"/>
      <c r="XCY33" s="30"/>
      <c r="XCZ33" s="30"/>
      <c r="XDA33" s="30"/>
      <c r="XDB33" s="30"/>
      <c r="XDC33" s="30"/>
      <c r="XDD33" s="30"/>
      <c r="XDE33" s="30"/>
      <c r="XDF33" s="30"/>
      <c r="XDG33" s="30"/>
      <c r="XDH33" s="30"/>
      <c r="XDI33" s="30"/>
      <c r="XDJ33" s="30"/>
      <c r="XDK33" s="30"/>
      <c r="XDL33" s="30"/>
      <c r="XDM33" s="30"/>
      <c r="XDN33" s="30"/>
      <c r="XDO33" s="30"/>
      <c r="XDP33" s="30"/>
      <c r="XDQ33" s="30"/>
      <c r="XDR33" s="30"/>
      <c r="XDS33" s="30"/>
      <c r="XDT33" s="30"/>
      <c r="XDU33" s="30"/>
      <c r="XDV33" s="30"/>
      <c r="XDW33" s="30"/>
      <c r="XDX33" s="30"/>
      <c r="XDY33" s="30"/>
      <c r="XDZ33" s="30"/>
      <c r="XEA33" s="30"/>
      <c r="XEB33" s="30"/>
      <c r="XEC33" s="30"/>
      <c r="XED33" s="30"/>
      <c r="XEE33" s="30"/>
      <c r="XEF33" s="30"/>
      <c r="XEG33" s="30"/>
      <c r="XEH33" s="30"/>
      <c r="XEI33" s="30"/>
      <c r="XEJ33" s="30"/>
      <c r="XEK33" s="30"/>
      <c r="XEL33" s="30"/>
      <c r="XEM33" s="30"/>
      <c r="XEN33" s="30"/>
      <c r="XEO33" s="30"/>
      <c r="XEP33" s="30"/>
      <c r="XEQ33" s="30"/>
      <c r="XER33" s="30"/>
      <c r="XES33" s="30"/>
      <c r="XET33" s="30"/>
      <c r="XEU33" s="30"/>
      <c r="XEV33" s="30"/>
    </row>
    <row r="34" spans="1:16376" x14ac:dyDescent="0.2">
      <c r="A34" s="76"/>
      <c r="C34" s="228"/>
      <c r="D34" s="70"/>
      <c r="E34" s="70"/>
      <c r="F34" s="70"/>
      <c r="G34" s="70"/>
      <c r="H34" s="70"/>
      <c r="I34" s="30"/>
      <c r="J34" s="70"/>
      <c r="K34" s="229"/>
      <c r="L34" s="70"/>
      <c r="M34" s="70"/>
      <c r="N34" s="70"/>
      <c r="O34" s="70"/>
      <c r="P34" s="70"/>
      <c r="Q34" s="70"/>
      <c r="R34" s="70"/>
      <c r="S34" s="70"/>
      <c r="T34" s="70"/>
      <c r="U34" s="70"/>
      <c r="V34" s="70"/>
      <c r="W34" s="70"/>
      <c r="X34" s="76"/>
      <c r="Y34" s="30"/>
      <c r="Z34" s="70"/>
      <c r="AA34" s="70"/>
      <c r="AB34" s="70"/>
      <c r="AC34" s="70"/>
      <c r="AD34" s="70"/>
      <c r="AE34" s="70"/>
      <c r="AF34" s="149"/>
      <c r="AG34" s="76"/>
      <c r="AH34" s="149"/>
      <c r="AI34" s="70"/>
      <c r="AJ34" s="149"/>
      <c r="AK34" s="76"/>
      <c r="AL34" s="149"/>
      <c r="AM34" s="76"/>
      <c r="AN34" s="149"/>
      <c r="AO34" s="76"/>
      <c r="AP34" s="76"/>
      <c r="AQ34" s="76"/>
      <c r="AR34" s="76"/>
      <c r="AS34" s="76"/>
      <c r="AT34" s="76"/>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0"/>
      <c r="ND34" s="30"/>
      <c r="NE34" s="30"/>
      <c r="NF34" s="30"/>
      <c r="NG34" s="30"/>
      <c r="NH34" s="30"/>
      <c r="NI34" s="30"/>
      <c r="NJ34" s="30"/>
      <c r="NK34" s="30"/>
      <c r="NL34" s="30"/>
      <c r="NM34" s="30"/>
      <c r="NN34" s="30"/>
      <c r="NO34" s="30"/>
      <c r="NP34" s="30"/>
      <c r="NQ34" s="30"/>
      <c r="NR34" s="30"/>
      <c r="NS34" s="30"/>
      <c r="NT34" s="30"/>
      <c r="NU34" s="30"/>
      <c r="NV34" s="30"/>
      <c r="NW34" s="30"/>
      <c r="NX34" s="30"/>
      <c r="NY34" s="30"/>
      <c r="NZ34" s="30"/>
      <c r="OA34" s="30"/>
      <c r="OB34" s="30"/>
      <c r="OC34" s="30"/>
      <c r="OD34" s="30"/>
      <c r="OE34" s="30"/>
      <c r="OF34" s="30"/>
      <c r="OG34" s="30"/>
      <c r="OH34" s="30"/>
      <c r="OI34" s="30"/>
      <c r="OJ34" s="30"/>
      <c r="OK34" s="30"/>
      <c r="OL34" s="30"/>
      <c r="OM34" s="30"/>
      <c r="ON34" s="30"/>
      <c r="OO34" s="30"/>
      <c r="OP34" s="30"/>
      <c r="OQ34" s="30"/>
      <c r="OR34" s="30"/>
      <c r="OS34" s="30"/>
      <c r="OT34" s="30"/>
      <c r="OU34" s="30"/>
      <c r="OV34" s="30"/>
      <c r="OW34" s="30"/>
      <c r="OX34" s="30"/>
      <c r="OY34" s="30"/>
      <c r="OZ34" s="30"/>
      <c r="PA34" s="30"/>
      <c r="PB34" s="30"/>
      <c r="PC34" s="30"/>
      <c r="PD34" s="30"/>
      <c r="PE34" s="30"/>
      <c r="PF34" s="30"/>
      <c r="PG34" s="30"/>
      <c r="PH34" s="30"/>
      <c r="PI34" s="30"/>
      <c r="PJ34" s="30"/>
      <c r="PK34" s="30"/>
      <c r="PL34" s="30"/>
      <c r="PM34" s="30"/>
      <c r="PN34" s="30"/>
      <c r="PO34" s="30"/>
      <c r="PP34" s="30"/>
      <c r="PQ34" s="30"/>
      <c r="PR34" s="30"/>
      <c r="PS34" s="30"/>
      <c r="PT34" s="30"/>
      <c r="PU34" s="30"/>
      <c r="PV34" s="30"/>
      <c r="PW34" s="30"/>
      <c r="PX34" s="30"/>
      <c r="PY34" s="30"/>
      <c r="PZ34" s="30"/>
      <c r="QA34" s="30"/>
      <c r="QB34" s="30"/>
      <c r="QC34" s="30"/>
      <c r="QD34" s="30"/>
      <c r="QE34" s="30"/>
      <c r="QF34" s="30"/>
      <c r="QG34" s="30"/>
      <c r="QH34" s="30"/>
      <c r="QI34" s="30"/>
      <c r="QJ34" s="30"/>
      <c r="QK34" s="30"/>
      <c r="QL34" s="30"/>
      <c r="QM34" s="30"/>
      <c r="QN34" s="30"/>
      <c r="QO34" s="30"/>
      <c r="QP34" s="30"/>
      <c r="QQ34" s="30"/>
      <c r="QR34" s="30"/>
      <c r="QS34" s="30"/>
      <c r="QT34" s="30"/>
      <c r="QU34" s="30"/>
      <c r="QV34" s="30"/>
      <c r="QW34" s="30"/>
      <c r="QX34" s="30"/>
      <c r="QY34" s="30"/>
      <c r="QZ34" s="30"/>
      <c r="RA34" s="30"/>
      <c r="RB34" s="30"/>
      <c r="RC34" s="30"/>
      <c r="RD34" s="30"/>
      <c r="RE34" s="30"/>
      <c r="RF34" s="30"/>
      <c r="RG34" s="30"/>
      <c r="RH34" s="30"/>
      <c r="RI34" s="30"/>
      <c r="RJ34" s="30"/>
      <c r="RK34" s="30"/>
      <c r="RL34" s="30"/>
      <c r="RM34" s="30"/>
      <c r="RN34" s="30"/>
      <c r="RO34" s="30"/>
      <c r="RP34" s="30"/>
      <c r="RQ34" s="30"/>
      <c r="RR34" s="30"/>
      <c r="RS34" s="30"/>
      <c r="RT34" s="30"/>
      <c r="RU34" s="30"/>
      <c r="RV34" s="30"/>
      <c r="RW34" s="30"/>
      <c r="RX34" s="30"/>
      <c r="RY34" s="30"/>
      <c r="RZ34" s="30"/>
      <c r="SA34" s="30"/>
      <c r="SB34" s="30"/>
      <c r="SC34" s="30"/>
      <c r="SD34" s="30"/>
      <c r="SE34" s="30"/>
      <c r="SF34" s="30"/>
      <c r="SG34" s="30"/>
      <c r="SH34" s="30"/>
      <c r="SI34" s="30"/>
      <c r="SJ34" s="30"/>
      <c r="SK34" s="30"/>
      <c r="SL34" s="30"/>
      <c r="SM34" s="30"/>
      <c r="SN34" s="30"/>
      <c r="SO34" s="30"/>
      <c r="SP34" s="30"/>
      <c r="SQ34" s="30"/>
      <c r="SR34" s="30"/>
      <c r="SS34" s="30"/>
      <c r="ST34" s="30"/>
      <c r="SU34" s="30"/>
      <c r="SV34" s="30"/>
      <c r="SW34" s="30"/>
      <c r="SX34" s="30"/>
      <c r="SY34" s="30"/>
      <c r="SZ34" s="30"/>
      <c r="TA34" s="30"/>
      <c r="TB34" s="30"/>
      <c r="TC34" s="30"/>
      <c r="TD34" s="30"/>
      <c r="TE34" s="30"/>
      <c r="TF34" s="30"/>
      <c r="TG34" s="30"/>
      <c r="TH34" s="30"/>
      <c r="TI34" s="30"/>
      <c r="TJ34" s="30"/>
      <c r="TK34" s="30"/>
      <c r="TL34" s="30"/>
      <c r="TM34" s="30"/>
      <c r="TN34" s="30"/>
      <c r="TO34" s="30"/>
      <c r="TP34" s="30"/>
      <c r="TQ34" s="30"/>
      <c r="TR34" s="30"/>
      <c r="TS34" s="30"/>
      <c r="TT34" s="30"/>
      <c r="TU34" s="30"/>
      <c r="TV34" s="30"/>
      <c r="TW34" s="30"/>
      <c r="TX34" s="30"/>
      <c r="TY34" s="30"/>
      <c r="TZ34" s="30"/>
      <c r="UA34" s="30"/>
      <c r="UB34" s="30"/>
      <c r="UC34" s="30"/>
      <c r="UD34" s="30"/>
      <c r="UE34" s="30"/>
      <c r="UF34" s="30"/>
      <c r="UG34" s="30"/>
      <c r="UH34" s="30"/>
      <c r="UI34" s="30"/>
      <c r="UJ34" s="30"/>
      <c r="UK34" s="30"/>
      <c r="UL34" s="30"/>
      <c r="UM34" s="30"/>
      <c r="UN34" s="30"/>
      <c r="UO34" s="30"/>
      <c r="UP34" s="30"/>
      <c r="UQ34" s="30"/>
      <c r="UR34" s="30"/>
      <c r="US34" s="30"/>
      <c r="UT34" s="30"/>
      <c r="UU34" s="30"/>
      <c r="UV34" s="30"/>
      <c r="UW34" s="30"/>
      <c r="UX34" s="30"/>
      <c r="UY34" s="30"/>
      <c r="UZ34" s="30"/>
      <c r="VA34" s="30"/>
      <c r="VB34" s="30"/>
      <c r="VC34" s="30"/>
      <c r="VD34" s="30"/>
      <c r="VE34" s="30"/>
      <c r="VF34" s="30"/>
      <c r="VG34" s="30"/>
      <c r="VH34" s="30"/>
      <c r="VI34" s="30"/>
      <c r="VJ34" s="30"/>
      <c r="VK34" s="30"/>
      <c r="VL34" s="30"/>
      <c r="VM34" s="30"/>
      <c r="VN34" s="30"/>
      <c r="VO34" s="30"/>
      <c r="VP34" s="30"/>
      <c r="VQ34" s="30"/>
      <c r="VR34" s="30"/>
      <c r="VS34" s="30"/>
      <c r="VT34" s="30"/>
      <c r="VU34" s="30"/>
      <c r="VV34" s="30"/>
      <c r="VW34" s="30"/>
      <c r="VX34" s="30"/>
      <c r="VY34" s="30"/>
      <c r="VZ34" s="30"/>
      <c r="WA34" s="30"/>
      <c r="WB34" s="30"/>
      <c r="WC34" s="30"/>
      <c r="WD34" s="30"/>
      <c r="WE34" s="30"/>
      <c r="WF34" s="30"/>
      <c r="WG34" s="30"/>
      <c r="WH34" s="30"/>
      <c r="WI34" s="30"/>
      <c r="WJ34" s="30"/>
      <c r="WK34" s="30"/>
      <c r="WL34" s="30"/>
      <c r="WM34" s="30"/>
      <c r="WN34" s="30"/>
      <c r="WO34" s="30"/>
      <c r="WP34" s="30"/>
      <c r="WQ34" s="30"/>
      <c r="WR34" s="30"/>
      <c r="WS34" s="30"/>
      <c r="WT34" s="30"/>
      <c r="WU34" s="30"/>
      <c r="WV34" s="30"/>
      <c r="WW34" s="30"/>
      <c r="WX34" s="30"/>
      <c r="WY34" s="30"/>
      <c r="WZ34" s="30"/>
      <c r="XA34" s="30"/>
      <c r="XB34" s="30"/>
      <c r="XC34" s="30"/>
      <c r="XD34" s="30"/>
      <c r="XE34" s="30"/>
      <c r="XF34" s="30"/>
      <c r="XG34" s="30"/>
      <c r="XH34" s="30"/>
      <c r="XI34" s="30"/>
      <c r="XJ34" s="30"/>
      <c r="XK34" s="30"/>
      <c r="XL34" s="30"/>
      <c r="XM34" s="30"/>
      <c r="XN34" s="30"/>
      <c r="XO34" s="30"/>
      <c r="XP34" s="30"/>
      <c r="XQ34" s="30"/>
      <c r="XR34" s="30"/>
      <c r="XS34" s="30"/>
      <c r="XT34" s="30"/>
      <c r="XU34" s="30"/>
      <c r="XV34" s="30"/>
      <c r="XW34" s="30"/>
      <c r="XX34" s="30"/>
      <c r="XY34" s="30"/>
      <c r="XZ34" s="30"/>
      <c r="YA34" s="30"/>
      <c r="YB34" s="30"/>
      <c r="YC34" s="30"/>
      <c r="YD34" s="30"/>
      <c r="YE34" s="30"/>
      <c r="YF34" s="30"/>
      <c r="YG34" s="30"/>
      <c r="YH34" s="30"/>
      <c r="YI34" s="30"/>
      <c r="YJ34" s="30"/>
      <c r="YK34" s="30"/>
      <c r="YL34" s="30"/>
      <c r="YM34" s="30"/>
      <c r="YN34" s="30"/>
      <c r="YO34" s="30"/>
      <c r="YP34" s="30"/>
      <c r="YQ34" s="30"/>
      <c r="YR34" s="30"/>
      <c r="YS34" s="30"/>
      <c r="YT34" s="30"/>
      <c r="YU34" s="30"/>
      <c r="YV34" s="30"/>
      <c r="YW34" s="30"/>
      <c r="YX34" s="30"/>
      <c r="YY34" s="30"/>
      <c r="YZ34" s="30"/>
      <c r="ZA34" s="30"/>
      <c r="ZB34" s="30"/>
      <c r="ZC34" s="30"/>
      <c r="ZD34" s="30"/>
      <c r="ZE34" s="30"/>
      <c r="ZF34" s="30"/>
      <c r="ZG34" s="30"/>
      <c r="ZH34" s="30"/>
      <c r="ZI34" s="30"/>
      <c r="ZJ34" s="30"/>
      <c r="ZK34" s="30"/>
      <c r="ZL34" s="30"/>
      <c r="ZM34" s="30"/>
      <c r="ZN34" s="30"/>
      <c r="ZO34" s="30"/>
      <c r="ZP34" s="30"/>
      <c r="ZQ34" s="30"/>
      <c r="ZR34" s="30"/>
      <c r="ZS34" s="30"/>
      <c r="ZT34" s="30"/>
      <c r="ZU34" s="30"/>
      <c r="ZV34" s="30"/>
      <c r="ZW34" s="30"/>
      <c r="ZX34" s="30"/>
      <c r="ZY34" s="30"/>
      <c r="ZZ34" s="30"/>
      <c r="AAA34" s="30"/>
      <c r="AAB34" s="30"/>
      <c r="AAC34" s="30"/>
      <c r="AAD34" s="30"/>
      <c r="AAE34" s="30"/>
      <c r="AAF34" s="30"/>
      <c r="AAG34" s="30"/>
      <c r="AAH34" s="30"/>
      <c r="AAI34" s="30"/>
      <c r="AAJ34" s="30"/>
      <c r="AAK34" s="30"/>
      <c r="AAL34" s="30"/>
      <c r="AAM34" s="30"/>
      <c r="AAN34" s="30"/>
      <c r="AAO34" s="30"/>
      <c r="AAP34" s="30"/>
      <c r="AAQ34" s="30"/>
      <c r="AAR34" s="30"/>
      <c r="AAS34" s="30"/>
      <c r="AAT34" s="30"/>
      <c r="AAU34" s="30"/>
      <c r="AAV34" s="30"/>
      <c r="AAW34" s="30"/>
      <c r="AAX34" s="30"/>
      <c r="AAY34" s="30"/>
      <c r="AAZ34" s="30"/>
      <c r="ABA34" s="30"/>
      <c r="ABB34" s="30"/>
      <c r="ABC34" s="30"/>
      <c r="ABD34" s="30"/>
      <c r="ABE34" s="30"/>
      <c r="ABF34" s="30"/>
      <c r="ABG34" s="30"/>
      <c r="ABH34" s="30"/>
      <c r="ABI34" s="30"/>
      <c r="ABJ34" s="30"/>
      <c r="ABK34" s="30"/>
      <c r="ABL34" s="30"/>
      <c r="ABM34" s="30"/>
      <c r="ABN34" s="30"/>
      <c r="ABO34" s="30"/>
      <c r="ABP34" s="30"/>
      <c r="ABQ34" s="30"/>
      <c r="ABR34" s="30"/>
      <c r="ABS34" s="30"/>
      <c r="ABT34" s="30"/>
      <c r="ABU34" s="30"/>
      <c r="ABV34" s="30"/>
      <c r="ABW34" s="30"/>
      <c r="ABX34" s="30"/>
      <c r="ABY34" s="30"/>
      <c r="ABZ34" s="30"/>
      <c r="ACA34" s="30"/>
      <c r="ACB34" s="30"/>
      <c r="ACC34" s="30"/>
      <c r="ACD34" s="30"/>
      <c r="ACE34" s="30"/>
      <c r="ACF34" s="30"/>
      <c r="ACG34" s="30"/>
      <c r="ACH34" s="30"/>
      <c r="ACI34" s="30"/>
      <c r="ACJ34" s="30"/>
      <c r="ACK34" s="30"/>
      <c r="ACL34" s="30"/>
      <c r="ACM34" s="30"/>
      <c r="ACN34" s="30"/>
      <c r="ACO34" s="30"/>
      <c r="ACP34" s="30"/>
      <c r="ACQ34" s="30"/>
      <c r="ACR34" s="30"/>
      <c r="ACS34" s="30"/>
      <c r="ACT34" s="30"/>
      <c r="ACU34" s="30"/>
      <c r="ACV34" s="30"/>
      <c r="ACW34" s="30"/>
      <c r="ACX34" s="30"/>
      <c r="ACY34" s="30"/>
      <c r="ACZ34" s="30"/>
      <c r="ADA34" s="30"/>
      <c r="ADB34" s="30"/>
      <c r="ADC34" s="30"/>
      <c r="ADD34" s="30"/>
      <c r="ADE34" s="30"/>
      <c r="ADF34" s="30"/>
      <c r="ADG34" s="30"/>
      <c r="ADH34" s="30"/>
      <c r="ADI34" s="30"/>
      <c r="ADJ34" s="30"/>
      <c r="ADK34" s="30"/>
      <c r="ADL34" s="30"/>
      <c r="ADM34" s="30"/>
      <c r="ADN34" s="30"/>
      <c r="ADO34" s="30"/>
      <c r="ADP34" s="30"/>
      <c r="ADQ34" s="30"/>
      <c r="ADR34" s="30"/>
      <c r="ADS34" s="30"/>
      <c r="ADT34" s="30"/>
      <c r="ADU34" s="30"/>
      <c r="ADV34" s="30"/>
      <c r="ADW34" s="30"/>
      <c r="ADX34" s="30"/>
      <c r="ADY34" s="30"/>
      <c r="ADZ34" s="30"/>
      <c r="AEA34" s="30"/>
      <c r="AEB34" s="30"/>
      <c r="AEC34" s="30"/>
      <c r="AED34" s="30"/>
      <c r="AEE34" s="30"/>
      <c r="AEF34" s="30"/>
      <c r="AEG34" s="30"/>
      <c r="AEH34" s="30"/>
      <c r="AEI34" s="30"/>
      <c r="AEJ34" s="30"/>
      <c r="AEK34" s="30"/>
      <c r="AEL34" s="30"/>
      <c r="AEM34" s="30"/>
      <c r="AEN34" s="30"/>
      <c r="AEO34" s="30"/>
      <c r="AEP34" s="30"/>
      <c r="AEQ34" s="30"/>
      <c r="AER34" s="30"/>
      <c r="AES34" s="30"/>
      <c r="AET34" s="30"/>
      <c r="AEU34" s="30"/>
      <c r="AEV34" s="30"/>
      <c r="AEW34" s="30"/>
      <c r="AEX34" s="30"/>
      <c r="AEY34" s="30"/>
      <c r="AEZ34" s="30"/>
      <c r="AFA34" s="30"/>
      <c r="AFB34" s="30"/>
      <c r="AFC34" s="30"/>
      <c r="AFD34" s="30"/>
      <c r="AFE34" s="30"/>
      <c r="AFF34" s="30"/>
      <c r="AFG34" s="30"/>
      <c r="AFH34" s="30"/>
      <c r="AFI34" s="30"/>
      <c r="AFJ34" s="30"/>
      <c r="AFK34" s="30"/>
      <c r="AFL34" s="30"/>
      <c r="AFM34" s="30"/>
      <c r="AFN34" s="30"/>
      <c r="AFO34" s="30"/>
      <c r="AFP34" s="30"/>
      <c r="AFQ34" s="30"/>
      <c r="AFR34" s="30"/>
      <c r="AFS34" s="30"/>
      <c r="AFT34" s="30"/>
      <c r="AFU34" s="30"/>
      <c r="AFV34" s="30"/>
      <c r="AFW34" s="30"/>
      <c r="AFX34" s="30"/>
      <c r="AFY34" s="30"/>
      <c r="AFZ34" s="30"/>
      <c r="AGA34" s="30"/>
      <c r="AGB34" s="30"/>
      <c r="AGC34" s="30"/>
      <c r="AGD34" s="30"/>
      <c r="AGE34" s="30"/>
      <c r="AGF34" s="30"/>
      <c r="AGG34" s="30"/>
      <c r="AGH34" s="30"/>
      <c r="AGI34" s="30"/>
      <c r="AGJ34" s="30"/>
      <c r="AGK34" s="30"/>
      <c r="AGL34" s="30"/>
      <c r="AGM34" s="30"/>
      <c r="AGN34" s="30"/>
      <c r="AGO34" s="30"/>
      <c r="AGP34" s="30"/>
      <c r="AGQ34" s="30"/>
      <c r="AGR34" s="30"/>
      <c r="AGS34" s="30"/>
      <c r="AGT34" s="30"/>
      <c r="AGU34" s="30"/>
      <c r="AGV34" s="30"/>
      <c r="AGW34" s="30"/>
      <c r="AGX34" s="30"/>
      <c r="AGY34" s="30"/>
      <c r="AGZ34" s="30"/>
      <c r="AHA34" s="30"/>
      <c r="AHB34" s="30"/>
      <c r="AHC34" s="30"/>
      <c r="AHD34" s="30"/>
      <c r="AHE34" s="30"/>
      <c r="AHF34" s="30"/>
      <c r="AHG34" s="30"/>
      <c r="AHH34" s="30"/>
      <c r="AHI34" s="30"/>
      <c r="AHJ34" s="30"/>
      <c r="AHK34" s="30"/>
      <c r="AHL34" s="30"/>
      <c r="AHM34" s="30"/>
      <c r="AHN34" s="30"/>
      <c r="AHO34" s="30"/>
      <c r="AHP34" s="30"/>
      <c r="AHQ34" s="30"/>
      <c r="AHR34" s="30"/>
      <c r="AHS34" s="30"/>
      <c r="AHT34" s="30"/>
      <c r="AHU34" s="30"/>
      <c r="AHV34" s="30"/>
      <c r="AHW34" s="30"/>
      <c r="AHX34" s="30"/>
      <c r="AHY34" s="30"/>
      <c r="AHZ34" s="30"/>
      <c r="AIA34" s="30"/>
      <c r="AIB34" s="30"/>
      <c r="AIC34" s="30"/>
      <c r="AID34" s="30"/>
      <c r="AIE34" s="30"/>
      <c r="AIF34" s="30"/>
      <c r="AIG34" s="30"/>
      <c r="AIH34" s="30"/>
      <c r="AII34" s="30"/>
      <c r="AIJ34" s="30"/>
      <c r="AIK34" s="30"/>
      <c r="AIL34" s="30"/>
      <c r="AIM34" s="30"/>
      <c r="AIN34" s="30"/>
      <c r="AIO34" s="30"/>
      <c r="AIP34" s="30"/>
      <c r="AIQ34" s="30"/>
      <c r="AIR34" s="30"/>
      <c r="AIS34" s="30"/>
      <c r="AIT34" s="30"/>
      <c r="AIU34" s="30"/>
      <c r="AIV34" s="30"/>
      <c r="AIW34" s="30"/>
      <c r="AIX34" s="30"/>
      <c r="AIY34" s="30"/>
      <c r="AIZ34" s="30"/>
      <c r="AJA34" s="30"/>
      <c r="AJB34" s="30"/>
      <c r="AJC34" s="30"/>
      <c r="AJD34" s="30"/>
      <c r="AJE34" s="30"/>
      <c r="AJF34" s="30"/>
      <c r="AJG34" s="30"/>
      <c r="AJH34" s="30"/>
      <c r="AJI34" s="30"/>
      <c r="AJJ34" s="30"/>
      <c r="AJK34" s="30"/>
      <c r="AJL34" s="30"/>
      <c r="AJM34" s="30"/>
      <c r="AJN34" s="30"/>
      <c r="AJO34" s="30"/>
      <c r="AJP34" s="30"/>
      <c r="AJQ34" s="30"/>
      <c r="AJR34" s="30"/>
      <c r="AJS34" s="30"/>
      <c r="AJT34" s="30"/>
      <c r="AJU34" s="30"/>
      <c r="AJV34" s="30"/>
      <c r="AJW34" s="30"/>
      <c r="AJX34" s="30"/>
      <c r="AJY34" s="30"/>
      <c r="AJZ34" s="30"/>
      <c r="AKA34" s="30"/>
      <c r="AKB34" s="30"/>
      <c r="AKC34" s="30"/>
      <c r="AKD34" s="30"/>
      <c r="AKE34" s="30"/>
      <c r="AKF34" s="30"/>
      <c r="AKG34" s="30"/>
      <c r="AKH34" s="30"/>
      <c r="AKI34" s="30"/>
      <c r="AKJ34" s="30"/>
      <c r="AKK34" s="30"/>
      <c r="AKL34" s="30"/>
      <c r="AKM34" s="30"/>
      <c r="AKN34" s="30"/>
      <c r="AKO34" s="30"/>
      <c r="AKP34" s="30"/>
      <c r="AKQ34" s="30"/>
      <c r="AKR34" s="30"/>
      <c r="AKS34" s="30"/>
      <c r="AKT34" s="30"/>
      <c r="AKU34" s="30"/>
      <c r="AKV34" s="30"/>
      <c r="AKW34" s="30"/>
      <c r="AKX34" s="30"/>
      <c r="AKY34" s="30"/>
      <c r="AKZ34" s="30"/>
      <c r="ALA34" s="30"/>
      <c r="ALB34" s="30"/>
      <c r="ALC34" s="30"/>
      <c r="ALD34" s="30"/>
      <c r="ALE34" s="30"/>
      <c r="ALF34" s="30"/>
      <c r="ALG34" s="30"/>
      <c r="ALH34" s="30"/>
      <c r="ALI34" s="30"/>
      <c r="ALJ34" s="30"/>
      <c r="ALK34" s="30"/>
      <c r="ALL34" s="30"/>
      <c r="ALM34" s="30"/>
      <c r="ALN34" s="30"/>
      <c r="ALO34" s="30"/>
      <c r="ALP34" s="30"/>
      <c r="ALQ34" s="30"/>
      <c r="ALR34" s="30"/>
      <c r="ALS34" s="30"/>
      <c r="ALT34" s="30"/>
      <c r="ALU34" s="30"/>
      <c r="ALV34" s="30"/>
      <c r="ALW34" s="30"/>
      <c r="ALX34" s="30"/>
      <c r="ALY34" s="30"/>
      <c r="ALZ34" s="30"/>
      <c r="AMA34" s="30"/>
      <c r="AMB34" s="30"/>
      <c r="AMC34" s="30"/>
      <c r="AMD34" s="30"/>
      <c r="AME34" s="30"/>
      <c r="AMF34" s="30"/>
      <c r="AMG34" s="30"/>
      <c r="AMH34" s="30"/>
      <c r="AMI34" s="30"/>
      <c r="AMJ34" s="30"/>
      <c r="AMK34" s="30"/>
      <c r="AML34" s="30"/>
      <c r="AMM34" s="30"/>
      <c r="AMN34" s="30"/>
      <c r="AMO34" s="30"/>
      <c r="AMP34" s="30"/>
      <c r="AMQ34" s="30"/>
      <c r="AMR34" s="30"/>
      <c r="AMS34" s="30"/>
      <c r="AMT34" s="30"/>
      <c r="AMU34" s="30"/>
      <c r="AMV34" s="30"/>
      <c r="AMW34" s="30"/>
      <c r="AMX34" s="30"/>
      <c r="AMY34" s="30"/>
      <c r="AMZ34" s="30"/>
      <c r="ANA34" s="30"/>
      <c r="ANB34" s="30"/>
      <c r="ANC34" s="30"/>
      <c r="AND34" s="30"/>
      <c r="ANE34" s="30"/>
      <c r="ANF34" s="30"/>
      <c r="ANG34" s="30"/>
      <c r="ANH34" s="30"/>
      <c r="ANI34" s="30"/>
      <c r="ANJ34" s="30"/>
      <c r="ANK34" s="30"/>
      <c r="ANL34" s="30"/>
      <c r="ANM34" s="30"/>
      <c r="ANN34" s="30"/>
      <c r="ANO34" s="30"/>
      <c r="ANP34" s="30"/>
      <c r="ANQ34" s="30"/>
      <c r="ANR34" s="30"/>
      <c r="ANS34" s="30"/>
      <c r="ANT34" s="30"/>
      <c r="ANU34" s="30"/>
      <c r="ANV34" s="30"/>
      <c r="ANW34" s="30"/>
      <c r="ANX34" s="30"/>
      <c r="ANY34" s="30"/>
      <c r="ANZ34" s="30"/>
      <c r="AOA34" s="30"/>
      <c r="AOB34" s="30"/>
      <c r="AOC34" s="30"/>
      <c r="AOD34" s="30"/>
      <c r="AOE34" s="30"/>
      <c r="AOF34" s="30"/>
      <c r="AOG34" s="30"/>
      <c r="AOH34" s="30"/>
      <c r="AOI34" s="30"/>
      <c r="AOJ34" s="30"/>
      <c r="AOK34" s="30"/>
      <c r="AOL34" s="30"/>
      <c r="AOM34" s="30"/>
      <c r="AON34" s="30"/>
      <c r="AOO34" s="30"/>
      <c r="AOP34" s="30"/>
      <c r="AOQ34" s="30"/>
      <c r="AOR34" s="30"/>
      <c r="AOS34" s="30"/>
      <c r="AOT34" s="30"/>
      <c r="AOU34" s="30"/>
      <c r="AOV34" s="30"/>
      <c r="AOW34" s="30"/>
      <c r="AOX34" s="30"/>
      <c r="AOY34" s="30"/>
      <c r="AOZ34" s="30"/>
      <c r="APA34" s="30"/>
      <c r="APB34" s="30"/>
      <c r="APC34" s="30"/>
      <c r="APD34" s="30"/>
      <c r="APE34" s="30"/>
      <c r="APF34" s="30"/>
      <c r="APG34" s="30"/>
      <c r="APH34" s="30"/>
      <c r="API34" s="30"/>
      <c r="APJ34" s="30"/>
      <c r="APK34" s="30"/>
      <c r="APL34" s="30"/>
      <c r="APM34" s="30"/>
      <c r="APN34" s="30"/>
      <c r="APO34" s="30"/>
      <c r="APP34" s="30"/>
      <c r="APQ34" s="30"/>
      <c r="APR34" s="30"/>
      <c r="APS34" s="30"/>
      <c r="APT34" s="30"/>
      <c r="APU34" s="30"/>
      <c r="APV34" s="30"/>
      <c r="APW34" s="30"/>
      <c r="APX34" s="30"/>
      <c r="APY34" s="30"/>
      <c r="APZ34" s="30"/>
      <c r="AQA34" s="30"/>
      <c r="AQB34" s="30"/>
      <c r="AQC34" s="30"/>
      <c r="AQD34" s="30"/>
      <c r="AQE34" s="30"/>
      <c r="AQF34" s="30"/>
      <c r="AQG34" s="30"/>
      <c r="AQH34" s="30"/>
      <c r="AQI34" s="30"/>
      <c r="AQJ34" s="30"/>
      <c r="AQK34" s="30"/>
      <c r="AQL34" s="30"/>
      <c r="AQM34" s="30"/>
      <c r="AQN34" s="30"/>
      <c r="AQO34" s="30"/>
      <c r="AQP34" s="30"/>
      <c r="AQQ34" s="30"/>
      <c r="AQR34" s="30"/>
      <c r="AQS34" s="30"/>
      <c r="AQT34" s="30"/>
      <c r="AQU34" s="30"/>
      <c r="AQV34" s="30"/>
      <c r="AQW34" s="30"/>
      <c r="AQX34" s="30"/>
      <c r="AQY34" s="30"/>
      <c r="AQZ34" s="30"/>
      <c r="ARA34" s="30"/>
      <c r="ARB34" s="30"/>
      <c r="ARC34" s="30"/>
      <c r="ARD34" s="30"/>
      <c r="ARE34" s="30"/>
      <c r="ARF34" s="30"/>
      <c r="ARG34" s="30"/>
      <c r="ARH34" s="30"/>
      <c r="ARI34" s="30"/>
      <c r="ARJ34" s="30"/>
      <c r="ARK34" s="30"/>
      <c r="ARL34" s="30"/>
      <c r="ARM34" s="30"/>
      <c r="ARN34" s="30"/>
      <c r="ARO34" s="30"/>
      <c r="ARP34" s="30"/>
      <c r="ARQ34" s="30"/>
      <c r="ARR34" s="30"/>
      <c r="ARS34" s="30"/>
      <c r="ART34" s="30"/>
      <c r="ARU34" s="30"/>
      <c r="ARV34" s="30"/>
      <c r="ARW34" s="30"/>
      <c r="ARX34" s="30"/>
      <c r="ARY34" s="30"/>
      <c r="ARZ34" s="30"/>
      <c r="ASA34" s="30"/>
      <c r="ASB34" s="30"/>
      <c r="ASC34" s="30"/>
      <c r="ASD34" s="30"/>
      <c r="ASE34" s="30"/>
      <c r="ASF34" s="30"/>
      <c r="ASG34" s="30"/>
      <c r="ASH34" s="30"/>
      <c r="ASI34" s="30"/>
      <c r="ASJ34" s="30"/>
      <c r="ASK34" s="30"/>
      <c r="ASL34" s="30"/>
      <c r="ASM34" s="30"/>
      <c r="ASN34" s="30"/>
      <c r="ASO34" s="30"/>
      <c r="ASP34" s="30"/>
      <c r="ASQ34" s="30"/>
      <c r="ASR34" s="30"/>
      <c r="ASS34" s="30"/>
      <c r="AST34" s="30"/>
      <c r="ASU34" s="30"/>
      <c r="ASV34" s="30"/>
      <c r="ASW34" s="30"/>
      <c r="ASX34" s="30"/>
      <c r="ASY34" s="30"/>
      <c r="ASZ34" s="30"/>
      <c r="ATA34" s="30"/>
      <c r="ATB34" s="30"/>
      <c r="ATC34" s="30"/>
      <c r="ATD34" s="30"/>
      <c r="ATE34" s="30"/>
      <c r="ATF34" s="30"/>
      <c r="ATG34" s="30"/>
      <c r="ATH34" s="30"/>
      <c r="ATI34" s="30"/>
      <c r="ATJ34" s="30"/>
      <c r="ATK34" s="30"/>
      <c r="ATL34" s="30"/>
      <c r="ATM34" s="30"/>
      <c r="ATN34" s="30"/>
      <c r="ATO34" s="30"/>
      <c r="ATP34" s="30"/>
      <c r="ATQ34" s="30"/>
      <c r="ATR34" s="30"/>
      <c r="ATS34" s="30"/>
      <c r="ATT34" s="30"/>
      <c r="ATU34" s="30"/>
      <c r="ATV34" s="30"/>
      <c r="ATW34" s="30"/>
      <c r="ATX34" s="30"/>
      <c r="ATY34" s="30"/>
      <c r="ATZ34" s="30"/>
      <c r="AUA34" s="30"/>
      <c r="AUB34" s="30"/>
      <c r="AUC34" s="30"/>
      <c r="AUD34" s="30"/>
      <c r="AUE34" s="30"/>
      <c r="AUF34" s="30"/>
      <c r="AUG34" s="30"/>
      <c r="AUH34" s="30"/>
      <c r="AUI34" s="30"/>
      <c r="AUJ34" s="30"/>
      <c r="AUK34" s="30"/>
      <c r="AUL34" s="30"/>
      <c r="AUM34" s="30"/>
      <c r="AUN34" s="30"/>
      <c r="AUO34" s="30"/>
      <c r="AUP34" s="30"/>
      <c r="AUQ34" s="30"/>
      <c r="AUR34" s="30"/>
      <c r="AUS34" s="30"/>
      <c r="AUT34" s="30"/>
      <c r="AUU34" s="30"/>
      <c r="AUV34" s="30"/>
      <c r="AUW34" s="30"/>
      <c r="AUX34" s="30"/>
      <c r="AUY34" s="30"/>
      <c r="AUZ34" s="30"/>
      <c r="AVA34" s="30"/>
      <c r="AVB34" s="30"/>
      <c r="AVC34" s="30"/>
      <c r="AVD34" s="30"/>
      <c r="AVE34" s="30"/>
      <c r="AVF34" s="30"/>
      <c r="AVG34" s="30"/>
      <c r="AVH34" s="30"/>
      <c r="AVI34" s="30"/>
      <c r="AVJ34" s="30"/>
      <c r="AVK34" s="30"/>
      <c r="AVL34" s="30"/>
      <c r="AVM34" s="30"/>
      <c r="AVN34" s="30"/>
      <c r="AVO34" s="30"/>
      <c r="AVP34" s="30"/>
      <c r="AVQ34" s="30"/>
      <c r="AVR34" s="30"/>
      <c r="AVS34" s="30"/>
      <c r="AVT34" s="30"/>
      <c r="AVU34" s="30"/>
      <c r="AVV34" s="30"/>
      <c r="AVW34" s="30"/>
      <c r="AVX34" s="30"/>
      <c r="AVY34" s="30"/>
      <c r="AVZ34" s="30"/>
      <c r="AWA34" s="30"/>
      <c r="AWB34" s="30"/>
      <c r="AWC34" s="30"/>
      <c r="AWD34" s="30"/>
      <c r="AWE34" s="30"/>
      <c r="AWF34" s="30"/>
      <c r="AWG34" s="30"/>
      <c r="AWH34" s="30"/>
      <c r="AWI34" s="30"/>
      <c r="AWJ34" s="30"/>
      <c r="AWK34" s="30"/>
      <c r="AWL34" s="30"/>
      <c r="AWM34" s="30"/>
      <c r="AWN34" s="30"/>
      <c r="AWO34" s="30"/>
      <c r="AWP34" s="30"/>
      <c r="AWQ34" s="30"/>
      <c r="AWR34" s="30"/>
      <c r="AWS34" s="30"/>
      <c r="AWT34" s="30"/>
      <c r="AWU34" s="30"/>
      <c r="AWV34" s="30"/>
      <c r="AWW34" s="30"/>
      <c r="AWX34" s="30"/>
      <c r="AWY34" s="30"/>
      <c r="AWZ34" s="30"/>
      <c r="AXA34" s="30"/>
      <c r="AXB34" s="30"/>
      <c r="AXC34" s="30"/>
      <c r="AXD34" s="30"/>
      <c r="AXE34" s="30"/>
      <c r="AXF34" s="30"/>
      <c r="AXG34" s="30"/>
      <c r="AXH34" s="30"/>
      <c r="AXI34" s="30"/>
      <c r="AXJ34" s="30"/>
      <c r="AXK34" s="30"/>
      <c r="AXL34" s="30"/>
      <c r="AXM34" s="30"/>
      <c r="AXN34" s="30"/>
      <c r="AXO34" s="30"/>
      <c r="AXP34" s="30"/>
      <c r="AXQ34" s="30"/>
      <c r="AXR34" s="30"/>
      <c r="AXS34" s="30"/>
      <c r="AXT34" s="30"/>
      <c r="AXU34" s="30"/>
      <c r="AXV34" s="30"/>
      <c r="AXW34" s="30"/>
      <c r="AXX34" s="30"/>
      <c r="AXY34" s="30"/>
      <c r="AXZ34" s="30"/>
      <c r="AYA34" s="30"/>
      <c r="AYB34" s="30"/>
      <c r="AYC34" s="30"/>
      <c r="AYD34" s="30"/>
      <c r="AYE34" s="30"/>
      <c r="AYF34" s="30"/>
      <c r="AYG34" s="30"/>
      <c r="AYH34" s="30"/>
      <c r="AYI34" s="30"/>
      <c r="AYJ34" s="30"/>
      <c r="AYK34" s="30"/>
      <c r="AYL34" s="30"/>
      <c r="AYM34" s="30"/>
      <c r="AYN34" s="30"/>
      <c r="AYO34" s="30"/>
      <c r="AYP34" s="30"/>
      <c r="AYQ34" s="30"/>
      <c r="AYR34" s="30"/>
      <c r="AYS34" s="30"/>
      <c r="AYT34" s="30"/>
      <c r="AYU34" s="30"/>
      <c r="AYV34" s="30"/>
      <c r="AYW34" s="30"/>
      <c r="AYX34" s="30"/>
      <c r="AYY34" s="30"/>
      <c r="AYZ34" s="30"/>
      <c r="AZA34" s="30"/>
      <c r="AZB34" s="30"/>
      <c r="AZC34" s="30"/>
      <c r="AZD34" s="30"/>
      <c r="AZE34" s="30"/>
      <c r="AZF34" s="30"/>
      <c r="AZG34" s="30"/>
      <c r="AZH34" s="30"/>
      <c r="AZI34" s="30"/>
      <c r="AZJ34" s="30"/>
      <c r="AZK34" s="30"/>
      <c r="AZL34" s="30"/>
      <c r="AZM34" s="30"/>
      <c r="AZN34" s="30"/>
      <c r="AZO34" s="30"/>
      <c r="AZP34" s="30"/>
      <c r="AZQ34" s="30"/>
      <c r="AZR34" s="30"/>
      <c r="AZS34" s="30"/>
      <c r="AZT34" s="30"/>
      <c r="AZU34" s="30"/>
      <c r="AZV34" s="30"/>
      <c r="AZW34" s="30"/>
      <c r="AZX34" s="30"/>
      <c r="AZY34" s="30"/>
      <c r="AZZ34" s="30"/>
      <c r="BAA34" s="30"/>
      <c r="BAB34" s="30"/>
      <c r="BAC34" s="30"/>
      <c r="BAD34" s="30"/>
      <c r="BAE34" s="30"/>
      <c r="BAF34" s="30"/>
      <c r="BAG34" s="30"/>
      <c r="BAH34" s="30"/>
      <c r="BAI34" s="30"/>
      <c r="BAJ34" s="30"/>
      <c r="BAK34" s="30"/>
      <c r="BAL34" s="30"/>
      <c r="BAM34" s="30"/>
      <c r="BAN34" s="30"/>
      <c r="BAO34" s="30"/>
      <c r="BAP34" s="30"/>
      <c r="BAQ34" s="30"/>
      <c r="BAR34" s="30"/>
      <c r="BAS34" s="30"/>
      <c r="BAT34" s="30"/>
      <c r="BAU34" s="30"/>
      <c r="BAV34" s="30"/>
      <c r="BAW34" s="30"/>
      <c r="BAX34" s="30"/>
      <c r="BAY34" s="30"/>
      <c r="BAZ34" s="30"/>
      <c r="BBA34" s="30"/>
      <c r="BBB34" s="30"/>
      <c r="BBC34" s="30"/>
      <c r="BBD34" s="30"/>
      <c r="BBE34" s="30"/>
      <c r="BBF34" s="30"/>
      <c r="BBG34" s="30"/>
      <c r="BBH34" s="30"/>
      <c r="BBI34" s="30"/>
      <c r="BBJ34" s="30"/>
      <c r="BBK34" s="30"/>
      <c r="BBL34" s="30"/>
      <c r="BBM34" s="30"/>
      <c r="BBN34" s="30"/>
      <c r="BBO34" s="30"/>
      <c r="BBP34" s="30"/>
      <c r="BBQ34" s="30"/>
      <c r="BBR34" s="30"/>
      <c r="BBS34" s="30"/>
      <c r="BBT34" s="30"/>
      <c r="BBU34" s="30"/>
      <c r="BBV34" s="30"/>
      <c r="BBW34" s="30"/>
      <c r="BBX34" s="30"/>
      <c r="BBY34" s="30"/>
      <c r="BBZ34" s="30"/>
      <c r="BCA34" s="30"/>
      <c r="BCB34" s="30"/>
      <c r="BCC34" s="30"/>
      <c r="BCD34" s="30"/>
      <c r="BCE34" s="30"/>
      <c r="BCF34" s="30"/>
      <c r="BCG34" s="30"/>
      <c r="BCH34" s="30"/>
      <c r="BCI34" s="30"/>
      <c r="BCJ34" s="30"/>
      <c r="BCK34" s="30"/>
      <c r="BCL34" s="30"/>
      <c r="BCM34" s="30"/>
      <c r="BCN34" s="30"/>
      <c r="BCO34" s="30"/>
      <c r="BCP34" s="30"/>
      <c r="BCQ34" s="30"/>
      <c r="BCR34" s="30"/>
      <c r="BCS34" s="30"/>
      <c r="BCT34" s="30"/>
      <c r="BCU34" s="30"/>
      <c r="BCV34" s="30"/>
      <c r="BCW34" s="30"/>
      <c r="BCX34" s="30"/>
      <c r="BCY34" s="30"/>
      <c r="BCZ34" s="30"/>
      <c r="BDA34" s="30"/>
      <c r="BDB34" s="30"/>
      <c r="BDC34" s="30"/>
      <c r="BDD34" s="30"/>
      <c r="BDE34" s="30"/>
      <c r="BDF34" s="30"/>
      <c r="BDG34" s="30"/>
      <c r="BDH34" s="30"/>
      <c r="BDI34" s="30"/>
      <c r="BDJ34" s="30"/>
      <c r="BDK34" s="30"/>
      <c r="BDL34" s="30"/>
      <c r="BDM34" s="30"/>
      <c r="BDN34" s="30"/>
      <c r="BDO34" s="30"/>
      <c r="BDP34" s="30"/>
      <c r="BDQ34" s="30"/>
      <c r="BDR34" s="30"/>
      <c r="BDS34" s="30"/>
      <c r="BDT34" s="30"/>
      <c r="BDU34" s="30"/>
      <c r="BDV34" s="30"/>
      <c r="BDW34" s="30"/>
      <c r="BDX34" s="30"/>
      <c r="BDY34" s="30"/>
      <c r="BDZ34" s="30"/>
      <c r="BEA34" s="30"/>
      <c r="BEB34" s="30"/>
      <c r="BEC34" s="30"/>
      <c r="BED34" s="30"/>
      <c r="BEE34" s="30"/>
      <c r="BEF34" s="30"/>
      <c r="BEG34" s="30"/>
      <c r="BEH34" s="30"/>
      <c r="BEI34" s="30"/>
      <c r="BEJ34" s="30"/>
      <c r="BEK34" s="30"/>
      <c r="BEL34" s="30"/>
      <c r="BEM34" s="30"/>
      <c r="BEN34" s="30"/>
      <c r="BEO34" s="30"/>
      <c r="BEP34" s="30"/>
      <c r="BEQ34" s="30"/>
      <c r="BER34" s="30"/>
      <c r="BES34" s="30"/>
      <c r="BET34" s="30"/>
      <c r="BEU34" s="30"/>
      <c r="BEV34" s="30"/>
      <c r="BEW34" s="30"/>
      <c r="BEX34" s="30"/>
      <c r="BEY34" s="30"/>
      <c r="BEZ34" s="30"/>
      <c r="BFA34" s="30"/>
      <c r="BFB34" s="30"/>
      <c r="BFC34" s="30"/>
      <c r="BFD34" s="30"/>
      <c r="BFE34" s="30"/>
      <c r="BFF34" s="30"/>
      <c r="BFG34" s="30"/>
      <c r="BFH34" s="30"/>
      <c r="BFI34" s="30"/>
      <c r="BFJ34" s="30"/>
      <c r="BFK34" s="30"/>
      <c r="BFL34" s="30"/>
      <c r="BFM34" s="30"/>
      <c r="BFN34" s="30"/>
      <c r="BFO34" s="30"/>
      <c r="BFP34" s="30"/>
      <c r="BFQ34" s="30"/>
      <c r="BFR34" s="30"/>
      <c r="BFS34" s="30"/>
      <c r="BFT34" s="30"/>
      <c r="BFU34" s="30"/>
      <c r="BFV34" s="30"/>
      <c r="BFW34" s="30"/>
      <c r="BFX34" s="30"/>
      <c r="BFY34" s="30"/>
      <c r="BFZ34" s="30"/>
      <c r="BGA34" s="30"/>
      <c r="BGB34" s="30"/>
      <c r="BGC34" s="30"/>
      <c r="BGD34" s="30"/>
      <c r="BGE34" s="30"/>
      <c r="BGF34" s="30"/>
      <c r="BGG34" s="30"/>
      <c r="BGH34" s="30"/>
      <c r="BGI34" s="30"/>
      <c r="BGJ34" s="30"/>
      <c r="BGK34" s="30"/>
      <c r="BGL34" s="30"/>
      <c r="BGM34" s="30"/>
      <c r="BGN34" s="30"/>
      <c r="BGO34" s="30"/>
      <c r="BGP34" s="30"/>
      <c r="BGQ34" s="30"/>
      <c r="BGR34" s="30"/>
      <c r="BGS34" s="30"/>
      <c r="BGT34" s="30"/>
      <c r="BGU34" s="30"/>
      <c r="BGV34" s="30"/>
      <c r="BGW34" s="30"/>
      <c r="BGX34" s="30"/>
      <c r="BGY34" s="30"/>
      <c r="BGZ34" s="30"/>
      <c r="BHA34" s="30"/>
      <c r="BHB34" s="30"/>
      <c r="BHC34" s="30"/>
      <c r="BHD34" s="30"/>
      <c r="BHE34" s="30"/>
      <c r="BHF34" s="30"/>
      <c r="BHG34" s="30"/>
      <c r="BHH34" s="30"/>
      <c r="BHI34" s="30"/>
      <c r="BHJ34" s="30"/>
      <c r="BHK34" s="30"/>
      <c r="BHL34" s="30"/>
      <c r="BHM34" s="30"/>
      <c r="BHN34" s="30"/>
      <c r="BHO34" s="30"/>
      <c r="BHP34" s="30"/>
      <c r="BHQ34" s="30"/>
      <c r="BHR34" s="30"/>
      <c r="BHS34" s="30"/>
      <c r="BHT34" s="30"/>
      <c r="BHU34" s="30"/>
      <c r="BHV34" s="30"/>
      <c r="BHW34" s="30"/>
      <c r="BHX34" s="30"/>
      <c r="BHY34" s="30"/>
      <c r="BHZ34" s="30"/>
      <c r="BIA34" s="30"/>
      <c r="BIB34" s="30"/>
      <c r="BIC34" s="30"/>
      <c r="BID34" s="30"/>
      <c r="BIE34" s="30"/>
      <c r="BIF34" s="30"/>
      <c r="BIG34" s="30"/>
      <c r="BIH34" s="30"/>
      <c r="BII34" s="30"/>
      <c r="BIJ34" s="30"/>
      <c r="BIK34" s="30"/>
      <c r="BIL34" s="30"/>
      <c r="BIM34" s="30"/>
      <c r="BIN34" s="30"/>
      <c r="BIO34" s="30"/>
      <c r="BIP34" s="30"/>
      <c r="BIQ34" s="30"/>
      <c r="BIR34" s="30"/>
      <c r="BIS34" s="30"/>
      <c r="BIT34" s="30"/>
      <c r="BIU34" s="30"/>
      <c r="BIV34" s="30"/>
      <c r="BIW34" s="30"/>
      <c r="BIX34" s="30"/>
      <c r="BIY34" s="30"/>
      <c r="BIZ34" s="30"/>
      <c r="BJA34" s="30"/>
      <c r="BJB34" s="30"/>
      <c r="BJC34" s="30"/>
      <c r="BJD34" s="30"/>
      <c r="BJE34" s="30"/>
      <c r="BJF34" s="30"/>
      <c r="BJG34" s="30"/>
      <c r="BJH34" s="30"/>
      <c r="BJI34" s="30"/>
      <c r="BJJ34" s="30"/>
      <c r="BJK34" s="30"/>
      <c r="BJL34" s="30"/>
      <c r="BJM34" s="30"/>
      <c r="BJN34" s="30"/>
      <c r="BJO34" s="30"/>
      <c r="BJP34" s="30"/>
      <c r="BJQ34" s="30"/>
      <c r="BJR34" s="30"/>
      <c r="BJS34" s="30"/>
      <c r="BJT34" s="30"/>
      <c r="BJU34" s="30"/>
      <c r="BJV34" s="30"/>
      <c r="BJW34" s="30"/>
      <c r="BJX34" s="30"/>
      <c r="BJY34" s="30"/>
      <c r="BJZ34" s="30"/>
      <c r="BKA34" s="30"/>
      <c r="BKB34" s="30"/>
      <c r="BKC34" s="30"/>
      <c r="BKD34" s="30"/>
      <c r="BKE34" s="30"/>
      <c r="BKF34" s="30"/>
      <c r="BKG34" s="30"/>
      <c r="BKH34" s="30"/>
      <c r="BKI34" s="30"/>
      <c r="BKJ34" s="30"/>
      <c r="BKK34" s="30"/>
      <c r="BKL34" s="30"/>
      <c r="BKM34" s="30"/>
      <c r="BKN34" s="30"/>
      <c r="BKO34" s="30"/>
      <c r="BKP34" s="30"/>
      <c r="BKQ34" s="30"/>
      <c r="BKR34" s="30"/>
      <c r="BKS34" s="30"/>
      <c r="BKT34" s="30"/>
      <c r="BKU34" s="30"/>
      <c r="BKV34" s="30"/>
      <c r="BKW34" s="30"/>
      <c r="BKX34" s="30"/>
      <c r="BKY34" s="30"/>
      <c r="BKZ34" s="30"/>
      <c r="BLA34" s="30"/>
      <c r="BLB34" s="30"/>
      <c r="BLC34" s="30"/>
      <c r="BLD34" s="30"/>
      <c r="BLE34" s="30"/>
      <c r="BLF34" s="30"/>
      <c r="BLG34" s="30"/>
      <c r="BLH34" s="30"/>
      <c r="BLI34" s="30"/>
      <c r="BLJ34" s="30"/>
      <c r="BLK34" s="30"/>
      <c r="BLL34" s="30"/>
      <c r="BLM34" s="30"/>
      <c r="BLN34" s="30"/>
      <c r="BLO34" s="30"/>
      <c r="BLP34" s="30"/>
      <c r="BLQ34" s="30"/>
      <c r="BLR34" s="30"/>
      <c r="BLS34" s="30"/>
      <c r="BLT34" s="30"/>
      <c r="BLU34" s="30"/>
      <c r="BLV34" s="30"/>
      <c r="BLW34" s="30"/>
      <c r="BLX34" s="30"/>
      <c r="BLY34" s="30"/>
      <c r="BLZ34" s="30"/>
      <c r="BMA34" s="30"/>
      <c r="BMB34" s="30"/>
      <c r="BMC34" s="30"/>
      <c r="BMD34" s="30"/>
      <c r="BME34" s="30"/>
      <c r="BMF34" s="30"/>
      <c r="BMG34" s="30"/>
      <c r="BMH34" s="30"/>
      <c r="BMI34" s="30"/>
      <c r="BMJ34" s="30"/>
      <c r="BMK34" s="30"/>
      <c r="BML34" s="30"/>
      <c r="BMM34" s="30"/>
      <c r="BMN34" s="30"/>
      <c r="BMO34" s="30"/>
      <c r="BMP34" s="30"/>
      <c r="BMQ34" s="30"/>
      <c r="BMR34" s="30"/>
      <c r="BMS34" s="30"/>
      <c r="BMT34" s="30"/>
      <c r="BMU34" s="30"/>
      <c r="BMV34" s="30"/>
      <c r="BMW34" s="30"/>
      <c r="BMX34" s="30"/>
      <c r="BMY34" s="30"/>
      <c r="BMZ34" s="30"/>
      <c r="BNA34" s="30"/>
      <c r="BNB34" s="30"/>
      <c r="BNC34" s="30"/>
      <c r="BND34" s="30"/>
      <c r="BNE34" s="30"/>
      <c r="BNF34" s="30"/>
      <c r="BNG34" s="30"/>
      <c r="BNH34" s="30"/>
      <c r="BNI34" s="30"/>
      <c r="BNJ34" s="30"/>
      <c r="BNK34" s="30"/>
      <c r="BNL34" s="30"/>
      <c r="BNM34" s="30"/>
      <c r="BNN34" s="30"/>
      <c r="BNO34" s="30"/>
      <c r="BNP34" s="30"/>
      <c r="BNQ34" s="30"/>
      <c r="BNR34" s="30"/>
      <c r="BNS34" s="30"/>
      <c r="BNT34" s="30"/>
      <c r="BNU34" s="30"/>
      <c r="BNV34" s="30"/>
      <c r="BNW34" s="30"/>
      <c r="BNX34" s="30"/>
      <c r="BNY34" s="30"/>
      <c r="BNZ34" s="30"/>
      <c r="BOA34" s="30"/>
      <c r="BOB34" s="30"/>
      <c r="BOC34" s="30"/>
      <c r="BOD34" s="30"/>
      <c r="BOE34" s="30"/>
      <c r="BOF34" s="30"/>
      <c r="BOG34" s="30"/>
      <c r="BOH34" s="30"/>
      <c r="BOI34" s="30"/>
      <c r="BOJ34" s="30"/>
      <c r="BOK34" s="30"/>
      <c r="BOL34" s="30"/>
      <c r="BOM34" s="30"/>
      <c r="BON34" s="30"/>
      <c r="BOO34" s="30"/>
      <c r="BOP34" s="30"/>
      <c r="BOQ34" s="30"/>
      <c r="BOR34" s="30"/>
      <c r="BOS34" s="30"/>
      <c r="BOT34" s="30"/>
      <c r="BOU34" s="30"/>
      <c r="BOV34" s="30"/>
      <c r="BOW34" s="30"/>
      <c r="BOX34" s="30"/>
      <c r="BOY34" s="30"/>
      <c r="BOZ34" s="30"/>
      <c r="BPA34" s="30"/>
      <c r="BPB34" s="30"/>
      <c r="BPC34" s="30"/>
      <c r="BPD34" s="30"/>
      <c r="BPE34" s="30"/>
      <c r="BPF34" s="30"/>
      <c r="BPG34" s="30"/>
      <c r="BPH34" s="30"/>
      <c r="BPI34" s="30"/>
      <c r="BPJ34" s="30"/>
      <c r="BPK34" s="30"/>
      <c r="BPL34" s="30"/>
      <c r="BPM34" s="30"/>
      <c r="BPN34" s="30"/>
      <c r="BPO34" s="30"/>
      <c r="BPP34" s="30"/>
      <c r="BPQ34" s="30"/>
      <c r="BPR34" s="30"/>
      <c r="BPS34" s="30"/>
      <c r="BPT34" s="30"/>
      <c r="BPU34" s="30"/>
      <c r="BPV34" s="30"/>
      <c r="BPW34" s="30"/>
      <c r="BPX34" s="30"/>
      <c r="BPY34" s="30"/>
      <c r="BPZ34" s="30"/>
      <c r="BQA34" s="30"/>
      <c r="BQB34" s="30"/>
      <c r="BQC34" s="30"/>
      <c r="BQD34" s="30"/>
      <c r="BQE34" s="30"/>
      <c r="BQF34" s="30"/>
      <c r="BQG34" s="30"/>
      <c r="BQH34" s="30"/>
      <c r="BQI34" s="30"/>
      <c r="BQJ34" s="30"/>
      <c r="BQK34" s="30"/>
      <c r="BQL34" s="30"/>
      <c r="BQM34" s="30"/>
      <c r="BQN34" s="30"/>
      <c r="BQO34" s="30"/>
      <c r="BQP34" s="30"/>
      <c r="BQQ34" s="30"/>
      <c r="BQR34" s="30"/>
      <c r="BQS34" s="30"/>
      <c r="BQT34" s="30"/>
      <c r="BQU34" s="30"/>
      <c r="BQV34" s="30"/>
      <c r="BQW34" s="30"/>
      <c r="BQX34" s="30"/>
      <c r="BQY34" s="30"/>
      <c r="BQZ34" s="30"/>
      <c r="BRA34" s="30"/>
      <c r="BRB34" s="30"/>
      <c r="BRC34" s="30"/>
      <c r="BRD34" s="30"/>
      <c r="BRE34" s="30"/>
      <c r="BRF34" s="30"/>
      <c r="BRG34" s="30"/>
      <c r="BRH34" s="30"/>
      <c r="BRI34" s="30"/>
      <c r="BRJ34" s="30"/>
      <c r="BRK34" s="30"/>
      <c r="BRL34" s="30"/>
      <c r="BRM34" s="30"/>
      <c r="BRN34" s="30"/>
      <c r="BRO34" s="30"/>
      <c r="BRP34" s="30"/>
      <c r="BRQ34" s="30"/>
      <c r="BRR34" s="30"/>
      <c r="BRS34" s="30"/>
      <c r="BRT34" s="30"/>
      <c r="BRU34" s="30"/>
      <c r="BRV34" s="30"/>
      <c r="BRW34" s="30"/>
      <c r="BRX34" s="30"/>
      <c r="BRY34" s="30"/>
      <c r="BRZ34" s="30"/>
      <c r="BSA34" s="30"/>
      <c r="BSB34" s="30"/>
      <c r="BSC34" s="30"/>
      <c r="BSD34" s="30"/>
      <c r="BSE34" s="30"/>
      <c r="BSF34" s="30"/>
      <c r="BSG34" s="30"/>
      <c r="BSH34" s="30"/>
      <c r="BSI34" s="30"/>
      <c r="BSJ34" s="30"/>
      <c r="BSK34" s="30"/>
      <c r="BSL34" s="30"/>
      <c r="BSM34" s="30"/>
      <c r="BSN34" s="30"/>
      <c r="BSO34" s="30"/>
      <c r="BSP34" s="30"/>
      <c r="BSQ34" s="30"/>
      <c r="BSR34" s="30"/>
      <c r="BSS34" s="30"/>
      <c r="BST34" s="30"/>
      <c r="BSU34" s="30"/>
      <c r="BSV34" s="30"/>
      <c r="BSW34" s="30"/>
      <c r="BSX34" s="30"/>
      <c r="BSY34" s="30"/>
      <c r="BSZ34" s="30"/>
      <c r="BTA34" s="30"/>
      <c r="BTB34" s="30"/>
      <c r="BTC34" s="30"/>
      <c r="BTD34" s="30"/>
      <c r="BTE34" s="30"/>
      <c r="BTF34" s="30"/>
      <c r="BTG34" s="30"/>
      <c r="BTH34" s="30"/>
      <c r="BTI34" s="30"/>
      <c r="BTJ34" s="30"/>
      <c r="BTK34" s="30"/>
      <c r="BTL34" s="30"/>
      <c r="BTM34" s="30"/>
      <c r="BTN34" s="30"/>
      <c r="BTO34" s="30"/>
      <c r="BTP34" s="30"/>
      <c r="BTQ34" s="30"/>
      <c r="BTR34" s="30"/>
      <c r="BTS34" s="30"/>
      <c r="BTT34" s="30"/>
      <c r="BTU34" s="30"/>
      <c r="BTV34" s="30"/>
      <c r="BTW34" s="30"/>
      <c r="BTX34" s="30"/>
      <c r="BTY34" s="30"/>
      <c r="BTZ34" s="30"/>
      <c r="BUA34" s="30"/>
      <c r="BUB34" s="30"/>
      <c r="BUC34" s="30"/>
      <c r="BUD34" s="30"/>
      <c r="BUE34" s="30"/>
      <c r="BUF34" s="30"/>
      <c r="BUG34" s="30"/>
      <c r="BUH34" s="30"/>
      <c r="BUI34" s="30"/>
      <c r="BUJ34" s="30"/>
      <c r="BUK34" s="30"/>
      <c r="BUL34" s="30"/>
      <c r="BUM34" s="30"/>
      <c r="BUN34" s="30"/>
      <c r="BUO34" s="30"/>
      <c r="BUP34" s="30"/>
      <c r="BUQ34" s="30"/>
      <c r="BUR34" s="30"/>
      <c r="BUS34" s="30"/>
      <c r="BUT34" s="30"/>
      <c r="BUU34" s="30"/>
      <c r="BUV34" s="30"/>
      <c r="BUW34" s="30"/>
      <c r="BUX34" s="30"/>
      <c r="BUY34" s="30"/>
      <c r="BUZ34" s="30"/>
      <c r="BVA34" s="30"/>
      <c r="BVB34" s="30"/>
      <c r="BVC34" s="30"/>
      <c r="BVD34" s="30"/>
      <c r="BVE34" s="30"/>
      <c r="BVF34" s="30"/>
      <c r="BVG34" s="30"/>
      <c r="BVH34" s="30"/>
      <c r="BVI34" s="30"/>
      <c r="BVJ34" s="30"/>
      <c r="BVK34" s="30"/>
      <c r="BVL34" s="30"/>
      <c r="BVM34" s="30"/>
      <c r="BVN34" s="30"/>
      <c r="BVO34" s="30"/>
      <c r="BVP34" s="30"/>
      <c r="BVQ34" s="30"/>
      <c r="BVR34" s="30"/>
      <c r="BVS34" s="30"/>
      <c r="BVT34" s="30"/>
      <c r="BVU34" s="30"/>
      <c r="BVV34" s="30"/>
      <c r="BVW34" s="30"/>
      <c r="BVX34" s="30"/>
      <c r="BVY34" s="30"/>
      <c r="BVZ34" s="30"/>
      <c r="BWA34" s="30"/>
      <c r="BWB34" s="30"/>
      <c r="BWC34" s="30"/>
      <c r="BWD34" s="30"/>
      <c r="BWE34" s="30"/>
      <c r="BWF34" s="30"/>
      <c r="BWG34" s="30"/>
      <c r="BWH34" s="30"/>
      <c r="BWI34" s="30"/>
      <c r="BWJ34" s="30"/>
      <c r="BWK34" s="30"/>
      <c r="BWL34" s="30"/>
      <c r="BWM34" s="30"/>
      <c r="BWN34" s="30"/>
      <c r="BWO34" s="30"/>
      <c r="BWP34" s="30"/>
      <c r="BWQ34" s="30"/>
      <c r="BWR34" s="30"/>
      <c r="BWS34" s="30"/>
      <c r="BWT34" s="30"/>
      <c r="BWU34" s="30"/>
      <c r="BWV34" s="30"/>
      <c r="BWW34" s="30"/>
      <c r="BWX34" s="30"/>
      <c r="BWY34" s="30"/>
      <c r="BWZ34" s="30"/>
      <c r="BXA34" s="30"/>
      <c r="BXB34" s="30"/>
      <c r="BXC34" s="30"/>
      <c r="BXD34" s="30"/>
      <c r="BXE34" s="30"/>
      <c r="BXF34" s="30"/>
      <c r="BXG34" s="30"/>
      <c r="BXH34" s="30"/>
      <c r="BXI34" s="30"/>
      <c r="BXJ34" s="30"/>
      <c r="BXK34" s="30"/>
      <c r="BXL34" s="30"/>
      <c r="BXM34" s="30"/>
      <c r="BXN34" s="30"/>
      <c r="BXO34" s="30"/>
      <c r="BXP34" s="30"/>
      <c r="BXQ34" s="30"/>
      <c r="BXR34" s="30"/>
      <c r="BXS34" s="30"/>
      <c r="BXT34" s="30"/>
      <c r="BXU34" s="30"/>
      <c r="BXV34" s="30"/>
      <c r="BXW34" s="30"/>
      <c r="BXX34" s="30"/>
      <c r="BXY34" s="30"/>
      <c r="BXZ34" s="30"/>
      <c r="BYA34" s="30"/>
      <c r="BYB34" s="30"/>
      <c r="BYC34" s="30"/>
      <c r="BYD34" s="30"/>
      <c r="BYE34" s="30"/>
      <c r="BYF34" s="30"/>
      <c r="BYG34" s="30"/>
      <c r="BYH34" s="30"/>
      <c r="BYI34" s="30"/>
      <c r="BYJ34" s="30"/>
      <c r="BYK34" s="30"/>
      <c r="BYL34" s="30"/>
      <c r="BYM34" s="30"/>
      <c r="BYN34" s="30"/>
      <c r="BYO34" s="30"/>
      <c r="BYP34" s="30"/>
      <c r="BYQ34" s="30"/>
      <c r="BYR34" s="30"/>
      <c r="BYS34" s="30"/>
      <c r="BYT34" s="30"/>
      <c r="BYU34" s="30"/>
      <c r="BYV34" s="30"/>
      <c r="BYW34" s="30"/>
      <c r="BYX34" s="30"/>
      <c r="BYY34" s="30"/>
      <c r="BYZ34" s="30"/>
      <c r="BZA34" s="30"/>
      <c r="BZB34" s="30"/>
      <c r="BZC34" s="30"/>
      <c r="BZD34" s="30"/>
      <c r="BZE34" s="30"/>
      <c r="BZF34" s="30"/>
      <c r="BZG34" s="30"/>
      <c r="BZH34" s="30"/>
      <c r="BZI34" s="30"/>
      <c r="BZJ34" s="30"/>
      <c r="BZK34" s="30"/>
      <c r="BZL34" s="30"/>
      <c r="BZM34" s="30"/>
      <c r="BZN34" s="30"/>
      <c r="BZO34" s="30"/>
      <c r="BZP34" s="30"/>
      <c r="BZQ34" s="30"/>
      <c r="BZR34" s="30"/>
      <c r="BZS34" s="30"/>
      <c r="BZT34" s="30"/>
      <c r="BZU34" s="30"/>
      <c r="BZV34" s="30"/>
      <c r="BZW34" s="30"/>
      <c r="BZX34" s="30"/>
      <c r="BZY34" s="30"/>
      <c r="BZZ34" s="30"/>
      <c r="CAA34" s="30"/>
      <c r="CAB34" s="30"/>
      <c r="CAC34" s="30"/>
      <c r="CAD34" s="30"/>
      <c r="CAE34" s="30"/>
      <c r="CAF34" s="30"/>
      <c r="CAG34" s="30"/>
      <c r="CAH34" s="30"/>
      <c r="CAI34" s="30"/>
      <c r="CAJ34" s="30"/>
      <c r="CAK34" s="30"/>
      <c r="CAL34" s="30"/>
      <c r="CAM34" s="30"/>
      <c r="CAN34" s="30"/>
      <c r="CAO34" s="30"/>
      <c r="CAP34" s="30"/>
      <c r="CAQ34" s="30"/>
      <c r="CAR34" s="30"/>
      <c r="CAS34" s="30"/>
      <c r="CAT34" s="30"/>
      <c r="CAU34" s="30"/>
      <c r="CAV34" s="30"/>
      <c r="CAW34" s="30"/>
      <c r="CAX34" s="30"/>
      <c r="CAY34" s="30"/>
      <c r="CAZ34" s="30"/>
      <c r="CBA34" s="30"/>
      <c r="CBB34" s="30"/>
      <c r="CBC34" s="30"/>
      <c r="CBD34" s="30"/>
      <c r="CBE34" s="30"/>
      <c r="CBF34" s="30"/>
      <c r="CBG34" s="30"/>
      <c r="CBH34" s="30"/>
      <c r="CBI34" s="30"/>
      <c r="CBJ34" s="30"/>
      <c r="CBK34" s="30"/>
      <c r="CBL34" s="30"/>
      <c r="CBM34" s="30"/>
      <c r="CBN34" s="30"/>
      <c r="CBO34" s="30"/>
      <c r="CBP34" s="30"/>
      <c r="CBQ34" s="30"/>
      <c r="CBR34" s="30"/>
      <c r="CBS34" s="30"/>
      <c r="CBT34" s="30"/>
      <c r="CBU34" s="30"/>
      <c r="CBV34" s="30"/>
      <c r="CBW34" s="30"/>
      <c r="CBX34" s="30"/>
      <c r="CBY34" s="30"/>
      <c r="CBZ34" s="30"/>
      <c r="CCA34" s="30"/>
      <c r="CCB34" s="30"/>
      <c r="CCC34" s="30"/>
      <c r="CCD34" s="30"/>
      <c r="CCE34" s="30"/>
      <c r="CCF34" s="30"/>
      <c r="CCG34" s="30"/>
      <c r="CCH34" s="30"/>
      <c r="CCI34" s="30"/>
      <c r="CCJ34" s="30"/>
      <c r="CCK34" s="30"/>
      <c r="CCL34" s="30"/>
      <c r="CCM34" s="30"/>
      <c r="CCN34" s="30"/>
      <c r="CCO34" s="30"/>
      <c r="CCP34" s="30"/>
      <c r="CCQ34" s="30"/>
      <c r="CCR34" s="30"/>
      <c r="CCS34" s="30"/>
      <c r="CCT34" s="30"/>
      <c r="CCU34" s="30"/>
      <c r="CCV34" s="30"/>
      <c r="CCW34" s="30"/>
      <c r="CCX34" s="30"/>
      <c r="CCY34" s="30"/>
      <c r="CCZ34" s="30"/>
      <c r="CDA34" s="30"/>
      <c r="CDB34" s="30"/>
      <c r="CDC34" s="30"/>
      <c r="CDD34" s="30"/>
      <c r="CDE34" s="30"/>
      <c r="CDF34" s="30"/>
      <c r="CDG34" s="30"/>
      <c r="CDH34" s="30"/>
      <c r="CDI34" s="30"/>
      <c r="CDJ34" s="30"/>
      <c r="CDK34" s="30"/>
      <c r="CDL34" s="30"/>
      <c r="CDM34" s="30"/>
      <c r="CDN34" s="30"/>
      <c r="CDO34" s="30"/>
      <c r="CDP34" s="30"/>
      <c r="CDQ34" s="30"/>
      <c r="CDR34" s="30"/>
      <c r="CDS34" s="30"/>
      <c r="CDT34" s="30"/>
      <c r="CDU34" s="30"/>
      <c r="CDV34" s="30"/>
      <c r="CDW34" s="30"/>
      <c r="CDX34" s="30"/>
      <c r="CDY34" s="30"/>
      <c r="CDZ34" s="30"/>
      <c r="CEA34" s="30"/>
      <c r="CEB34" s="30"/>
      <c r="CEC34" s="30"/>
      <c r="CED34" s="30"/>
      <c r="CEE34" s="30"/>
      <c r="CEF34" s="30"/>
      <c r="CEG34" s="30"/>
      <c r="CEH34" s="30"/>
      <c r="CEI34" s="30"/>
      <c r="CEJ34" s="30"/>
      <c r="CEK34" s="30"/>
      <c r="CEL34" s="30"/>
      <c r="CEM34" s="30"/>
      <c r="CEN34" s="30"/>
      <c r="CEO34" s="30"/>
      <c r="CEP34" s="30"/>
      <c r="CEQ34" s="30"/>
      <c r="CER34" s="30"/>
      <c r="CES34" s="30"/>
      <c r="CET34" s="30"/>
      <c r="CEU34" s="30"/>
      <c r="CEV34" s="30"/>
      <c r="CEW34" s="30"/>
      <c r="CEX34" s="30"/>
      <c r="CEY34" s="30"/>
      <c r="CEZ34" s="30"/>
      <c r="CFA34" s="30"/>
      <c r="CFB34" s="30"/>
      <c r="CFC34" s="30"/>
      <c r="CFD34" s="30"/>
      <c r="CFE34" s="30"/>
      <c r="CFF34" s="30"/>
      <c r="CFG34" s="30"/>
      <c r="CFH34" s="30"/>
      <c r="CFI34" s="30"/>
      <c r="CFJ34" s="30"/>
      <c r="CFK34" s="30"/>
      <c r="CFL34" s="30"/>
      <c r="CFM34" s="30"/>
      <c r="CFN34" s="30"/>
      <c r="CFO34" s="30"/>
      <c r="CFP34" s="30"/>
      <c r="CFQ34" s="30"/>
      <c r="CFR34" s="30"/>
      <c r="CFS34" s="30"/>
      <c r="CFT34" s="30"/>
      <c r="CFU34" s="30"/>
      <c r="CFV34" s="30"/>
      <c r="CFW34" s="30"/>
      <c r="CFX34" s="30"/>
      <c r="CFY34" s="30"/>
      <c r="CFZ34" s="30"/>
      <c r="CGA34" s="30"/>
      <c r="CGB34" s="30"/>
      <c r="CGC34" s="30"/>
      <c r="CGD34" s="30"/>
      <c r="CGE34" s="30"/>
      <c r="CGF34" s="30"/>
      <c r="CGG34" s="30"/>
      <c r="CGH34" s="30"/>
      <c r="CGI34" s="30"/>
      <c r="CGJ34" s="30"/>
      <c r="CGK34" s="30"/>
      <c r="CGL34" s="30"/>
      <c r="CGM34" s="30"/>
      <c r="CGN34" s="30"/>
      <c r="CGO34" s="30"/>
      <c r="CGP34" s="30"/>
      <c r="CGQ34" s="30"/>
      <c r="CGR34" s="30"/>
      <c r="CGS34" s="30"/>
      <c r="CGT34" s="30"/>
      <c r="CGU34" s="30"/>
      <c r="CGV34" s="30"/>
      <c r="CGW34" s="30"/>
      <c r="CGX34" s="30"/>
      <c r="CGY34" s="30"/>
      <c r="CGZ34" s="30"/>
      <c r="CHA34" s="30"/>
      <c r="CHB34" s="30"/>
      <c r="CHC34" s="30"/>
      <c r="CHD34" s="30"/>
      <c r="CHE34" s="30"/>
      <c r="CHF34" s="30"/>
      <c r="CHG34" s="30"/>
      <c r="CHH34" s="30"/>
      <c r="CHI34" s="30"/>
      <c r="CHJ34" s="30"/>
      <c r="CHK34" s="30"/>
      <c r="CHL34" s="30"/>
      <c r="CHM34" s="30"/>
      <c r="CHN34" s="30"/>
      <c r="CHO34" s="30"/>
      <c r="CHP34" s="30"/>
      <c r="CHQ34" s="30"/>
      <c r="CHR34" s="30"/>
      <c r="CHS34" s="30"/>
      <c r="CHT34" s="30"/>
      <c r="CHU34" s="30"/>
      <c r="CHV34" s="30"/>
      <c r="CHW34" s="30"/>
      <c r="CHX34" s="30"/>
      <c r="CHY34" s="30"/>
      <c r="CHZ34" s="30"/>
      <c r="CIA34" s="30"/>
      <c r="CIB34" s="30"/>
      <c r="CIC34" s="30"/>
      <c r="CID34" s="30"/>
      <c r="CIE34" s="30"/>
      <c r="CIF34" s="30"/>
      <c r="CIG34" s="30"/>
      <c r="CIH34" s="30"/>
      <c r="CII34" s="30"/>
      <c r="CIJ34" s="30"/>
      <c r="CIK34" s="30"/>
      <c r="CIL34" s="30"/>
      <c r="CIM34" s="30"/>
      <c r="CIN34" s="30"/>
      <c r="CIO34" s="30"/>
      <c r="CIP34" s="30"/>
      <c r="CIQ34" s="30"/>
      <c r="CIR34" s="30"/>
      <c r="CIS34" s="30"/>
      <c r="CIT34" s="30"/>
      <c r="CIU34" s="30"/>
      <c r="CIV34" s="30"/>
      <c r="CIW34" s="30"/>
      <c r="CIX34" s="30"/>
      <c r="CIY34" s="30"/>
      <c r="CIZ34" s="30"/>
      <c r="CJA34" s="30"/>
      <c r="CJB34" s="30"/>
      <c r="CJC34" s="30"/>
      <c r="CJD34" s="30"/>
      <c r="CJE34" s="30"/>
      <c r="CJF34" s="30"/>
      <c r="CJG34" s="30"/>
      <c r="CJH34" s="30"/>
      <c r="CJI34" s="30"/>
      <c r="CJJ34" s="30"/>
      <c r="CJK34" s="30"/>
      <c r="CJL34" s="30"/>
      <c r="CJM34" s="30"/>
      <c r="CJN34" s="30"/>
      <c r="CJO34" s="30"/>
      <c r="CJP34" s="30"/>
      <c r="CJQ34" s="30"/>
      <c r="CJR34" s="30"/>
      <c r="CJS34" s="30"/>
      <c r="CJT34" s="30"/>
      <c r="CJU34" s="30"/>
      <c r="CJV34" s="30"/>
      <c r="CJW34" s="30"/>
      <c r="CJX34" s="30"/>
      <c r="CJY34" s="30"/>
      <c r="CJZ34" s="30"/>
      <c r="CKA34" s="30"/>
      <c r="CKB34" s="30"/>
      <c r="CKC34" s="30"/>
      <c r="CKD34" s="30"/>
      <c r="CKE34" s="30"/>
      <c r="CKF34" s="30"/>
      <c r="CKG34" s="30"/>
      <c r="CKH34" s="30"/>
      <c r="CKI34" s="30"/>
      <c r="CKJ34" s="30"/>
      <c r="CKK34" s="30"/>
      <c r="CKL34" s="30"/>
      <c r="CKM34" s="30"/>
      <c r="CKN34" s="30"/>
      <c r="CKO34" s="30"/>
      <c r="CKP34" s="30"/>
      <c r="CKQ34" s="30"/>
      <c r="CKR34" s="30"/>
      <c r="CKS34" s="30"/>
      <c r="CKT34" s="30"/>
      <c r="CKU34" s="30"/>
      <c r="CKV34" s="30"/>
      <c r="CKW34" s="30"/>
      <c r="CKX34" s="30"/>
      <c r="CKY34" s="30"/>
      <c r="CKZ34" s="30"/>
      <c r="CLA34" s="30"/>
      <c r="CLB34" s="30"/>
      <c r="CLC34" s="30"/>
      <c r="CLD34" s="30"/>
      <c r="CLE34" s="30"/>
      <c r="CLF34" s="30"/>
      <c r="CLG34" s="30"/>
      <c r="CLH34" s="30"/>
      <c r="CLI34" s="30"/>
      <c r="CLJ34" s="30"/>
      <c r="CLK34" s="30"/>
      <c r="CLL34" s="30"/>
      <c r="CLM34" s="30"/>
      <c r="CLN34" s="30"/>
      <c r="CLO34" s="30"/>
      <c r="CLP34" s="30"/>
      <c r="CLQ34" s="30"/>
      <c r="CLR34" s="30"/>
      <c r="CLS34" s="30"/>
      <c r="CLT34" s="30"/>
      <c r="CLU34" s="30"/>
      <c r="CLV34" s="30"/>
      <c r="CLW34" s="30"/>
      <c r="CLX34" s="30"/>
      <c r="CLY34" s="30"/>
      <c r="CLZ34" s="30"/>
      <c r="CMA34" s="30"/>
      <c r="CMB34" s="30"/>
      <c r="CMC34" s="30"/>
      <c r="CMD34" s="30"/>
      <c r="CME34" s="30"/>
      <c r="CMF34" s="30"/>
      <c r="CMG34" s="30"/>
      <c r="CMH34" s="30"/>
      <c r="CMI34" s="30"/>
      <c r="CMJ34" s="30"/>
      <c r="CMK34" s="30"/>
      <c r="CML34" s="30"/>
      <c r="CMM34" s="30"/>
      <c r="CMN34" s="30"/>
      <c r="CMO34" s="30"/>
      <c r="CMP34" s="30"/>
      <c r="CMQ34" s="30"/>
      <c r="CMR34" s="30"/>
      <c r="CMS34" s="30"/>
      <c r="CMT34" s="30"/>
      <c r="CMU34" s="30"/>
      <c r="CMV34" s="30"/>
      <c r="CMW34" s="30"/>
      <c r="CMX34" s="30"/>
      <c r="CMY34" s="30"/>
      <c r="CMZ34" s="30"/>
      <c r="CNA34" s="30"/>
      <c r="CNB34" s="30"/>
      <c r="CNC34" s="30"/>
      <c r="CND34" s="30"/>
      <c r="CNE34" s="30"/>
      <c r="CNF34" s="30"/>
      <c r="CNG34" s="30"/>
      <c r="CNH34" s="30"/>
      <c r="CNI34" s="30"/>
      <c r="CNJ34" s="30"/>
      <c r="CNK34" s="30"/>
      <c r="CNL34" s="30"/>
      <c r="CNM34" s="30"/>
      <c r="CNN34" s="30"/>
      <c r="CNO34" s="30"/>
      <c r="CNP34" s="30"/>
      <c r="CNQ34" s="30"/>
      <c r="CNR34" s="30"/>
      <c r="CNS34" s="30"/>
      <c r="CNT34" s="30"/>
      <c r="CNU34" s="30"/>
      <c r="CNV34" s="30"/>
      <c r="CNW34" s="30"/>
      <c r="CNX34" s="30"/>
      <c r="CNY34" s="30"/>
      <c r="CNZ34" s="30"/>
      <c r="COA34" s="30"/>
      <c r="COB34" s="30"/>
      <c r="COC34" s="30"/>
      <c r="COD34" s="30"/>
      <c r="COE34" s="30"/>
      <c r="COF34" s="30"/>
      <c r="COG34" s="30"/>
      <c r="COH34" s="30"/>
      <c r="COI34" s="30"/>
      <c r="COJ34" s="30"/>
      <c r="COK34" s="30"/>
      <c r="COL34" s="30"/>
      <c r="COM34" s="30"/>
      <c r="CON34" s="30"/>
      <c r="COO34" s="30"/>
      <c r="COP34" s="30"/>
      <c r="COQ34" s="30"/>
      <c r="COR34" s="30"/>
      <c r="COS34" s="30"/>
      <c r="COT34" s="30"/>
      <c r="COU34" s="30"/>
      <c r="COV34" s="30"/>
      <c r="COW34" s="30"/>
      <c r="COX34" s="30"/>
      <c r="COY34" s="30"/>
      <c r="COZ34" s="30"/>
      <c r="CPA34" s="30"/>
      <c r="CPB34" s="30"/>
      <c r="CPC34" s="30"/>
      <c r="CPD34" s="30"/>
      <c r="CPE34" s="30"/>
      <c r="CPF34" s="30"/>
      <c r="CPG34" s="30"/>
      <c r="CPH34" s="30"/>
      <c r="CPI34" s="30"/>
      <c r="CPJ34" s="30"/>
      <c r="CPK34" s="30"/>
      <c r="CPL34" s="30"/>
      <c r="CPM34" s="30"/>
      <c r="CPN34" s="30"/>
      <c r="CPO34" s="30"/>
      <c r="CPP34" s="30"/>
      <c r="CPQ34" s="30"/>
      <c r="CPR34" s="30"/>
      <c r="CPS34" s="30"/>
      <c r="CPT34" s="30"/>
      <c r="CPU34" s="30"/>
      <c r="CPV34" s="30"/>
      <c r="CPW34" s="30"/>
      <c r="CPX34" s="30"/>
      <c r="CPY34" s="30"/>
      <c r="CPZ34" s="30"/>
      <c r="CQA34" s="30"/>
      <c r="CQB34" s="30"/>
      <c r="CQC34" s="30"/>
      <c r="CQD34" s="30"/>
      <c r="CQE34" s="30"/>
      <c r="CQF34" s="30"/>
      <c r="CQG34" s="30"/>
      <c r="CQH34" s="30"/>
      <c r="CQI34" s="30"/>
      <c r="CQJ34" s="30"/>
      <c r="CQK34" s="30"/>
      <c r="CQL34" s="30"/>
      <c r="CQM34" s="30"/>
      <c r="CQN34" s="30"/>
      <c r="CQO34" s="30"/>
      <c r="CQP34" s="30"/>
      <c r="CQQ34" s="30"/>
      <c r="CQR34" s="30"/>
      <c r="CQS34" s="30"/>
      <c r="CQT34" s="30"/>
      <c r="CQU34" s="30"/>
      <c r="CQV34" s="30"/>
      <c r="CQW34" s="30"/>
      <c r="CQX34" s="30"/>
      <c r="CQY34" s="30"/>
      <c r="CQZ34" s="30"/>
      <c r="CRA34" s="30"/>
      <c r="CRB34" s="30"/>
      <c r="CRC34" s="30"/>
      <c r="CRD34" s="30"/>
      <c r="CRE34" s="30"/>
      <c r="CRF34" s="30"/>
      <c r="CRG34" s="30"/>
      <c r="CRH34" s="30"/>
      <c r="CRI34" s="30"/>
      <c r="CRJ34" s="30"/>
      <c r="CRK34" s="30"/>
      <c r="CRL34" s="30"/>
      <c r="CRM34" s="30"/>
      <c r="CRN34" s="30"/>
      <c r="CRO34" s="30"/>
      <c r="CRP34" s="30"/>
      <c r="CRQ34" s="30"/>
      <c r="CRR34" s="30"/>
      <c r="CRS34" s="30"/>
      <c r="CRT34" s="30"/>
      <c r="CRU34" s="30"/>
      <c r="CRV34" s="30"/>
      <c r="CRW34" s="30"/>
      <c r="CRX34" s="30"/>
      <c r="CRY34" s="30"/>
      <c r="CRZ34" s="30"/>
      <c r="CSA34" s="30"/>
      <c r="CSB34" s="30"/>
      <c r="CSC34" s="30"/>
      <c r="CSD34" s="30"/>
      <c r="CSE34" s="30"/>
      <c r="CSF34" s="30"/>
      <c r="CSG34" s="30"/>
      <c r="CSH34" s="30"/>
      <c r="CSI34" s="30"/>
      <c r="CSJ34" s="30"/>
      <c r="CSK34" s="30"/>
      <c r="CSL34" s="30"/>
      <c r="CSM34" s="30"/>
      <c r="CSN34" s="30"/>
      <c r="CSO34" s="30"/>
      <c r="CSP34" s="30"/>
      <c r="CSQ34" s="30"/>
      <c r="CSR34" s="30"/>
      <c r="CSS34" s="30"/>
      <c r="CST34" s="30"/>
      <c r="CSU34" s="30"/>
      <c r="CSV34" s="30"/>
      <c r="CSW34" s="30"/>
      <c r="CSX34" s="30"/>
      <c r="CSY34" s="30"/>
      <c r="CSZ34" s="30"/>
      <c r="CTA34" s="30"/>
      <c r="CTB34" s="30"/>
      <c r="CTC34" s="30"/>
      <c r="CTD34" s="30"/>
      <c r="CTE34" s="30"/>
      <c r="CTF34" s="30"/>
      <c r="CTG34" s="30"/>
      <c r="CTH34" s="30"/>
      <c r="CTI34" s="30"/>
      <c r="CTJ34" s="30"/>
      <c r="CTK34" s="30"/>
      <c r="CTL34" s="30"/>
      <c r="CTM34" s="30"/>
      <c r="CTN34" s="30"/>
      <c r="CTO34" s="30"/>
      <c r="CTP34" s="30"/>
      <c r="CTQ34" s="30"/>
      <c r="CTR34" s="30"/>
      <c r="CTS34" s="30"/>
      <c r="CTT34" s="30"/>
      <c r="CTU34" s="30"/>
      <c r="CTV34" s="30"/>
      <c r="CTW34" s="30"/>
      <c r="CTX34" s="30"/>
      <c r="CTY34" s="30"/>
      <c r="CTZ34" s="30"/>
      <c r="CUA34" s="30"/>
      <c r="CUB34" s="30"/>
      <c r="CUC34" s="30"/>
      <c r="CUD34" s="30"/>
      <c r="CUE34" s="30"/>
      <c r="CUF34" s="30"/>
      <c r="CUG34" s="30"/>
      <c r="CUH34" s="30"/>
      <c r="CUI34" s="30"/>
      <c r="CUJ34" s="30"/>
      <c r="CUK34" s="30"/>
      <c r="CUL34" s="30"/>
      <c r="CUM34" s="30"/>
      <c r="CUN34" s="30"/>
      <c r="CUO34" s="30"/>
      <c r="CUP34" s="30"/>
      <c r="CUQ34" s="30"/>
      <c r="CUR34" s="30"/>
      <c r="CUS34" s="30"/>
      <c r="CUT34" s="30"/>
      <c r="CUU34" s="30"/>
      <c r="CUV34" s="30"/>
      <c r="CUW34" s="30"/>
      <c r="CUX34" s="30"/>
      <c r="CUY34" s="30"/>
      <c r="CUZ34" s="30"/>
      <c r="CVA34" s="30"/>
      <c r="CVB34" s="30"/>
      <c r="CVC34" s="30"/>
      <c r="CVD34" s="30"/>
      <c r="CVE34" s="30"/>
      <c r="CVF34" s="30"/>
      <c r="CVG34" s="30"/>
      <c r="CVH34" s="30"/>
      <c r="CVI34" s="30"/>
      <c r="CVJ34" s="30"/>
      <c r="CVK34" s="30"/>
      <c r="CVL34" s="30"/>
      <c r="CVM34" s="30"/>
      <c r="CVN34" s="30"/>
      <c r="CVO34" s="30"/>
      <c r="CVP34" s="30"/>
      <c r="CVQ34" s="30"/>
      <c r="CVR34" s="30"/>
      <c r="CVS34" s="30"/>
      <c r="CVT34" s="30"/>
      <c r="CVU34" s="30"/>
      <c r="CVV34" s="30"/>
      <c r="CVW34" s="30"/>
      <c r="CVX34" s="30"/>
      <c r="CVY34" s="30"/>
      <c r="CVZ34" s="30"/>
      <c r="CWA34" s="30"/>
      <c r="CWB34" s="30"/>
      <c r="CWC34" s="30"/>
      <c r="CWD34" s="30"/>
      <c r="CWE34" s="30"/>
      <c r="CWF34" s="30"/>
      <c r="CWG34" s="30"/>
      <c r="CWH34" s="30"/>
      <c r="CWI34" s="30"/>
      <c r="CWJ34" s="30"/>
      <c r="CWK34" s="30"/>
      <c r="CWL34" s="30"/>
      <c r="CWM34" s="30"/>
      <c r="CWN34" s="30"/>
      <c r="CWO34" s="30"/>
      <c r="CWP34" s="30"/>
      <c r="CWQ34" s="30"/>
      <c r="CWR34" s="30"/>
      <c r="CWS34" s="30"/>
      <c r="CWT34" s="30"/>
      <c r="CWU34" s="30"/>
      <c r="CWV34" s="30"/>
      <c r="CWW34" s="30"/>
      <c r="CWX34" s="30"/>
      <c r="CWY34" s="30"/>
      <c r="CWZ34" s="30"/>
      <c r="CXA34" s="30"/>
      <c r="CXB34" s="30"/>
      <c r="CXC34" s="30"/>
      <c r="CXD34" s="30"/>
      <c r="CXE34" s="30"/>
      <c r="CXF34" s="30"/>
      <c r="CXG34" s="30"/>
      <c r="CXH34" s="30"/>
      <c r="CXI34" s="30"/>
      <c r="CXJ34" s="30"/>
      <c r="CXK34" s="30"/>
      <c r="CXL34" s="30"/>
      <c r="CXM34" s="30"/>
      <c r="CXN34" s="30"/>
      <c r="CXO34" s="30"/>
      <c r="CXP34" s="30"/>
      <c r="CXQ34" s="30"/>
      <c r="CXR34" s="30"/>
      <c r="CXS34" s="30"/>
      <c r="CXT34" s="30"/>
      <c r="CXU34" s="30"/>
      <c r="CXV34" s="30"/>
      <c r="CXW34" s="30"/>
      <c r="CXX34" s="30"/>
      <c r="CXY34" s="30"/>
      <c r="CXZ34" s="30"/>
      <c r="CYA34" s="30"/>
      <c r="CYB34" s="30"/>
      <c r="CYC34" s="30"/>
      <c r="CYD34" s="30"/>
      <c r="CYE34" s="30"/>
      <c r="CYF34" s="30"/>
      <c r="CYG34" s="30"/>
      <c r="CYH34" s="30"/>
      <c r="CYI34" s="30"/>
      <c r="CYJ34" s="30"/>
      <c r="CYK34" s="30"/>
      <c r="CYL34" s="30"/>
      <c r="CYM34" s="30"/>
      <c r="CYN34" s="30"/>
      <c r="CYO34" s="30"/>
      <c r="CYP34" s="30"/>
      <c r="CYQ34" s="30"/>
      <c r="CYR34" s="30"/>
      <c r="CYS34" s="30"/>
      <c r="CYT34" s="30"/>
      <c r="CYU34" s="30"/>
      <c r="CYV34" s="30"/>
      <c r="CYW34" s="30"/>
      <c r="CYX34" s="30"/>
      <c r="CYY34" s="30"/>
      <c r="CYZ34" s="30"/>
      <c r="CZA34" s="30"/>
      <c r="CZB34" s="30"/>
      <c r="CZC34" s="30"/>
      <c r="CZD34" s="30"/>
      <c r="CZE34" s="30"/>
      <c r="CZF34" s="30"/>
      <c r="CZG34" s="30"/>
      <c r="CZH34" s="30"/>
      <c r="CZI34" s="30"/>
      <c r="CZJ34" s="30"/>
      <c r="CZK34" s="30"/>
      <c r="CZL34" s="30"/>
      <c r="CZM34" s="30"/>
      <c r="CZN34" s="30"/>
      <c r="CZO34" s="30"/>
      <c r="CZP34" s="30"/>
      <c r="CZQ34" s="30"/>
      <c r="CZR34" s="30"/>
      <c r="CZS34" s="30"/>
      <c r="CZT34" s="30"/>
      <c r="CZU34" s="30"/>
      <c r="CZV34" s="30"/>
      <c r="CZW34" s="30"/>
      <c r="CZX34" s="30"/>
      <c r="CZY34" s="30"/>
      <c r="CZZ34" s="30"/>
      <c r="DAA34" s="30"/>
      <c r="DAB34" s="30"/>
      <c r="DAC34" s="30"/>
      <c r="DAD34" s="30"/>
      <c r="DAE34" s="30"/>
      <c r="DAF34" s="30"/>
      <c r="DAG34" s="30"/>
      <c r="DAH34" s="30"/>
      <c r="DAI34" s="30"/>
      <c r="DAJ34" s="30"/>
      <c r="DAK34" s="30"/>
      <c r="DAL34" s="30"/>
      <c r="DAM34" s="30"/>
      <c r="DAN34" s="30"/>
      <c r="DAO34" s="30"/>
      <c r="DAP34" s="30"/>
      <c r="DAQ34" s="30"/>
      <c r="DAR34" s="30"/>
      <c r="DAS34" s="30"/>
      <c r="DAT34" s="30"/>
      <c r="DAU34" s="30"/>
      <c r="DAV34" s="30"/>
      <c r="DAW34" s="30"/>
      <c r="DAX34" s="30"/>
      <c r="DAY34" s="30"/>
      <c r="DAZ34" s="30"/>
      <c r="DBA34" s="30"/>
      <c r="DBB34" s="30"/>
      <c r="DBC34" s="30"/>
      <c r="DBD34" s="30"/>
      <c r="DBE34" s="30"/>
      <c r="DBF34" s="30"/>
      <c r="DBG34" s="30"/>
      <c r="DBH34" s="30"/>
      <c r="DBI34" s="30"/>
      <c r="DBJ34" s="30"/>
      <c r="DBK34" s="30"/>
      <c r="DBL34" s="30"/>
      <c r="DBM34" s="30"/>
      <c r="DBN34" s="30"/>
      <c r="DBO34" s="30"/>
      <c r="DBP34" s="30"/>
      <c r="DBQ34" s="30"/>
      <c r="DBR34" s="30"/>
      <c r="DBS34" s="30"/>
      <c r="DBT34" s="30"/>
      <c r="DBU34" s="30"/>
      <c r="DBV34" s="30"/>
      <c r="DBW34" s="30"/>
      <c r="DBX34" s="30"/>
      <c r="DBY34" s="30"/>
      <c r="DBZ34" s="30"/>
      <c r="DCA34" s="30"/>
      <c r="DCB34" s="30"/>
      <c r="DCC34" s="30"/>
      <c r="DCD34" s="30"/>
      <c r="DCE34" s="30"/>
      <c r="DCF34" s="30"/>
      <c r="DCG34" s="30"/>
      <c r="DCH34" s="30"/>
      <c r="DCI34" s="30"/>
      <c r="DCJ34" s="30"/>
      <c r="DCK34" s="30"/>
      <c r="DCL34" s="30"/>
      <c r="DCM34" s="30"/>
      <c r="DCN34" s="30"/>
      <c r="DCO34" s="30"/>
      <c r="DCP34" s="30"/>
      <c r="DCQ34" s="30"/>
      <c r="DCR34" s="30"/>
      <c r="DCS34" s="30"/>
      <c r="DCT34" s="30"/>
      <c r="DCU34" s="30"/>
      <c r="DCV34" s="30"/>
      <c r="DCW34" s="30"/>
      <c r="DCX34" s="30"/>
      <c r="DCY34" s="30"/>
      <c r="DCZ34" s="30"/>
      <c r="DDA34" s="30"/>
      <c r="DDB34" s="30"/>
      <c r="DDC34" s="30"/>
      <c r="DDD34" s="30"/>
      <c r="DDE34" s="30"/>
      <c r="DDF34" s="30"/>
      <c r="DDG34" s="30"/>
      <c r="DDH34" s="30"/>
      <c r="DDI34" s="30"/>
      <c r="DDJ34" s="30"/>
      <c r="DDK34" s="30"/>
      <c r="DDL34" s="30"/>
      <c r="DDM34" s="30"/>
      <c r="DDN34" s="30"/>
      <c r="DDO34" s="30"/>
      <c r="DDP34" s="30"/>
      <c r="DDQ34" s="30"/>
      <c r="DDR34" s="30"/>
      <c r="DDS34" s="30"/>
      <c r="DDT34" s="30"/>
      <c r="DDU34" s="30"/>
      <c r="DDV34" s="30"/>
      <c r="DDW34" s="30"/>
      <c r="DDX34" s="30"/>
      <c r="DDY34" s="30"/>
      <c r="DDZ34" s="30"/>
      <c r="DEA34" s="30"/>
      <c r="DEB34" s="30"/>
      <c r="DEC34" s="30"/>
      <c r="DED34" s="30"/>
      <c r="DEE34" s="30"/>
      <c r="DEF34" s="30"/>
      <c r="DEG34" s="30"/>
      <c r="DEH34" s="30"/>
      <c r="DEI34" s="30"/>
      <c r="DEJ34" s="30"/>
      <c r="DEK34" s="30"/>
      <c r="DEL34" s="30"/>
      <c r="DEM34" s="30"/>
      <c r="DEN34" s="30"/>
      <c r="DEO34" s="30"/>
      <c r="DEP34" s="30"/>
      <c r="DEQ34" s="30"/>
      <c r="DER34" s="30"/>
      <c r="DES34" s="30"/>
      <c r="DET34" s="30"/>
      <c r="DEU34" s="30"/>
      <c r="DEV34" s="30"/>
      <c r="DEW34" s="30"/>
      <c r="DEX34" s="30"/>
      <c r="DEY34" s="30"/>
      <c r="DEZ34" s="30"/>
      <c r="DFA34" s="30"/>
      <c r="DFB34" s="30"/>
      <c r="DFC34" s="30"/>
      <c r="DFD34" s="30"/>
      <c r="DFE34" s="30"/>
      <c r="DFF34" s="30"/>
      <c r="DFG34" s="30"/>
      <c r="DFH34" s="30"/>
      <c r="DFI34" s="30"/>
      <c r="DFJ34" s="30"/>
      <c r="DFK34" s="30"/>
      <c r="DFL34" s="30"/>
      <c r="DFM34" s="30"/>
      <c r="DFN34" s="30"/>
      <c r="DFO34" s="30"/>
      <c r="DFP34" s="30"/>
      <c r="DFQ34" s="30"/>
      <c r="DFR34" s="30"/>
      <c r="DFS34" s="30"/>
      <c r="DFT34" s="30"/>
      <c r="DFU34" s="30"/>
      <c r="DFV34" s="30"/>
      <c r="DFW34" s="30"/>
      <c r="DFX34" s="30"/>
      <c r="DFY34" s="30"/>
      <c r="DFZ34" s="30"/>
      <c r="DGA34" s="30"/>
      <c r="DGB34" s="30"/>
      <c r="DGC34" s="30"/>
      <c r="DGD34" s="30"/>
      <c r="DGE34" s="30"/>
      <c r="DGF34" s="30"/>
      <c r="DGG34" s="30"/>
      <c r="DGH34" s="30"/>
      <c r="DGI34" s="30"/>
      <c r="DGJ34" s="30"/>
      <c r="DGK34" s="30"/>
      <c r="DGL34" s="30"/>
      <c r="DGM34" s="30"/>
      <c r="DGN34" s="30"/>
      <c r="DGO34" s="30"/>
      <c r="DGP34" s="30"/>
      <c r="DGQ34" s="30"/>
      <c r="DGR34" s="30"/>
      <c r="DGS34" s="30"/>
      <c r="DGT34" s="30"/>
      <c r="DGU34" s="30"/>
      <c r="DGV34" s="30"/>
      <c r="DGW34" s="30"/>
      <c r="DGX34" s="30"/>
      <c r="DGY34" s="30"/>
      <c r="DGZ34" s="30"/>
      <c r="DHA34" s="30"/>
      <c r="DHB34" s="30"/>
      <c r="DHC34" s="30"/>
      <c r="DHD34" s="30"/>
      <c r="DHE34" s="30"/>
      <c r="DHF34" s="30"/>
      <c r="DHG34" s="30"/>
      <c r="DHH34" s="30"/>
      <c r="DHI34" s="30"/>
      <c r="DHJ34" s="30"/>
      <c r="DHK34" s="30"/>
      <c r="DHL34" s="30"/>
      <c r="DHM34" s="30"/>
      <c r="DHN34" s="30"/>
      <c r="DHO34" s="30"/>
      <c r="DHP34" s="30"/>
      <c r="DHQ34" s="30"/>
      <c r="DHR34" s="30"/>
      <c r="DHS34" s="30"/>
      <c r="DHT34" s="30"/>
      <c r="DHU34" s="30"/>
      <c r="DHV34" s="30"/>
      <c r="DHW34" s="30"/>
      <c r="DHX34" s="30"/>
      <c r="DHY34" s="30"/>
      <c r="DHZ34" s="30"/>
      <c r="DIA34" s="30"/>
      <c r="DIB34" s="30"/>
      <c r="DIC34" s="30"/>
      <c r="DID34" s="30"/>
      <c r="DIE34" s="30"/>
      <c r="DIF34" s="30"/>
      <c r="DIG34" s="30"/>
      <c r="DIH34" s="30"/>
      <c r="DII34" s="30"/>
      <c r="DIJ34" s="30"/>
      <c r="DIK34" s="30"/>
      <c r="DIL34" s="30"/>
      <c r="DIM34" s="30"/>
      <c r="DIN34" s="30"/>
      <c r="DIO34" s="30"/>
      <c r="DIP34" s="30"/>
      <c r="DIQ34" s="30"/>
      <c r="DIR34" s="30"/>
      <c r="DIS34" s="30"/>
      <c r="DIT34" s="30"/>
      <c r="DIU34" s="30"/>
      <c r="DIV34" s="30"/>
      <c r="DIW34" s="30"/>
      <c r="DIX34" s="30"/>
      <c r="DIY34" s="30"/>
      <c r="DIZ34" s="30"/>
      <c r="DJA34" s="30"/>
      <c r="DJB34" s="30"/>
      <c r="DJC34" s="30"/>
      <c r="DJD34" s="30"/>
      <c r="DJE34" s="30"/>
      <c r="DJF34" s="30"/>
      <c r="DJG34" s="30"/>
      <c r="DJH34" s="30"/>
      <c r="DJI34" s="30"/>
      <c r="DJJ34" s="30"/>
      <c r="DJK34" s="30"/>
      <c r="DJL34" s="30"/>
      <c r="DJM34" s="30"/>
      <c r="DJN34" s="30"/>
      <c r="DJO34" s="30"/>
      <c r="DJP34" s="30"/>
      <c r="DJQ34" s="30"/>
      <c r="DJR34" s="30"/>
      <c r="DJS34" s="30"/>
      <c r="DJT34" s="30"/>
      <c r="DJU34" s="30"/>
      <c r="DJV34" s="30"/>
      <c r="DJW34" s="30"/>
      <c r="DJX34" s="30"/>
      <c r="DJY34" s="30"/>
      <c r="DJZ34" s="30"/>
      <c r="DKA34" s="30"/>
      <c r="DKB34" s="30"/>
      <c r="DKC34" s="30"/>
      <c r="DKD34" s="30"/>
      <c r="DKE34" s="30"/>
      <c r="DKF34" s="30"/>
      <c r="DKG34" s="30"/>
      <c r="DKH34" s="30"/>
      <c r="DKI34" s="30"/>
      <c r="DKJ34" s="30"/>
      <c r="DKK34" s="30"/>
      <c r="DKL34" s="30"/>
      <c r="DKM34" s="30"/>
      <c r="DKN34" s="30"/>
      <c r="DKO34" s="30"/>
      <c r="DKP34" s="30"/>
      <c r="DKQ34" s="30"/>
      <c r="DKR34" s="30"/>
      <c r="DKS34" s="30"/>
      <c r="DKT34" s="30"/>
      <c r="DKU34" s="30"/>
      <c r="DKV34" s="30"/>
      <c r="DKW34" s="30"/>
      <c r="DKX34" s="30"/>
      <c r="DKY34" s="30"/>
      <c r="DKZ34" s="30"/>
      <c r="DLA34" s="30"/>
      <c r="DLB34" s="30"/>
      <c r="DLC34" s="30"/>
      <c r="DLD34" s="30"/>
      <c r="DLE34" s="30"/>
      <c r="DLF34" s="30"/>
      <c r="DLG34" s="30"/>
      <c r="DLH34" s="30"/>
      <c r="DLI34" s="30"/>
      <c r="DLJ34" s="30"/>
      <c r="DLK34" s="30"/>
      <c r="DLL34" s="30"/>
      <c r="DLM34" s="30"/>
      <c r="DLN34" s="30"/>
      <c r="DLO34" s="30"/>
      <c r="DLP34" s="30"/>
      <c r="DLQ34" s="30"/>
      <c r="DLR34" s="30"/>
      <c r="DLS34" s="30"/>
      <c r="DLT34" s="30"/>
      <c r="DLU34" s="30"/>
      <c r="DLV34" s="30"/>
      <c r="DLW34" s="30"/>
      <c r="DLX34" s="30"/>
      <c r="DLY34" s="30"/>
      <c r="DLZ34" s="30"/>
      <c r="DMA34" s="30"/>
      <c r="DMB34" s="30"/>
      <c r="DMC34" s="30"/>
      <c r="DMD34" s="30"/>
      <c r="DME34" s="30"/>
      <c r="DMF34" s="30"/>
      <c r="DMG34" s="30"/>
      <c r="DMH34" s="30"/>
      <c r="DMI34" s="30"/>
      <c r="DMJ34" s="30"/>
      <c r="DMK34" s="30"/>
      <c r="DML34" s="30"/>
      <c r="DMM34" s="30"/>
      <c r="DMN34" s="30"/>
      <c r="DMO34" s="30"/>
      <c r="DMP34" s="30"/>
      <c r="DMQ34" s="30"/>
      <c r="DMR34" s="30"/>
      <c r="DMS34" s="30"/>
      <c r="DMT34" s="30"/>
      <c r="DMU34" s="30"/>
      <c r="DMV34" s="30"/>
      <c r="DMW34" s="30"/>
      <c r="DMX34" s="30"/>
      <c r="DMY34" s="30"/>
      <c r="DMZ34" s="30"/>
      <c r="DNA34" s="30"/>
      <c r="DNB34" s="30"/>
      <c r="DNC34" s="30"/>
      <c r="DND34" s="30"/>
      <c r="DNE34" s="30"/>
      <c r="DNF34" s="30"/>
      <c r="DNG34" s="30"/>
      <c r="DNH34" s="30"/>
      <c r="DNI34" s="30"/>
      <c r="DNJ34" s="30"/>
      <c r="DNK34" s="30"/>
      <c r="DNL34" s="30"/>
      <c r="DNM34" s="30"/>
      <c r="DNN34" s="30"/>
      <c r="DNO34" s="30"/>
      <c r="DNP34" s="30"/>
      <c r="DNQ34" s="30"/>
      <c r="DNR34" s="30"/>
      <c r="DNS34" s="30"/>
      <c r="DNT34" s="30"/>
      <c r="DNU34" s="30"/>
      <c r="DNV34" s="30"/>
      <c r="DNW34" s="30"/>
      <c r="DNX34" s="30"/>
      <c r="DNY34" s="30"/>
      <c r="DNZ34" s="30"/>
      <c r="DOA34" s="30"/>
      <c r="DOB34" s="30"/>
      <c r="DOC34" s="30"/>
      <c r="DOD34" s="30"/>
      <c r="DOE34" s="30"/>
      <c r="DOF34" s="30"/>
      <c r="DOG34" s="30"/>
      <c r="DOH34" s="30"/>
      <c r="DOI34" s="30"/>
      <c r="DOJ34" s="30"/>
      <c r="DOK34" s="30"/>
      <c r="DOL34" s="30"/>
      <c r="DOM34" s="30"/>
      <c r="DON34" s="30"/>
      <c r="DOO34" s="30"/>
      <c r="DOP34" s="30"/>
      <c r="DOQ34" s="30"/>
      <c r="DOR34" s="30"/>
      <c r="DOS34" s="30"/>
      <c r="DOT34" s="30"/>
      <c r="DOU34" s="30"/>
      <c r="DOV34" s="30"/>
      <c r="DOW34" s="30"/>
      <c r="DOX34" s="30"/>
      <c r="DOY34" s="30"/>
      <c r="DOZ34" s="30"/>
      <c r="DPA34" s="30"/>
      <c r="DPB34" s="30"/>
      <c r="DPC34" s="30"/>
      <c r="DPD34" s="30"/>
      <c r="DPE34" s="30"/>
      <c r="DPF34" s="30"/>
      <c r="DPG34" s="30"/>
      <c r="DPH34" s="30"/>
      <c r="DPI34" s="30"/>
      <c r="DPJ34" s="30"/>
      <c r="DPK34" s="30"/>
      <c r="DPL34" s="30"/>
      <c r="DPM34" s="30"/>
      <c r="DPN34" s="30"/>
      <c r="DPO34" s="30"/>
      <c r="DPP34" s="30"/>
      <c r="DPQ34" s="30"/>
      <c r="DPR34" s="30"/>
      <c r="DPS34" s="30"/>
      <c r="DPT34" s="30"/>
      <c r="DPU34" s="30"/>
      <c r="DPV34" s="30"/>
      <c r="DPW34" s="30"/>
      <c r="DPX34" s="30"/>
      <c r="DPY34" s="30"/>
      <c r="DPZ34" s="30"/>
      <c r="DQA34" s="30"/>
      <c r="DQB34" s="30"/>
      <c r="DQC34" s="30"/>
      <c r="DQD34" s="30"/>
      <c r="DQE34" s="30"/>
      <c r="DQF34" s="30"/>
      <c r="DQG34" s="30"/>
      <c r="DQH34" s="30"/>
      <c r="DQI34" s="30"/>
      <c r="DQJ34" s="30"/>
      <c r="DQK34" s="30"/>
      <c r="DQL34" s="30"/>
      <c r="DQM34" s="30"/>
      <c r="DQN34" s="30"/>
      <c r="DQO34" s="30"/>
      <c r="DQP34" s="30"/>
      <c r="DQQ34" s="30"/>
      <c r="DQR34" s="30"/>
      <c r="DQS34" s="30"/>
      <c r="DQT34" s="30"/>
      <c r="DQU34" s="30"/>
      <c r="DQV34" s="30"/>
      <c r="DQW34" s="30"/>
      <c r="DQX34" s="30"/>
      <c r="DQY34" s="30"/>
      <c r="DQZ34" s="30"/>
      <c r="DRA34" s="30"/>
      <c r="DRB34" s="30"/>
      <c r="DRC34" s="30"/>
      <c r="DRD34" s="30"/>
      <c r="DRE34" s="30"/>
      <c r="DRF34" s="30"/>
      <c r="DRG34" s="30"/>
      <c r="DRH34" s="30"/>
      <c r="DRI34" s="30"/>
      <c r="DRJ34" s="30"/>
      <c r="DRK34" s="30"/>
      <c r="DRL34" s="30"/>
      <c r="DRM34" s="30"/>
      <c r="DRN34" s="30"/>
      <c r="DRO34" s="30"/>
      <c r="DRP34" s="30"/>
      <c r="DRQ34" s="30"/>
      <c r="DRR34" s="30"/>
      <c r="DRS34" s="30"/>
      <c r="DRT34" s="30"/>
      <c r="DRU34" s="30"/>
      <c r="DRV34" s="30"/>
      <c r="DRW34" s="30"/>
      <c r="DRX34" s="30"/>
      <c r="DRY34" s="30"/>
      <c r="DRZ34" s="30"/>
      <c r="DSA34" s="30"/>
      <c r="DSB34" s="30"/>
      <c r="DSC34" s="30"/>
      <c r="DSD34" s="30"/>
      <c r="DSE34" s="30"/>
      <c r="DSF34" s="30"/>
      <c r="DSG34" s="30"/>
      <c r="DSH34" s="30"/>
      <c r="DSI34" s="30"/>
      <c r="DSJ34" s="30"/>
      <c r="DSK34" s="30"/>
      <c r="DSL34" s="30"/>
      <c r="DSM34" s="30"/>
      <c r="DSN34" s="30"/>
      <c r="DSO34" s="30"/>
      <c r="DSP34" s="30"/>
      <c r="DSQ34" s="30"/>
      <c r="DSR34" s="30"/>
      <c r="DSS34" s="30"/>
      <c r="DST34" s="30"/>
      <c r="DSU34" s="30"/>
      <c r="DSV34" s="30"/>
      <c r="DSW34" s="30"/>
      <c r="DSX34" s="30"/>
      <c r="DSY34" s="30"/>
      <c r="DSZ34" s="30"/>
      <c r="DTA34" s="30"/>
      <c r="DTB34" s="30"/>
      <c r="DTC34" s="30"/>
      <c r="DTD34" s="30"/>
      <c r="DTE34" s="30"/>
      <c r="DTF34" s="30"/>
      <c r="DTG34" s="30"/>
      <c r="DTH34" s="30"/>
      <c r="DTI34" s="30"/>
      <c r="DTJ34" s="30"/>
      <c r="DTK34" s="30"/>
      <c r="DTL34" s="30"/>
      <c r="DTM34" s="30"/>
      <c r="DTN34" s="30"/>
      <c r="DTO34" s="30"/>
      <c r="DTP34" s="30"/>
      <c r="DTQ34" s="30"/>
      <c r="DTR34" s="30"/>
      <c r="DTS34" s="30"/>
      <c r="DTT34" s="30"/>
      <c r="DTU34" s="30"/>
      <c r="DTV34" s="30"/>
      <c r="DTW34" s="30"/>
      <c r="DTX34" s="30"/>
      <c r="DTY34" s="30"/>
      <c r="DTZ34" s="30"/>
      <c r="DUA34" s="30"/>
      <c r="DUB34" s="30"/>
      <c r="DUC34" s="30"/>
      <c r="DUD34" s="30"/>
      <c r="DUE34" s="30"/>
      <c r="DUF34" s="30"/>
      <c r="DUG34" s="30"/>
      <c r="DUH34" s="30"/>
      <c r="DUI34" s="30"/>
      <c r="DUJ34" s="30"/>
      <c r="DUK34" s="30"/>
      <c r="DUL34" s="30"/>
      <c r="DUM34" s="30"/>
      <c r="DUN34" s="30"/>
      <c r="DUO34" s="30"/>
      <c r="DUP34" s="30"/>
      <c r="DUQ34" s="30"/>
      <c r="DUR34" s="30"/>
      <c r="DUS34" s="30"/>
      <c r="DUT34" s="30"/>
      <c r="DUU34" s="30"/>
      <c r="DUV34" s="30"/>
      <c r="DUW34" s="30"/>
      <c r="DUX34" s="30"/>
      <c r="DUY34" s="30"/>
      <c r="DUZ34" s="30"/>
      <c r="DVA34" s="30"/>
      <c r="DVB34" s="30"/>
      <c r="DVC34" s="30"/>
      <c r="DVD34" s="30"/>
      <c r="DVE34" s="30"/>
      <c r="DVF34" s="30"/>
      <c r="DVG34" s="30"/>
      <c r="DVH34" s="30"/>
      <c r="DVI34" s="30"/>
      <c r="DVJ34" s="30"/>
      <c r="DVK34" s="30"/>
      <c r="DVL34" s="30"/>
      <c r="DVM34" s="30"/>
      <c r="DVN34" s="30"/>
      <c r="DVO34" s="30"/>
      <c r="DVP34" s="30"/>
      <c r="DVQ34" s="30"/>
      <c r="DVR34" s="30"/>
      <c r="DVS34" s="30"/>
      <c r="DVT34" s="30"/>
      <c r="DVU34" s="30"/>
      <c r="DVV34" s="30"/>
      <c r="DVW34" s="30"/>
      <c r="DVX34" s="30"/>
      <c r="DVY34" s="30"/>
      <c r="DVZ34" s="30"/>
      <c r="DWA34" s="30"/>
      <c r="DWB34" s="30"/>
      <c r="DWC34" s="30"/>
      <c r="DWD34" s="30"/>
      <c r="DWE34" s="30"/>
      <c r="DWF34" s="30"/>
      <c r="DWG34" s="30"/>
      <c r="DWH34" s="30"/>
      <c r="DWI34" s="30"/>
      <c r="DWJ34" s="30"/>
      <c r="DWK34" s="30"/>
      <c r="DWL34" s="30"/>
      <c r="DWM34" s="30"/>
      <c r="DWN34" s="30"/>
      <c r="DWO34" s="30"/>
      <c r="DWP34" s="30"/>
      <c r="DWQ34" s="30"/>
      <c r="DWR34" s="30"/>
      <c r="DWS34" s="30"/>
      <c r="DWT34" s="30"/>
      <c r="DWU34" s="30"/>
      <c r="DWV34" s="30"/>
      <c r="DWW34" s="30"/>
      <c r="DWX34" s="30"/>
      <c r="DWY34" s="30"/>
      <c r="DWZ34" s="30"/>
      <c r="DXA34" s="30"/>
      <c r="DXB34" s="30"/>
      <c r="DXC34" s="30"/>
      <c r="DXD34" s="30"/>
      <c r="DXE34" s="30"/>
      <c r="DXF34" s="30"/>
      <c r="DXG34" s="30"/>
      <c r="DXH34" s="30"/>
      <c r="DXI34" s="30"/>
      <c r="DXJ34" s="30"/>
      <c r="DXK34" s="30"/>
      <c r="DXL34" s="30"/>
      <c r="DXM34" s="30"/>
      <c r="DXN34" s="30"/>
      <c r="DXO34" s="30"/>
      <c r="DXP34" s="30"/>
      <c r="DXQ34" s="30"/>
      <c r="DXR34" s="30"/>
      <c r="DXS34" s="30"/>
      <c r="DXT34" s="30"/>
      <c r="DXU34" s="30"/>
      <c r="DXV34" s="30"/>
      <c r="DXW34" s="30"/>
      <c r="DXX34" s="30"/>
      <c r="DXY34" s="30"/>
      <c r="DXZ34" s="30"/>
      <c r="DYA34" s="30"/>
      <c r="DYB34" s="30"/>
      <c r="DYC34" s="30"/>
      <c r="DYD34" s="30"/>
      <c r="DYE34" s="30"/>
      <c r="DYF34" s="30"/>
      <c r="DYG34" s="30"/>
      <c r="DYH34" s="30"/>
      <c r="DYI34" s="30"/>
      <c r="DYJ34" s="30"/>
      <c r="DYK34" s="30"/>
      <c r="DYL34" s="30"/>
      <c r="DYM34" s="30"/>
      <c r="DYN34" s="30"/>
      <c r="DYO34" s="30"/>
      <c r="DYP34" s="30"/>
      <c r="DYQ34" s="30"/>
      <c r="DYR34" s="30"/>
      <c r="DYS34" s="30"/>
      <c r="DYT34" s="30"/>
      <c r="DYU34" s="30"/>
      <c r="DYV34" s="30"/>
      <c r="DYW34" s="30"/>
      <c r="DYX34" s="30"/>
      <c r="DYY34" s="30"/>
      <c r="DYZ34" s="30"/>
      <c r="DZA34" s="30"/>
      <c r="DZB34" s="30"/>
      <c r="DZC34" s="30"/>
      <c r="DZD34" s="30"/>
      <c r="DZE34" s="30"/>
      <c r="DZF34" s="30"/>
      <c r="DZG34" s="30"/>
      <c r="DZH34" s="30"/>
      <c r="DZI34" s="30"/>
      <c r="DZJ34" s="30"/>
      <c r="DZK34" s="30"/>
      <c r="DZL34" s="30"/>
      <c r="DZM34" s="30"/>
      <c r="DZN34" s="30"/>
      <c r="DZO34" s="30"/>
      <c r="DZP34" s="30"/>
      <c r="DZQ34" s="30"/>
      <c r="DZR34" s="30"/>
      <c r="DZS34" s="30"/>
      <c r="DZT34" s="30"/>
      <c r="DZU34" s="30"/>
      <c r="DZV34" s="30"/>
      <c r="DZW34" s="30"/>
      <c r="DZX34" s="30"/>
      <c r="DZY34" s="30"/>
      <c r="DZZ34" s="30"/>
      <c r="EAA34" s="30"/>
      <c r="EAB34" s="30"/>
      <c r="EAC34" s="30"/>
      <c r="EAD34" s="30"/>
      <c r="EAE34" s="30"/>
      <c r="EAF34" s="30"/>
      <c r="EAG34" s="30"/>
      <c r="EAH34" s="30"/>
      <c r="EAI34" s="30"/>
      <c r="EAJ34" s="30"/>
      <c r="EAK34" s="30"/>
      <c r="EAL34" s="30"/>
      <c r="EAM34" s="30"/>
      <c r="EAN34" s="30"/>
      <c r="EAO34" s="30"/>
      <c r="EAP34" s="30"/>
      <c r="EAQ34" s="30"/>
      <c r="EAR34" s="30"/>
      <c r="EAS34" s="30"/>
      <c r="EAT34" s="30"/>
      <c r="EAU34" s="30"/>
      <c r="EAV34" s="30"/>
      <c r="EAW34" s="30"/>
      <c r="EAX34" s="30"/>
      <c r="EAY34" s="30"/>
      <c r="EAZ34" s="30"/>
      <c r="EBA34" s="30"/>
      <c r="EBB34" s="30"/>
      <c r="EBC34" s="30"/>
      <c r="EBD34" s="30"/>
      <c r="EBE34" s="30"/>
      <c r="EBF34" s="30"/>
      <c r="EBG34" s="30"/>
      <c r="EBH34" s="30"/>
      <c r="EBI34" s="30"/>
      <c r="EBJ34" s="30"/>
      <c r="EBK34" s="30"/>
      <c r="EBL34" s="30"/>
      <c r="EBM34" s="30"/>
      <c r="EBN34" s="30"/>
      <c r="EBO34" s="30"/>
      <c r="EBP34" s="30"/>
      <c r="EBQ34" s="30"/>
      <c r="EBR34" s="30"/>
      <c r="EBS34" s="30"/>
      <c r="EBT34" s="30"/>
      <c r="EBU34" s="30"/>
      <c r="EBV34" s="30"/>
      <c r="EBW34" s="30"/>
      <c r="EBX34" s="30"/>
      <c r="EBY34" s="30"/>
      <c r="EBZ34" s="30"/>
      <c r="ECA34" s="30"/>
      <c r="ECB34" s="30"/>
      <c r="ECC34" s="30"/>
      <c r="ECD34" s="30"/>
      <c r="ECE34" s="30"/>
      <c r="ECF34" s="30"/>
      <c r="ECG34" s="30"/>
      <c r="ECH34" s="30"/>
      <c r="ECI34" s="30"/>
      <c r="ECJ34" s="30"/>
      <c r="ECK34" s="30"/>
      <c r="ECL34" s="30"/>
      <c r="ECM34" s="30"/>
      <c r="ECN34" s="30"/>
      <c r="ECO34" s="30"/>
      <c r="ECP34" s="30"/>
      <c r="ECQ34" s="30"/>
      <c r="ECR34" s="30"/>
      <c r="ECS34" s="30"/>
      <c r="ECT34" s="30"/>
      <c r="ECU34" s="30"/>
      <c r="ECV34" s="30"/>
      <c r="ECW34" s="30"/>
      <c r="ECX34" s="30"/>
      <c r="ECY34" s="30"/>
      <c r="ECZ34" s="30"/>
      <c r="EDA34" s="30"/>
      <c r="EDB34" s="30"/>
      <c r="EDC34" s="30"/>
      <c r="EDD34" s="30"/>
      <c r="EDE34" s="30"/>
      <c r="EDF34" s="30"/>
      <c r="EDG34" s="30"/>
      <c r="EDH34" s="30"/>
      <c r="EDI34" s="30"/>
      <c r="EDJ34" s="30"/>
      <c r="EDK34" s="30"/>
      <c r="EDL34" s="30"/>
      <c r="EDM34" s="30"/>
      <c r="EDN34" s="30"/>
      <c r="EDO34" s="30"/>
      <c r="EDP34" s="30"/>
      <c r="EDQ34" s="30"/>
      <c r="EDR34" s="30"/>
      <c r="EDS34" s="30"/>
      <c r="EDT34" s="30"/>
      <c r="EDU34" s="30"/>
      <c r="EDV34" s="30"/>
      <c r="EDW34" s="30"/>
      <c r="EDX34" s="30"/>
      <c r="EDY34" s="30"/>
      <c r="EDZ34" s="30"/>
      <c r="EEA34" s="30"/>
      <c r="EEB34" s="30"/>
      <c r="EEC34" s="30"/>
      <c r="EED34" s="30"/>
      <c r="EEE34" s="30"/>
      <c r="EEF34" s="30"/>
      <c r="EEG34" s="30"/>
      <c r="EEH34" s="30"/>
      <c r="EEI34" s="30"/>
      <c r="EEJ34" s="30"/>
      <c r="EEK34" s="30"/>
      <c r="EEL34" s="30"/>
      <c r="EEM34" s="30"/>
      <c r="EEN34" s="30"/>
      <c r="EEO34" s="30"/>
      <c r="EEP34" s="30"/>
      <c r="EEQ34" s="30"/>
      <c r="EER34" s="30"/>
      <c r="EES34" s="30"/>
      <c r="EET34" s="30"/>
      <c r="EEU34" s="30"/>
      <c r="EEV34" s="30"/>
      <c r="EEW34" s="30"/>
      <c r="EEX34" s="30"/>
      <c r="EEY34" s="30"/>
      <c r="EEZ34" s="30"/>
      <c r="EFA34" s="30"/>
      <c r="EFB34" s="30"/>
      <c r="EFC34" s="30"/>
      <c r="EFD34" s="30"/>
      <c r="EFE34" s="30"/>
      <c r="EFF34" s="30"/>
      <c r="EFG34" s="30"/>
      <c r="EFH34" s="30"/>
      <c r="EFI34" s="30"/>
      <c r="EFJ34" s="30"/>
      <c r="EFK34" s="30"/>
      <c r="EFL34" s="30"/>
      <c r="EFM34" s="30"/>
      <c r="EFN34" s="30"/>
      <c r="EFO34" s="30"/>
      <c r="EFP34" s="30"/>
      <c r="EFQ34" s="30"/>
      <c r="EFR34" s="30"/>
      <c r="EFS34" s="30"/>
      <c r="EFT34" s="30"/>
      <c r="EFU34" s="30"/>
      <c r="EFV34" s="30"/>
      <c r="EFW34" s="30"/>
      <c r="EFX34" s="30"/>
      <c r="EFY34" s="30"/>
      <c r="EFZ34" s="30"/>
      <c r="EGA34" s="30"/>
      <c r="EGB34" s="30"/>
      <c r="EGC34" s="30"/>
      <c r="EGD34" s="30"/>
      <c r="EGE34" s="30"/>
      <c r="EGF34" s="30"/>
      <c r="EGG34" s="30"/>
      <c r="EGH34" s="30"/>
      <c r="EGI34" s="30"/>
      <c r="EGJ34" s="30"/>
      <c r="EGK34" s="30"/>
      <c r="EGL34" s="30"/>
      <c r="EGM34" s="30"/>
      <c r="EGN34" s="30"/>
      <c r="EGO34" s="30"/>
      <c r="EGP34" s="30"/>
      <c r="EGQ34" s="30"/>
      <c r="EGR34" s="30"/>
      <c r="EGS34" s="30"/>
      <c r="EGT34" s="30"/>
      <c r="EGU34" s="30"/>
      <c r="EGV34" s="30"/>
      <c r="EGW34" s="30"/>
      <c r="EGX34" s="30"/>
      <c r="EGY34" s="30"/>
      <c r="EGZ34" s="30"/>
      <c r="EHA34" s="30"/>
      <c r="EHB34" s="30"/>
      <c r="EHC34" s="30"/>
      <c r="EHD34" s="30"/>
      <c r="EHE34" s="30"/>
      <c r="EHF34" s="30"/>
      <c r="EHG34" s="30"/>
      <c r="EHH34" s="30"/>
      <c r="EHI34" s="30"/>
      <c r="EHJ34" s="30"/>
      <c r="EHK34" s="30"/>
      <c r="EHL34" s="30"/>
      <c r="EHM34" s="30"/>
      <c r="EHN34" s="30"/>
      <c r="EHO34" s="30"/>
      <c r="EHP34" s="30"/>
      <c r="EHQ34" s="30"/>
      <c r="EHR34" s="30"/>
      <c r="EHS34" s="30"/>
      <c r="EHT34" s="30"/>
      <c r="EHU34" s="30"/>
      <c r="EHV34" s="30"/>
      <c r="EHW34" s="30"/>
      <c r="EHX34" s="30"/>
      <c r="EHY34" s="30"/>
      <c r="EHZ34" s="30"/>
      <c r="EIA34" s="30"/>
      <c r="EIB34" s="30"/>
      <c r="EIC34" s="30"/>
      <c r="EID34" s="30"/>
      <c r="EIE34" s="30"/>
      <c r="EIF34" s="30"/>
      <c r="EIG34" s="30"/>
      <c r="EIH34" s="30"/>
      <c r="EII34" s="30"/>
      <c r="EIJ34" s="30"/>
      <c r="EIK34" s="30"/>
      <c r="EIL34" s="30"/>
      <c r="EIM34" s="30"/>
      <c r="EIN34" s="30"/>
      <c r="EIO34" s="30"/>
      <c r="EIP34" s="30"/>
      <c r="EIQ34" s="30"/>
      <c r="EIR34" s="30"/>
      <c r="EIS34" s="30"/>
      <c r="EIT34" s="30"/>
      <c r="EIU34" s="30"/>
      <c r="EIV34" s="30"/>
      <c r="EIW34" s="30"/>
      <c r="EIX34" s="30"/>
      <c r="EIY34" s="30"/>
      <c r="EIZ34" s="30"/>
      <c r="EJA34" s="30"/>
      <c r="EJB34" s="30"/>
      <c r="EJC34" s="30"/>
      <c r="EJD34" s="30"/>
      <c r="EJE34" s="30"/>
      <c r="EJF34" s="30"/>
      <c r="EJG34" s="30"/>
      <c r="EJH34" s="30"/>
      <c r="EJI34" s="30"/>
      <c r="EJJ34" s="30"/>
      <c r="EJK34" s="30"/>
      <c r="EJL34" s="30"/>
      <c r="EJM34" s="30"/>
      <c r="EJN34" s="30"/>
      <c r="EJO34" s="30"/>
      <c r="EJP34" s="30"/>
      <c r="EJQ34" s="30"/>
      <c r="EJR34" s="30"/>
      <c r="EJS34" s="30"/>
      <c r="EJT34" s="30"/>
      <c r="EJU34" s="30"/>
      <c r="EJV34" s="30"/>
      <c r="EJW34" s="30"/>
      <c r="EJX34" s="30"/>
      <c r="EJY34" s="30"/>
      <c r="EJZ34" s="30"/>
      <c r="EKA34" s="30"/>
      <c r="EKB34" s="30"/>
      <c r="EKC34" s="30"/>
      <c r="EKD34" s="30"/>
      <c r="EKE34" s="30"/>
      <c r="EKF34" s="30"/>
      <c r="EKG34" s="30"/>
      <c r="EKH34" s="30"/>
      <c r="EKI34" s="30"/>
      <c r="EKJ34" s="30"/>
      <c r="EKK34" s="30"/>
      <c r="EKL34" s="30"/>
      <c r="EKM34" s="30"/>
      <c r="EKN34" s="30"/>
      <c r="EKO34" s="30"/>
      <c r="EKP34" s="30"/>
      <c r="EKQ34" s="30"/>
      <c r="EKR34" s="30"/>
      <c r="EKS34" s="30"/>
      <c r="EKT34" s="30"/>
      <c r="EKU34" s="30"/>
      <c r="EKV34" s="30"/>
      <c r="EKW34" s="30"/>
      <c r="EKX34" s="30"/>
      <c r="EKY34" s="30"/>
      <c r="EKZ34" s="30"/>
      <c r="ELA34" s="30"/>
      <c r="ELB34" s="30"/>
      <c r="ELC34" s="30"/>
      <c r="ELD34" s="30"/>
      <c r="ELE34" s="30"/>
      <c r="ELF34" s="30"/>
      <c r="ELG34" s="30"/>
      <c r="ELH34" s="30"/>
      <c r="ELI34" s="30"/>
      <c r="ELJ34" s="30"/>
      <c r="ELK34" s="30"/>
      <c r="ELL34" s="30"/>
      <c r="ELM34" s="30"/>
      <c r="ELN34" s="30"/>
      <c r="ELO34" s="30"/>
      <c r="ELP34" s="30"/>
      <c r="ELQ34" s="30"/>
      <c r="ELR34" s="30"/>
      <c r="ELS34" s="30"/>
      <c r="ELT34" s="30"/>
      <c r="ELU34" s="30"/>
      <c r="ELV34" s="30"/>
      <c r="ELW34" s="30"/>
      <c r="ELX34" s="30"/>
      <c r="ELY34" s="30"/>
      <c r="ELZ34" s="30"/>
      <c r="EMA34" s="30"/>
      <c r="EMB34" s="30"/>
      <c r="EMC34" s="30"/>
      <c r="EMD34" s="30"/>
      <c r="EME34" s="30"/>
      <c r="EMF34" s="30"/>
      <c r="EMG34" s="30"/>
      <c r="EMH34" s="30"/>
      <c r="EMI34" s="30"/>
      <c r="EMJ34" s="30"/>
      <c r="EMK34" s="30"/>
      <c r="EML34" s="30"/>
      <c r="EMM34" s="30"/>
      <c r="EMN34" s="30"/>
      <c r="EMO34" s="30"/>
      <c r="EMP34" s="30"/>
      <c r="EMQ34" s="30"/>
      <c r="EMR34" s="30"/>
      <c r="EMS34" s="30"/>
      <c r="EMT34" s="30"/>
      <c r="EMU34" s="30"/>
      <c r="EMV34" s="30"/>
      <c r="EMW34" s="30"/>
      <c r="EMX34" s="30"/>
      <c r="EMY34" s="30"/>
      <c r="EMZ34" s="30"/>
      <c r="ENA34" s="30"/>
      <c r="ENB34" s="30"/>
      <c r="ENC34" s="30"/>
      <c r="END34" s="30"/>
      <c r="ENE34" s="30"/>
      <c r="ENF34" s="30"/>
      <c r="ENG34" s="30"/>
      <c r="ENH34" s="30"/>
      <c r="ENI34" s="30"/>
      <c r="ENJ34" s="30"/>
      <c r="ENK34" s="30"/>
      <c r="ENL34" s="30"/>
      <c r="ENM34" s="30"/>
      <c r="ENN34" s="30"/>
      <c r="ENO34" s="30"/>
      <c r="ENP34" s="30"/>
      <c r="ENQ34" s="30"/>
      <c r="ENR34" s="30"/>
      <c r="ENS34" s="30"/>
      <c r="ENT34" s="30"/>
      <c r="ENU34" s="30"/>
      <c r="ENV34" s="30"/>
      <c r="ENW34" s="30"/>
      <c r="ENX34" s="30"/>
      <c r="ENY34" s="30"/>
      <c r="ENZ34" s="30"/>
      <c r="EOA34" s="30"/>
      <c r="EOB34" s="30"/>
      <c r="EOC34" s="30"/>
      <c r="EOD34" s="30"/>
      <c r="EOE34" s="30"/>
      <c r="EOF34" s="30"/>
      <c r="EOG34" s="30"/>
      <c r="EOH34" s="30"/>
      <c r="EOI34" s="30"/>
      <c r="EOJ34" s="30"/>
      <c r="EOK34" s="30"/>
      <c r="EOL34" s="30"/>
      <c r="EOM34" s="30"/>
      <c r="EON34" s="30"/>
      <c r="EOO34" s="30"/>
      <c r="EOP34" s="30"/>
      <c r="EOQ34" s="30"/>
      <c r="EOR34" s="30"/>
      <c r="EOS34" s="30"/>
      <c r="EOT34" s="30"/>
      <c r="EOU34" s="30"/>
      <c r="EOV34" s="30"/>
      <c r="EOW34" s="30"/>
      <c r="EOX34" s="30"/>
      <c r="EOY34" s="30"/>
      <c r="EOZ34" s="30"/>
      <c r="EPA34" s="30"/>
      <c r="EPB34" s="30"/>
      <c r="EPC34" s="30"/>
      <c r="EPD34" s="30"/>
      <c r="EPE34" s="30"/>
      <c r="EPF34" s="30"/>
      <c r="EPG34" s="30"/>
      <c r="EPH34" s="30"/>
      <c r="EPI34" s="30"/>
      <c r="EPJ34" s="30"/>
      <c r="EPK34" s="30"/>
      <c r="EPL34" s="30"/>
      <c r="EPM34" s="30"/>
      <c r="EPN34" s="30"/>
      <c r="EPO34" s="30"/>
      <c r="EPP34" s="30"/>
      <c r="EPQ34" s="30"/>
      <c r="EPR34" s="30"/>
      <c r="EPS34" s="30"/>
      <c r="EPT34" s="30"/>
      <c r="EPU34" s="30"/>
      <c r="EPV34" s="30"/>
      <c r="EPW34" s="30"/>
      <c r="EPX34" s="30"/>
      <c r="EPY34" s="30"/>
      <c r="EPZ34" s="30"/>
      <c r="EQA34" s="30"/>
      <c r="EQB34" s="30"/>
      <c r="EQC34" s="30"/>
      <c r="EQD34" s="30"/>
      <c r="EQE34" s="30"/>
      <c r="EQF34" s="30"/>
      <c r="EQG34" s="30"/>
      <c r="EQH34" s="30"/>
      <c r="EQI34" s="30"/>
      <c r="EQJ34" s="30"/>
      <c r="EQK34" s="30"/>
      <c r="EQL34" s="30"/>
      <c r="EQM34" s="30"/>
      <c r="EQN34" s="30"/>
      <c r="EQO34" s="30"/>
      <c r="EQP34" s="30"/>
      <c r="EQQ34" s="30"/>
      <c r="EQR34" s="30"/>
      <c r="EQS34" s="30"/>
      <c r="EQT34" s="30"/>
      <c r="EQU34" s="30"/>
      <c r="EQV34" s="30"/>
      <c r="EQW34" s="30"/>
      <c r="EQX34" s="30"/>
      <c r="EQY34" s="30"/>
      <c r="EQZ34" s="30"/>
      <c r="ERA34" s="30"/>
      <c r="ERB34" s="30"/>
      <c r="ERC34" s="30"/>
      <c r="ERD34" s="30"/>
      <c r="ERE34" s="30"/>
      <c r="ERF34" s="30"/>
      <c r="ERG34" s="30"/>
      <c r="ERH34" s="30"/>
      <c r="ERI34" s="30"/>
      <c r="ERJ34" s="30"/>
      <c r="ERK34" s="30"/>
      <c r="ERL34" s="30"/>
      <c r="ERM34" s="30"/>
      <c r="ERN34" s="30"/>
      <c r="ERO34" s="30"/>
      <c r="ERP34" s="30"/>
      <c r="ERQ34" s="30"/>
      <c r="ERR34" s="30"/>
      <c r="ERS34" s="30"/>
      <c r="ERT34" s="30"/>
      <c r="ERU34" s="30"/>
      <c r="ERV34" s="30"/>
      <c r="ERW34" s="30"/>
      <c r="ERX34" s="30"/>
      <c r="ERY34" s="30"/>
      <c r="ERZ34" s="30"/>
      <c r="ESA34" s="30"/>
      <c r="ESB34" s="30"/>
      <c r="ESC34" s="30"/>
      <c r="ESD34" s="30"/>
      <c r="ESE34" s="30"/>
      <c r="ESF34" s="30"/>
      <c r="ESG34" s="30"/>
      <c r="ESH34" s="30"/>
      <c r="ESI34" s="30"/>
      <c r="ESJ34" s="30"/>
      <c r="ESK34" s="30"/>
      <c r="ESL34" s="30"/>
      <c r="ESM34" s="30"/>
      <c r="ESN34" s="30"/>
      <c r="ESO34" s="30"/>
      <c r="ESP34" s="30"/>
      <c r="ESQ34" s="30"/>
      <c r="ESR34" s="30"/>
      <c r="ESS34" s="30"/>
      <c r="EST34" s="30"/>
      <c r="ESU34" s="30"/>
      <c r="ESV34" s="30"/>
      <c r="ESW34" s="30"/>
      <c r="ESX34" s="30"/>
      <c r="ESY34" s="30"/>
      <c r="ESZ34" s="30"/>
      <c r="ETA34" s="30"/>
      <c r="ETB34" s="30"/>
      <c r="ETC34" s="30"/>
      <c r="ETD34" s="30"/>
      <c r="ETE34" s="30"/>
      <c r="ETF34" s="30"/>
      <c r="ETG34" s="30"/>
      <c r="ETH34" s="30"/>
      <c r="ETI34" s="30"/>
      <c r="ETJ34" s="30"/>
      <c r="ETK34" s="30"/>
      <c r="ETL34" s="30"/>
      <c r="ETM34" s="30"/>
      <c r="ETN34" s="30"/>
      <c r="ETO34" s="30"/>
      <c r="ETP34" s="30"/>
      <c r="ETQ34" s="30"/>
      <c r="ETR34" s="30"/>
      <c r="ETS34" s="30"/>
      <c r="ETT34" s="30"/>
      <c r="ETU34" s="30"/>
      <c r="ETV34" s="30"/>
      <c r="ETW34" s="30"/>
      <c r="ETX34" s="30"/>
      <c r="ETY34" s="30"/>
      <c r="ETZ34" s="30"/>
      <c r="EUA34" s="30"/>
      <c r="EUB34" s="30"/>
      <c r="EUC34" s="30"/>
      <c r="EUD34" s="30"/>
      <c r="EUE34" s="30"/>
      <c r="EUF34" s="30"/>
      <c r="EUG34" s="30"/>
      <c r="EUH34" s="30"/>
      <c r="EUI34" s="30"/>
      <c r="EUJ34" s="30"/>
      <c r="EUK34" s="30"/>
      <c r="EUL34" s="30"/>
      <c r="EUM34" s="30"/>
      <c r="EUN34" s="30"/>
      <c r="EUO34" s="30"/>
      <c r="EUP34" s="30"/>
      <c r="EUQ34" s="30"/>
      <c r="EUR34" s="30"/>
      <c r="EUS34" s="30"/>
      <c r="EUT34" s="30"/>
      <c r="EUU34" s="30"/>
      <c r="EUV34" s="30"/>
      <c r="EUW34" s="30"/>
      <c r="EUX34" s="30"/>
      <c r="EUY34" s="30"/>
      <c r="EUZ34" s="30"/>
      <c r="EVA34" s="30"/>
      <c r="EVB34" s="30"/>
      <c r="EVC34" s="30"/>
      <c r="EVD34" s="30"/>
      <c r="EVE34" s="30"/>
      <c r="EVF34" s="30"/>
      <c r="EVG34" s="30"/>
      <c r="EVH34" s="30"/>
      <c r="EVI34" s="30"/>
      <c r="EVJ34" s="30"/>
      <c r="EVK34" s="30"/>
      <c r="EVL34" s="30"/>
      <c r="EVM34" s="30"/>
      <c r="EVN34" s="30"/>
      <c r="EVO34" s="30"/>
      <c r="EVP34" s="30"/>
      <c r="EVQ34" s="30"/>
      <c r="EVR34" s="30"/>
      <c r="EVS34" s="30"/>
      <c r="EVT34" s="30"/>
      <c r="EVU34" s="30"/>
      <c r="EVV34" s="30"/>
      <c r="EVW34" s="30"/>
      <c r="EVX34" s="30"/>
      <c r="EVY34" s="30"/>
      <c r="EVZ34" s="30"/>
      <c r="EWA34" s="30"/>
      <c r="EWB34" s="30"/>
      <c r="EWC34" s="30"/>
      <c r="EWD34" s="30"/>
      <c r="EWE34" s="30"/>
      <c r="EWF34" s="30"/>
      <c r="EWG34" s="30"/>
      <c r="EWH34" s="30"/>
      <c r="EWI34" s="30"/>
      <c r="EWJ34" s="30"/>
      <c r="EWK34" s="30"/>
      <c r="EWL34" s="30"/>
      <c r="EWM34" s="30"/>
      <c r="EWN34" s="30"/>
      <c r="EWO34" s="30"/>
      <c r="EWP34" s="30"/>
      <c r="EWQ34" s="30"/>
      <c r="EWR34" s="30"/>
      <c r="EWS34" s="30"/>
      <c r="EWT34" s="30"/>
      <c r="EWU34" s="30"/>
      <c r="EWV34" s="30"/>
      <c r="EWW34" s="30"/>
      <c r="EWX34" s="30"/>
      <c r="EWY34" s="30"/>
      <c r="EWZ34" s="30"/>
      <c r="EXA34" s="30"/>
      <c r="EXB34" s="30"/>
      <c r="EXC34" s="30"/>
      <c r="EXD34" s="30"/>
      <c r="EXE34" s="30"/>
      <c r="EXF34" s="30"/>
      <c r="EXG34" s="30"/>
      <c r="EXH34" s="30"/>
      <c r="EXI34" s="30"/>
      <c r="EXJ34" s="30"/>
      <c r="EXK34" s="30"/>
      <c r="EXL34" s="30"/>
      <c r="EXM34" s="30"/>
      <c r="EXN34" s="30"/>
      <c r="EXO34" s="30"/>
      <c r="EXP34" s="30"/>
      <c r="EXQ34" s="30"/>
      <c r="EXR34" s="30"/>
      <c r="EXS34" s="30"/>
      <c r="EXT34" s="30"/>
      <c r="EXU34" s="30"/>
      <c r="EXV34" s="30"/>
      <c r="EXW34" s="30"/>
      <c r="EXX34" s="30"/>
      <c r="EXY34" s="30"/>
      <c r="EXZ34" s="30"/>
      <c r="EYA34" s="30"/>
      <c r="EYB34" s="30"/>
      <c r="EYC34" s="30"/>
      <c r="EYD34" s="30"/>
      <c r="EYE34" s="30"/>
      <c r="EYF34" s="30"/>
      <c r="EYG34" s="30"/>
      <c r="EYH34" s="30"/>
      <c r="EYI34" s="30"/>
      <c r="EYJ34" s="30"/>
      <c r="EYK34" s="30"/>
      <c r="EYL34" s="30"/>
      <c r="EYM34" s="30"/>
      <c r="EYN34" s="30"/>
      <c r="EYO34" s="30"/>
      <c r="EYP34" s="30"/>
      <c r="EYQ34" s="30"/>
      <c r="EYR34" s="30"/>
      <c r="EYS34" s="30"/>
      <c r="EYT34" s="30"/>
      <c r="EYU34" s="30"/>
      <c r="EYV34" s="30"/>
      <c r="EYW34" s="30"/>
      <c r="EYX34" s="30"/>
      <c r="EYY34" s="30"/>
      <c r="EYZ34" s="30"/>
      <c r="EZA34" s="30"/>
      <c r="EZB34" s="30"/>
      <c r="EZC34" s="30"/>
      <c r="EZD34" s="30"/>
      <c r="EZE34" s="30"/>
      <c r="EZF34" s="30"/>
      <c r="EZG34" s="30"/>
      <c r="EZH34" s="30"/>
      <c r="EZI34" s="30"/>
      <c r="EZJ34" s="30"/>
      <c r="EZK34" s="30"/>
      <c r="EZL34" s="30"/>
      <c r="EZM34" s="30"/>
      <c r="EZN34" s="30"/>
      <c r="EZO34" s="30"/>
      <c r="EZP34" s="30"/>
      <c r="EZQ34" s="30"/>
      <c r="EZR34" s="30"/>
      <c r="EZS34" s="30"/>
      <c r="EZT34" s="30"/>
      <c r="EZU34" s="30"/>
      <c r="EZV34" s="30"/>
      <c r="EZW34" s="30"/>
      <c r="EZX34" s="30"/>
      <c r="EZY34" s="30"/>
      <c r="EZZ34" s="30"/>
      <c r="FAA34" s="30"/>
      <c r="FAB34" s="30"/>
      <c r="FAC34" s="30"/>
      <c r="FAD34" s="30"/>
      <c r="FAE34" s="30"/>
      <c r="FAF34" s="30"/>
      <c r="FAG34" s="30"/>
      <c r="FAH34" s="30"/>
      <c r="FAI34" s="30"/>
      <c r="FAJ34" s="30"/>
      <c r="FAK34" s="30"/>
      <c r="FAL34" s="30"/>
      <c r="FAM34" s="30"/>
      <c r="FAN34" s="30"/>
      <c r="FAO34" s="30"/>
      <c r="FAP34" s="30"/>
      <c r="FAQ34" s="30"/>
      <c r="FAR34" s="30"/>
      <c r="FAS34" s="30"/>
      <c r="FAT34" s="30"/>
      <c r="FAU34" s="30"/>
      <c r="FAV34" s="30"/>
      <c r="FAW34" s="30"/>
      <c r="FAX34" s="30"/>
      <c r="FAY34" s="30"/>
      <c r="FAZ34" s="30"/>
      <c r="FBA34" s="30"/>
      <c r="FBB34" s="30"/>
      <c r="FBC34" s="30"/>
      <c r="FBD34" s="30"/>
      <c r="FBE34" s="30"/>
      <c r="FBF34" s="30"/>
      <c r="FBG34" s="30"/>
      <c r="FBH34" s="30"/>
      <c r="FBI34" s="30"/>
      <c r="FBJ34" s="30"/>
      <c r="FBK34" s="30"/>
      <c r="FBL34" s="30"/>
      <c r="FBM34" s="30"/>
      <c r="FBN34" s="30"/>
      <c r="FBO34" s="30"/>
      <c r="FBP34" s="30"/>
      <c r="FBQ34" s="30"/>
      <c r="FBR34" s="30"/>
      <c r="FBS34" s="30"/>
      <c r="FBT34" s="30"/>
      <c r="FBU34" s="30"/>
      <c r="FBV34" s="30"/>
      <c r="FBW34" s="30"/>
      <c r="FBX34" s="30"/>
      <c r="FBY34" s="30"/>
      <c r="FBZ34" s="30"/>
      <c r="FCA34" s="30"/>
      <c r="FCB34" s="30"/>
      <c r="FCC34" s="30"/>
      <c r="FCD34" s="30"/>
      <c r="FCE34" s="30"/>
      <c r="FCF34" s="30"/>
      <c r="FCG34" s="30"/>
      <c r="FCH34" s="30"/>
      <c r="FCI34" s="30"/>
      <c r="FCJ34" s="30"/>
      <c r="FCK34" s="30"/>
      <c r="FCL34" s="30"/>
      <c r="FCM34" s="30"/>
      <c r="FCN34" s="30"/>
      <c r="FCO34" s="30"/>
      <c r="FCP34" s="30"/>
      <c r="FCQ34" s="30"/>
      <c r="FCR34" s="30"/>
      <c r="FCS34" s="30"/>
      <c r="FCT34" s="30"/>
      <c r="FCU34" s="30"/>
      <c r="FCV34" s="30"/>
      <c r="FCW34" s="30"/>
      <c r="FCX34" s="30"/>
      <c r="FCY34" s="30"/>
      <c r="FCZ34" s="30"/>
      <c r="FDA34" s="30"/>
      <c r="FDB34" s="30"/>
      <c r="FDC34" s="30"/>
      <c r="FDD34" s="30"/>
      <c r="FDE34" s="30"/>
      <c r="FDF34" s="30"/>
      <c r="FDG34" s="30"/>
      <c r="FDH34" s="30"/>
      <c r="FDI34" s="30"/>
      <c r="FDJ34" s="30"/>
      <c r="FDK34" s="30"/>
      <c r="FDL34" s="30"/>
      <c r="FDM34" s="30"/>
      <c r="FDN34" s="30"/>
      <c r="FDO34" s="30"/>
      <c r="FDP34" s="30"/>
      <c r="FDQ34" s="30"/>
      <c r="FDR34" s="30"/>
      <c r="FDS34" s="30"/>
      <c r="FDT34" s="30"/>
      <c r="FDU34" s="30"/>
      <c r="FDV34" s="30"/>
      <c r="FDW34" s="30"/>
      <c r="FDX34" s="30"/>
      <c r="FDY34" s="30"/>
      <c r="FDZ34" s="30"/>
      <c r="FEA34" s="30"/>
      <c r="FEB34" s="30"/>
      <c r="FEC34" s="30"/>
      <c r="FED34" s="30"/>
      <c r="FEE34" s="30"/>
      <c r="FEF34" s="30"/>
      <c r="FEG34" s="30"/>
      <c r="FEH34" s="30"/>
      <c r="FEI34" s="30"/>
      <c r="FEJ34" s="30"/>
      <c r="FEK34" s="30"/>
      <c r="FEL34" s="30"/>
      <c r="FEM34" s="30"/>
      <c r="FEN34" s="30"/>
      <c r="FEO34" s="30"/>
      <c r="FEP34" s="30"/>
      <c r="FEQ34" s="30"/>
      <c r="FER34" s="30"/>
      <c r="FES34" s="30"/>
      <c r="FET34" s="30"/>
      <c r="FEU34" s="30"/>
      <c r="FEV34" s="30"/>
      <c r="FEW34" s="30"/>
      <c r="FEX34" s="30"/>
      <c r="FEY34" s="30"/>
      <c r="FEZ34" s="30"/>
      <c r="FFA34" s="30"/>
      <c r="FFB34" s="30"/>
      <c r="FFC34" s="30"/>
      <c r="FFD34" s="30"/>
      <c r="FFE34" s="30"/>
      <c r="FFF34" s="30"/>
      <c r="FFG34" s="30"/>
      <c r="FFH34" s="30"/>
      <c r="FFI34" s="30"/>
      <c r="FFJ34" s="30"/>
      <c r="FFK34" s="30"/>
      <c r="FFL34" s="30"/>
      <c r="FFM34" s="30"/>
      <c r="FFN34" s="30"/>
      <c r="FFO34" s="30"/>
      <c r="FFP34" s="30"/>
      <c r="FFQ34" s="30"/>
      <c r="FFR34" s="30"/>
      <c r="FFS34" s="30"/>
      <c r="FFT34" s="30"/>
      <c r="FFU34" s="30"/>
      <c r="FFV34" s="30"/>
      <c r="FFW34" s="30"/>
      <c r="FFX34" s="30"/>
      <c r="FFY34" s="30"/>
      <c r="FFZ34" s="30"/>
      <c r="FGA34" s="30"/>
      <c r="FGB34" s="30"/>
      <c r="FGC34" s="30"/>
      <c r="FGD34" s="30"/>
      <c r="FGE34" s="30"/>
      <c r="FGF34" s="30"/>
      <c r="FGG34" s="30"/>
      <c r="FGH34" s="30"/>
      <c r="FGI34" s="30"/>
      <c r="FGJ34" s="30"/>
      <c r="FGK34" s="30"/>
      <c r="FGL34" s="30"/>
      <c r="FGM34" s="30"/>
      <c r="FGN34" s="30"/>
      <c r="FGO34" s="30"/>
      <c r="FGP34" s="30"/>
      <c r="FGQ34" s="30"/>
      <c r="FGR34" s="30"/>
      <c r="FGS34" s="30"/>
      <c r="FGT34" s="30"/>
      <c r="FGU34" s="30"/>
      <c r="FGV34" s="30"/>
      <c r="FGW34" s="30"/>
      <c r="FGX34" s="30"/>
      <c r="FGY34" s="30"/>
      <c r="FGZ34" s="30"/>
      <c r="FHA34" s="30"/>
      <c r="FHB34" s="30"/>
      <c r="FHC34" s="30"/>
      <c r="FHD34" s="30"/>
      <c r="FHE34" s="30"/>
      <c r="FHF34" s="30"/>
      <c r="FHG34" s="30"/>
      <c r="FHH34" s="30"/>
      <c r="FHI34" s="30"/>
      <c r="FHJ34" s="30"/>
      <c r="FHK34" s="30"/>
      <c r="FHL34" s="30"/>
      <c r="FHM34" s="30"/>
      <c r="FHN34" s="30"/>
      <c r="FHO34" s="30"/>
      <c r="FHP34" s="30"/>
      <c r="FHQ34" s="30"/>
      <c r="FHR34" s="30"/>
      <c r="FHS34" s="30"/>
      <c r="FHT34" s="30"/>
      <c r="FHU34" s="30"/>
      <c r="FHV34" s="30"/>
      <c r="FHW34" s="30"/>
      <c r="FHX34" s="30"/>
      <c r="FHY34" s="30"/>
      <c r="FHZ34" s="30"/>
      <c r="FIA34" s="30"/>
      <c r="FIB34" s="30"/>
      <c r="FIC34" s="30"/>
      <c r="FID34" s="30"/>
      <c r="FIE34" s="30"/>
      <c r="FIF34" s="30"/>
      <c r="FIG34" s="30"/>
      <c r="FIH34" s="30"/>
      <c r="FII34" s="30"/>
      <c r="FIJ34" s="30"/>
      <c r="FIK34" s="30"/>
      <c r="FIL34" s="30"/>
      <c r="FIM34" s="30"/>
      <c r="FIN34" s="30"/>
      <c r="FIO34" s="30"/>
      <c r="FIP34" s="30"/>
      <c r="FIQ34" s="30"/>
      <c r="FIR34" s="30"/>
      <c r="FIS34" s="30"/>
      <c r="FIT34" s="30"/>
      <c r="FIU34" s="30"/>
      <c r="FIV34" s="30"/>
      <c r="FIW34" s="30"/>
      <c r="FIX34" s="30"/>
      <c r="FIY34" s="30"/>
      <c r="FIZ34" s="30"/>
      <c r="FJA34" s="30"/>
      <c r="FJB34" s="30"/>
      <c r="FJC34" s="30"/>
      <c r="FJD34" s="30"/>
      <c r="FJE34" s="30"/>
      <c r="FJF34" s="30"/>
      <c r="FJG34" s="30"/>
      <c r="FJH34" s="30"/>
      <c r="FJI34" s="30"/>
      <c r="FJJ34" s="30"/>
      <c r="FJK34" s="30"/>
      <c r="FJL34" s="30"/>
      <c r="FJM34" s="30"/>
      <c r="FJN34" s="30"/>
      <c r="FJO34" s="30"/>
      <c r="FJP34" s="30"/>
      <c r="FJQ34" s="30"/>
      <c r="FJR34" s="30"/>
      <c r="FJS34" s="30"/>
      <c r="FJT34" s="30"/>
      <c r="FJU34" s="30"/>
      <c r="FJV34" s="30"/>
      <c r="FJW34" s="30"/>
      <c r="FJX34" s="30"/>
      <c r="FJY34" s="30"/>
      <c r="FJZ34" s="30"/>
      <c r="FKA34" s="30"/>
      <c r="FKB34" s="30"/>
      <c r="FKC34" s="30"/>
      <c r="FKD34" s="30"/>
      <c r="FKE34" s="30"/>
      <c r="FKF34" s="30"/>
      <c r="FKG34" s="30"/>
      <c r="FKH34" s="30"/>
      <c r="FKI34" s="30"/>
      <c r="FKJ34" s="30"/>
      <c r="FKK34" s="30"/>
      <c r="FKL34" s="30"/>
      <c r="FKM34" s="30"/>
      <c r="FKN34" s="30"/>
      <c r="FKO34" s="30"/>
      <c r="FKP34" s="30"/>
      <c r="FKQ34" s="30"/>
      <c r="FKR34" s="30"/>
      <c r="FKS34" s="30"/>
      <c r="FKT34" s="30"/>
      <c r="FKU34" s="30"/>
      <c r="FKV34" s="30"/>
      <c r="FKW34" s="30"/>
      <c r="FKX34" s="30"/>
      <c r="FKY34" s="30"/>
      <c r="FKZ34" s="30"/>
      <c r="FLA34" s="30"/>
      <c r="FLB34" s="30"/>
      <c r="FLC34" s="30"/>
      <c r="FLD34" s="30"/>
      <c r="FLE34" s="30"/>
      <c r="FLF34" s="30"/>
      <c r="FLG34" s="30"/>
      <c r="FLH34" s="30"/>
      <c r="FLI34" s="30"/>
      <c r="FLJ34" s="30"/>
      <c r="FLK34" s="30"/>
      <c r="FLL34" s="30"/>
      <c r="FLM34" s="30"/>
      <c r="FLN34" s="30"/>
      <c r="FLO34" s="30"/>
      <c r="FLP34" s="30"/>
      <c r="FLQ34" s="30"/>
      <c r="FLR34" s="30"/>
      <c r="FLS34" s="30"/>
      <c r="FLT34" s="30"/>
      <c r="FLU34" s="30"/>
      <c r="FLV34" s="30"/>
      <c r="FLW34" s="30"/>
      <c r="FLX34" s="30"/>
      <c r="FLY34" s="30"/>
      <c r="FLZ34" s="30"/>
      <c r="FMA34" s="30"/>
      <c r="FMB34" s="30"/>
      <c r="FMC34" s="30"/>
      <c r="FMD34" s="30"/>
      <c r="FME34" s="30"/>
      <c r="FMF34" s="30"/>
      <c r="FMG34" s="30"/>
      <c r="FMH34" s="30"/>
      <c r="FMI34" s="30"/>
      <c r="FMJ34" s="30"/>
      <c r="FMK34" s="30"/>
      <c r="FML34" s="30"/>
      <c r="FMM34" s="30"/>
      <c r="FMN34" s="30"/>
      <c r="FMO34" s="30"/>
      <c r="FMP34" s="30"/>
      <c r="FMQ34" s="30"/>
      <c r="FMR34" s="30"/>
      <c r="FMS34" s="30"/>
      <c r="FMT34" s="30"/>
      <c r="FMU34" s="30"/>
      <c r="FMV34" s="30"/>
      <c r="FMW34" s="30"/>
      <c r="FMX34" s="30"/>
      <c r="FMY34" s="30"/>
      <c r="FMZ34" s="30"/>
      <c r="FNA34" s="30"/>
      <c r="FNB34" s="30"/>
      <c r="FNC34" s="30"/>
      <c r="FND34" s="30"/>
      <c r="FNE34" s="30"/>
      <c r="FNF34" s="30"/>
      <c r="FNG34" s="30"/>
      <c r="FNH34" s="30"/>
      <c r="FNI34" s="30"/>
      <c r="FNJ34" s="30"/>
      <c r="FNK34" s="30"/>
      <c r="FNL34" s="30"/>
      <c r="FNM34" s="30"/>
      <c r="FNN34" s="30"/>
      <c r="FNO34" s="30"/>
      <c r="FNP34" s="30"/>
      <c r="FNQ34" s="30"/>
      <c r="FNR34" s="30"/>
      <c r="FNS34" s="30"/>
      <c r="FNT34" s="30"/>
      <c r="FNU34" s="30"/>
      <c r="FNV34" s="30"/>
      <c r="FNW34" s="30"/>
      <c r="FNX34" s="30"/>
      <c r="FNY34" s="30"/>
      <c r="FNZ34" s="30"/>
      <c r="FOA34" s="30"/>
      <c r="FOB34" s="30"/>
      <c r="FOC34" s="30"/>
      <c r="FOD34" s="30"/>
      <c r="FOE34" s="30"/>
      <c r="FOF34" s="30"/>
      <c r="FOG34" s="30"/>
      <c r="FOH34" s="30"/>
      <c r="FOI34" s="30"/>
      <c r="FOJ34" s="30"/>
      <c r="FOK34" s="30"/>
      <c r="FOL34" s="30"/>
      <c r="FOM34" s="30"/>
      <c r="FON34" s="30"/>
      <c r="FOO34" s="30"/>
      <c r="FOP34" s="30"/>
      <c r="FOQ34" s="30"/>
      <c r="FOR34" s="30"/>
      <c r="FOS34" s="30"/>
      <c r="FOT34" s="30"/>
      <c r="FOU34" s="30"/>
      <c r="FOV34" s="30"/>
      <c r="FOW34" s="30"/>
      <c r="FOX34" s="30"/>
      <c r="FOY34" s="30"/>
      <c r="FOZ34" s="30"/>
      <c r="FPA34" s="30"/>
      <c r="FPB34" s="30"/>
      <c r="FPC34" s="30"/>
      <c r="FPD34" s="30"/>
      <c r="FPE34" s="30"/>
      <c r="FPF34" s="30"/>
      <c r="FPG34" s="30"/>
      <c r="FPH34" s="30"/>
      <c r="FPI34" s="30"/>
      <c r="FPJ34" s="30"/>
      <c r="FPK34" s="30"/>
      <c r="FPL34" s="30"/>
      <c r="FPM34" s="30"/>
      <c r="FPN34" s="30"/>
      <c r="FPO34" s="30"/>
      <c r="FPP34" s="30"/>
      <c r="FPQ34" s="30"/>
      <c r="FPR34" s="30"/>
      <c r="FPS34" s="30"/>
      <c r="FPT34" s="30"/>
      <c r="FPU34" s="30"/>
      <c r="FPV34" s="30"/>
      <c r="FPW34" s="30"/>
      <c r="FPX34" s="30"/>
      <c r="FPY34" s="30"/>
      <c r="FPZ34" s="30"/>
      <c r="FQA34" s="30"/>
      <c r="FQB34" s="30"/>
      <c r="FQC34" s="30"/>
      <c r="FQD34" s="30"/>
      <c r="FQE34" s="30"/>
      <c r="FQF34" s="30"/>
      <c r="FQG34" s="30"/>
      <c r="FQH34" s="30"/>
      <c r="FQI34" s="30"/>
      <c r="FQJ34" s="30"/>
      <c r="FQK34" s="30"/>
      <c r="FQL34" s="30"/>
      <c r="FQM34" s="30"/>
      <c r="FQN34" s="30"/>
      <c r="FQO34" s="30"/>
      <c r="FQP34" s="30"/>
      <c r="FQQ34" s="30"/>
      <c r="FQR34" s="30"/>
      <c r="FQS34" s="30"/>
      <c r="FQT34" s="30"/>
      <c r="FQU34" s="30"/>
      <c r="FQV34" s="30"/>
      <c r="FQW34" s="30"/>
      <c r="FQX34" s="30"/>
      <c r="FQY34" s="30"/>
      <c r="FQZ34" s="30"/>
      <c r="FRA34" s="30"/>
      <c r="FRB34" s="30"/>
      <c r="FRC34" s="30"/>
      <c r="FRD34" s="30"/>
      <c r="FRE34" s="30"/>
      <c r="FRF34" s="30"/>
      <c r="FRG34" s="30"/>
      <c r="FRH34" s="30"/>
      <c r="FRI34" s="30"/>
      <c r="FRJ34" s="30"/>
      <c r="FRK34" s="30"/>
      <c r="FRL34" s="30"/>
      <c r="FRM34" s="30"/>
      <c r="FRN34" s="30"/>
      <c r="FRO34" s="30"/>
      <c r="FRP34" s="30"/>
      <c r="FRQ34" s="30"/>
      <c r="FRR34" s="30"/>
      <c r="FRS34" s="30"/>
      <c r="FRT34" s="30"/>
      <c r="FRU34" s="30"/>
      <c r="FRV34" s="30"/>
      <c r="FRW34" s="30"/>
      <c r="FRX34" s="30"/>
      <c r="FRY34" s="30"/>
      <c r="FRZ34" s="30"/>
      <c r="FSA34" s="30"/>
      <c r="FSB34" s="30"/>
      <c r="FSC34" s="30"/>
      <c r="FSD34" s="30"/>
      <c r="FSE34" s="30"/>
      <c r="FSF34" s="30"/>
      <c r="FSG34" s="30"/>
      <c r="FSH34" s="30"/>
      <c r="FSI34" s="30"/>
      <c r="FSJ34" s="30"/>
      <c r="FSK34" s="30"/>
      <c r="FSL34" s="30"/>
      <c r="FSM34" s="30"/>
      <c r="FSN34" s="30"/>
      <c r="FSO34" s="30"/>
      <c r="FSP34" s="30"/>
      <c r="FSQ34" s="30"/>
      <c r="FSR34" s="30"/>
      <c r="FSS34" s="30"/>
      <c r="FST34" s="30"/>
      <c r="FSU34" s="30"/>
      <c r="FSV34" s="30"/>
      <c r="FSW34" s="30"/>
      <c r="FSX34" s="30"/>
      <c r="FSY34" s="30"/>
      <c r="FSZ34" s="30"/>
      <c r="FTA34" s="30"/>
      <c r="FTB34" s="30"/>
      <c r="FTC34" s="30"/>
      <c r="FTD34" s="30"/>
      <c r="FTE34" s="30"/>
      <c r="FTF34" s="30"/>
      <c r="FTG34" s="30"/>
      <c r="FTH34" s="30"/>
      <c r="FTI34" s="30"/>
      <c r="FTJ34" s="30"/>
      <c r="FTK34" s="30"/>
      <c r="FTL34" s="30"/>
      <c r="FTM34" s="30"/>
      <c r="FTN34" s="30"/>
      <c r="FTO34" s="30"/>
      <c r="FTP34" s="30"/>
      <c r="FTQ34" s="30"/>
      <c r="FTR34" s="30"/>
      <c r="FTS34" s="30"/>
      <c r="FTT34" s="30"/>
      <c r="FTU34" s="30"/>
      <c r="FTV34" s="30"/>
      <c r="FTW34" s="30"/>
      <c r="FTX34" s="30"/>
      <c r="FTY34" s="30"/>
      <c r="FTZ34" s="30"/>
      <c r="FUA34" s="30"/>
      <c r="FUB34" s="30"/>
      <c r="FUC34" s="30"/>
      <c r="FUD34" s="30"/>
      <c r="FUE34" s="30"/>
      <c r="FUF34" s="30"/>
      <c r="FUG34" s="30"/>
      <c r="FUH34" s="30"/>
      <c r="FUI34" s="30"/>
      <c r="FUJ34" s="30"/>
      <c r="FUK34" s="30"/>
      <c r="FUL34" s="30"/>
      <c r="FUM34" s="30"/>
      <c r="FUN34" s="30"/>
      <c r="FUO34" s="30"/>
      <c r="FUP34" s="30"/>
      <c r="FUQ34" s="30"/>
      <c r="FUR34" s="30"/>
      <c r="FUS34" s="30"/>
      <c r="FUT34" s="30"/>
      <c r="FUU34" s="30"/>
      <c r="FUV34" s="30"/>
      <c r="FUW34" s="30"/>
      <c r="FUX34" s="30"/>
      <c r="FUY34" s="30"/>
      <c r="FUZ34" s="30"/>
      <c r="FVA34" s="30"/>
      <c r="FVB34" s="30"/>
      <c r="FVC34" s="30"/>
      <c r="FVD34" s="30"/>
      <c r="FVE34" s="30"/>
      <c r="FVF34" s="30"/>
      <c r="FVG34" s="30"/>
      <c r="FVH34" s="30"/>
      <c r="FVI34" s="30"/>
      <c r="FVJ34" s="30"/>
      <c r="FVK34" s="30"/>
      <c r="FVL34" s="30"/>
      <c r="FVM34" s="30"/>
      <c r="FVN34" s="30"/>
      <c r="FVO34" s="30"/>
      <c r="FVP34" s="30"/>
      <c r="FVQ34" s="30"/>
      <c r="FVR34" s="30"/>
      <c r="FVS34" s="30"/>
      <c r="FVT34" s="30"/>
      <c r="FVU34" s="30"/>
      <c r="FVV34" s="30"/>
      <c r="FVW34" s="30"/>
      <c r="FVX34" s="30"/>
      <c r="FVY34" s="30"/>
      <c r="FVZ34" s="30"/>
      <c r="FWA34" s="30"/>
      <c r="FWB34" s="30"/>
      <c r="FWC34" s="30"/>
      <c r="FWD34" s="30"/>
      <c r="FWE34" s="30"/>
      <c r="FWF34" s="30"/>
      <c r="FWG34" s="30"/>
      <c r="FWH34" s="30"/>
      <c r="FWI34" s="30"/>
      <c r="FWJ34" s="30"/>
      <c r="FWK34" s="30"/>
      <c r="FWL34" s="30"/>
      <c r="FWM34" s="30"/>
      <c r="FWN34" s="30"/>
      <c r="FWO34" s="30"/>
      <c r="FWP34" s="30"/>
      <c r="FWQ34" s="30"/>
      <c r="FWR34" s="30"/>
      <c r="FWS34" s="30"/>
      <c r="FWT34" s="30"/>
      <c r="FWU34" s="30"/>
      <c r="FWV34" s="30"/>
      <c r="FWW34" s="30"/>
      <c r="FWX34" s="30"/>
      <c r="FWY34" s="30"/>
      <c r="FWZ34" s="30"/>
      <c r="FXA34" s="30"/>
      <c r="FXB34" s="30"/>
      <c r="FXC34" s="30"/>
      <c r="FXD34" s="30"/>
      <c r="FXE34" s="30"/>
      <c r="FXF34" s="30"/>
      <c r="FXG34" s="30"/>
      <c r="FXH34" s="30"/>
      <c r="FXI34" s="30"/>
      <c r="FXJ34" s="30"/>
      <c r="FXK34" s="30"/>
      <c r="FXL34" s="30"/>
      <c r="FXM34" s="30"/>
      <c r="FXN34" s="30"/>
      <c r="FXO34" s="30"/>
      <c r="FXP34" s="30"/>
      <c r="FXQ34" s="30"/>
      <c r="FXR34" s="30"/>
      <c r="FXS34" s="30"/>
      <c r="FXT34" s="30"/>
      <c r="FXU34" s="30"/>
      <c r="FXV34" s="30"/>
      <c r="FXW34" s="30"/>
      <c r="FXX34" s="30"/>
      <c r="FXY34" s="30"/>
      <c r="FXZ34" s="30"/>
      <c r="FYA34" s="30"/>
      <c r="FYB34" s="30"/>
      <c r="FYC34" s="30"/>
      <c r="FYD34" s="30"/>
      <c r="FYE34" s="30"/>
      <c r="FYF34" s="30"/>
      <c r="FYG34" s="30"/>
      <c r="FYH34" s="30"/>
      <c r="FYI34" s="30"/>
      <c r="FYJ34" s="30"/>
      <c r="FYK34" s="30"/>
      <c r="FYL34" s="30"/>
      <c r="FYM34" s="30"/>
      <c r="FYN34" s="30"/>
      <c r="FYO34" s="30"/>
      <c r="FYP34" s="30"/>
      <c r="FYQ34" s="30"/>
      <c r="FYR34" s="30"/>
      <c r="FYS34" s="30"/>
      <c r="FYT34" s="30"/>
      <c r="FYU34" s="30"/>
      <c r="FYV34" s="30"/>
      <c r="FYW34" s="30"/>
      <c r="FYX34" s="30"/>
      <c r="FYY34" s="30"/>
      <c r="FYZ34" s="30"/>
      <c r="FZA34" s="30"/>
      <c r="FZB34" s="30"/>
      <c r="FZC34" s="30"/>
      <c r="FZD34" s="30"/>
      <c r="FZE34" s="30"/>
      <c r="FZF34" s="30"/>
      <c r="FZG34" s="30"/>
      <c r="FZH34" s="30"/>
      <c r="FZI34" s="30"/>
      <c r="FZJ34" s="30"/>
      <c r="FZK34" s="30"/>
      <c r="FZL34" s="30"/>
      <c r="FZM34" s="30"/>
      <c r="FZN34" s="30"/>
      <c r="FZO34" s="30"/>
      <c r="FZP34" s="30"/>
      <c r="FZQ34" s="30"/>
      <c r="FZR34" s="30"/>
      <c r="FZS34" s="30"/>
      <c r="FZT34" s="30"/>
      <c r="FZU34" s="30"/>
      <c r="FZV34" s="30"/>
      <c r="FZW34" s="30"/>
      <c r="FZX34" s="30"/>
      <c r="FZY34" s="30"/>
      <c r="FZZ34" s="30"/>
      <c r="GAA34" s="30"/>
      <c r="GAB34" s="30"/>
      <c r="GAC34" s="30"/>
      <c r="GAD34" s="30"/>
      <c r="GAE34" s="30"/>
      <c r="GAF34" s="30"/>
      <c r="GAG34" s="30"/>
      <c r="GAH34" s="30"/>
      <c r="GAI34" s="30"/>
      <c r="GAJ34" s="30"/>
      <c r="GAK34" s="30"/>
      <c r="GAL34" s="30"/>
      <c r="GAM34" s="30"/>
      <c r="GAN34" s="30"/>
      <c r="GAO34" s="30"/>
      <c r="GAP34" s="30"/>
      <c r="GAQ34" s="30"/>
      <c r="GAR34" s="30"/>
      <c r="GAS34" s="30"/>
      <c r="GAT34" s="30"/>
      <c r="GAU34" s="30"/>
      <c r="GAV34" s="30"/>
      <c r="GAW34" s="30"/>
      <c r="GAX34" s="30"/>
      <c r="GAY34" s="30"/>
      <c r="GAZ34" s="30"/>
      <c r="GBA34" s="30"/>
      <c r="GBB34" s="30"/>
      <c r="GBC34" s="30"/>
      <c r="GBD34" s="30"/>
      <c r="GBE34" s="30"/>
      <c r="GBF34" s="30"/>
      <c r="GBG34" s="30"/>
      <c r="GBH34" s="30"/>
      <c r="GBI34" s="30"/>
      <c r="GBJ34" s="30"/>
      <c r="GBK34" s="30"/>
      <c r="GBL34" s="30"/>
      <c r="GBM34" s="30"/>
      <c r="GBN34" s="30"/>
      <c r="GBO34" s="30"/>
      <c r="GBP34" s="30"/>
      <c r="GBQ34" s="30"/>
      <c r="GBR34" s="30"/>
      <c r="GBS34" s="30"/>
      <c r="GBT34" s="30"/>
      <c r="GBU34" s="30"/>
      <c r="GBV34" s="30"/>
      <c r="GBW34" s="30"/>
      <c r="GBX34" s="30"/>
      <c r="GBY34" s="30"/>
      <c r="GBZ34" s="30"/>
      <c r="GCA34" s="30"/>
      <c r="GCB34" s="30"/>
      <c r="GCC34" s="30"/>
      <c r="GCD34" s="30"/>
      <c r="GCE34" s="30"/>
      <c r="GCF34" s="30"/>
      <c r="GCG34" s="30"/>
      <c r="GCH34" s="30"/>
      <c r="GCI34" s="30"/>
      <c r="GCJ34" s="30"/>
      <c r="GCK34" s="30"/>
      <c r="GCL34" s="30"/>
      <c r="GCM34" s="30"/>
      <c r="GCN34" s="30"/>
      <c r="GCO34" s="30"/>
      <c r="GCP34" s="30"/>
      <c r="GCQ34" s="30"/>
      <c r="GCR34" s="30"/>
      <c r="GCS34" s="30"/>
      <c r="GCT34" s="30"/>
      <c r="GCU34" s="30"/>
      <c r="GCV34" s="30"/>
      <c r="GCW34" s="30"/>
      <c r="GCX34" s="30"/>
      <c r="GCY34" s="30"/>
      <c r="GCZ34" s="30"/>
      <c r="GDA34" s="30"/>
      <c r="GDB34" s="30"/>
      <c r="GDC34" s="30"/>
      <c r="GDD34" s="30"/>
      <c r="GDE34" s="30"/>
      <c r="GDF34" s="30"/>
      <c r="GDG34" s="30"/>
      <c r="GDH34" s="30"/>
      <c r="GDI34" s="30"/>
      <c r="GDJ34" s="30"/>
      <c r="GDK34" s="30"/>
      <c r="GDL34" s="30"/>
      <c r="GDM34" s="30"/>
      <c r="GDN34" s="30"/>
      <c r="GDO34" s="30"/>
      <c r="GDP34" s="30"/>
      <c r="GDQ34" s="30"/>
      <c r="GDR34" s="30"/>
      <c r="GDS34" s="30"/>
      <c r="GDT34" s="30"/>
      <c r="GDU34" s="30"/>
      <c r="GDV34" s="30"/>
      <c r="GDW34" s="30"/>
      <c r="GDX34" s="30"/>
      <c r="GDY34" s="30"/>
      <c r="GDZ34" s="30"/>
      <c r="GEA34" s="30"/>
      <c r="GEB34" s="30"/>
      <c r="GEC34" s="30"/>
      <c r="GED34" s="30"/>
      <c r="GEE34" s="30"/>
      <c r="GEF34" s="30"/>
      <c r="GEG34" s="30"/>
      <c r="GEH34" s="30"/>
      <c r="GEI34" s="30"/>
      <c r="GEJ34" s="30"/>
      <c r="GEK34" s="30"/>
      <c r="GEL34" s="30"/>
      <c r="GEM34" s="30"/>
      <c r="GEN34" s="30"/>
      <c r="GEO34" s="30"/>
      <c r="GEP34" s="30"/>
      <c r="GEQ34" s="30"/>
      <c r="GER34" s="30"/>
      <c r="GES34" s="30"/>
      <c r="GET34" s="30"/>
      <c r="GEU34" s="30"/>
      <c r="GEV34" s="30"/>
      <c r="GEW34" s="30"/>
      <c r="GEX34" s="30"/>
      <c r="GEY34" s="30"/>
      <c r="GEZ34" s="30"/>
      <c r="GFA34" s="30"/>
      <c r="GFB34" s="30"/>
      <c r="GFC34" s="30"/>
      <c r="GFD34" s="30"/>
      <c r="GFE34" s="30"/>
      <c r="GFF34" s="30"/>
      <c r="GFG34" s="30"/>
      <c r="GFH34" s="30"/>
      <c r="GFI34" s="30"/>
      <c r="GFJ34" s="30"/>
      <c r="GFK34" s="30"/>
      <c r="GFL34" s="30"/>
      <c r="GFM34" s="30"/>
      <c r="GFN34" s="30"/>
      <c r="GFO34" s="30"/>
      <c r="GFP34" s="30"/>
      <c r="GFQ34" s="30"/>
      <c r="GFR34" s="30"/>
      <c r="GFS34" s="30"/>
      <c r="GFT34" s="30"/>
      <c r="GFU34" s="30"/>
      <c r="GFV34" s="30"/>
      <c r="GFW34" s="30"/>
      <c r="GFX34" s="30"/>
      <c r="GFY34" s="30"/>
      <c r="GFZ34" s="30"/>
      <c r="GGA34" s="30"/>
      <c r="GGB34" s="30"/>
      <c r="GGC34" s="30"/>
      <c r="GGD34" s="30"/>
      <c r="GGE34" s="30"/>
      <c r="GGF34" s="30"/>
      <c r="GGG34" s="30"/>
      <c r="GGH34" s="30"/>
      <c r="GGI34" s="30"/>
      <c r="GGJ34" s="30"/>
      <c r="GGK34" s="30"/>
      <c r="GGL34" s="30"/>
      <c r="GGM34" s="30"/>
      <c r="GGN34" s="30"/>
      <c r="GGO34" s="30"/>
      <c r="GGP34" s="30"/>
      <c r="GGQ34" s="30"/>
      <c r="GGR34" s="30"/>
      <c r="GGS34" s="30"/>
      <c r="GGT34" s="30"/>
      <c r="GGU34" s="30"/>
      <c r="GGV34" s="30"/>
      <c r="GGW34" s="30"/>
      <c r="GGX34" s="30"/>
      <c r="GGY34" s="30"/>
      <c r="GGZ34" s="30"/>
      <c r="GHA34" s="30"/>
      <c r="GHB34" s="30"/>
      <c r="GHC34" s="30"/>
      <c r="GHD34" s="30"/>
      <c r="GHE34" s="30"/>
      <c r="GHF34" s="30"/>
      <c r="GHG34" s="30"/>
      <c r="GHH34" s="30"/>
      <c r="GHI34" s="30"/>
      <c r="GHJ34" s="30"/>
      <c r="GHK34" s="30"/>
      <c r="GHL34" s="30"/>
      <c r="GHM34" s="30"/>
      <c r="GHN34" s="30"/>
      <c r="GHO34" s="30"/>
      <c r="GHP34" s="30"/>
      <c r="GHQ34" s="30"/>
      <c r="GHR34" s="30"/>
      <c r="GHS34" s="30"/>
      <c r="GHT34" s="30"/>
      <c r="GHU34" s="30"/>
      <c r="GHV34" s="30"/>
      <c r="GHW34" s="30"/>
      <c r="GHX34" s="30"/>
      <c r="GHY34" s="30"/>
      <c r="GHZ34" s="30"/>
      <c r="GIA34" s="30"/>
      <c r="GIB34" s="30"/>
      <c r="GIC34" s="30"/>
      <c r="GID34" s="30"/>
      <c r="GIE34" s="30"/>
      <c r="GIF34" s="30"/>
      <c r="GIG34" s="30"/>
      <c r="GIH34" s="30"/>
      <c r="GII34" s="30"/>
      <c r="GIJ34" s="30"/>
      <c r="GIK34" s="30"/>
      <c r="GIL34" s="30"/>
      <c r="GIM34" s="30"/>
      <c r="GIN34" s="30"/>
      <c r="GIO34" s="30"/>
      <c r="GIP34" s="30"/>
      <c r="GIQ34" s="30"/>
      <c r="GIR34" s="30"/>
      <c r="GIS34" s="30"/>
      <c r="GIT34" s="30"/>
      <c r="GIU34" s="30"/>
      <c r="GIV34" s="30"/>
      <c r="GIW34" s="30"/>
      <c r="GIX34" s="30"/>
      <c r="GIY34" s="30"/>
      <c r="GIZ34" s="30"/>
      <c r="GJA34" s="30"/>
      <c r="GJB34" s="30"/>
      <c r="GJC34" s="30"/>
      <c r="GJD34" s="30"/>
      <c r="GJE34" s="30"/>
      <c r="GJF34" s="30"/>
      <c r="GJG34" s="30"/>
      <c r="GJH34" s="30"/>
      <c r="GJI34" s="30"/>
      <c r="GJJ34" s="30"/>
      <c r="GJK34" s="30"/>
      <c r="GJL34" s="30"/>
      <c r="GJM34" s="30"/>
      <c r="GJN34" s="30"/>
      <c r="GJO34" s="30"/>
      <c r="GJP34" s="30"/>
      <c r="GJQ34" s="30"/>
      <c r="GJR34" s="30"/>
      <c r="GJS34" s="30"/>
      <c r="GJT34" s="30"/>
      <c r="GJU34" s="30"/>
      <c r="GJV34" s="30"/>
      <c r="GJW34" s="30"/>
      <c r="GJX34" s="30"/>
      <c r="GJY34" s="30"/>
      <c r="GJZ34" s="30"/>
      <c r="GKA34" s="30"/>
      <c r="GKB34" s="30"/>
      <c r="GKC34" s="30"/>
      <c r="GKD34" s="30"/>
      <c r="GKE34" s="30"/>
      <c r="GKF34" s="30"/>
      <c r="GKG34" s="30"/>
      <c r="GKH34" s="30"/>
      <c r="GKI34" s="30"/>
      <c r="GKJ34" s="30"/>
      <c r="GKK34" s="30"/>
      <c r="GKL34" s="30"/>
      <c r="GKM34" s="30"/>
      <c r="GKN34" s="30"/>
      <c r="GKO34" s="30"/>
      <c r="GKP34" s="30"/>
      <c r="GKQ34" s="30"/>
      <c r="GKR34" s="30"/>
      <c r="GKS34" s="30"/>
      <c r="GKT34" s="30"/>
      <c r="GKU34" s="30"/>
      <c r="GKV34" s="30"/>
      <c r="GKW34" s="30"/>
      <c r="GKX34" s="30"/>
      <c r="GKY34" s="30"/>
      <c r="GKZ34" s="30"/>
      <c r="GLA34" s="30"/>
      <c r="GLB34" s="30"/>
      <c r="GLC34" s="30"/>
      <c r="GLD34" s="30"/>
      <c r="GLE34" s="30"/>
      <c r="GLF34" s="30"/>
      <c r="GLG34" s="30"/>
      <c r="GLH34" s="30"/>
      <c r="GLI34" s="30"/>
      <c r="GLJ34" s="30"/>
      <c r="GLK34" s="30"/>
      <c r="GLL34" s="30"/>
      <c r="GLM34" s="30"/>
      <c r="GLN34" s="30"/>
      <c r="GLO34" s="30"/>
      <c r="GLP34" s="30"/>
      <c r="GLQ34" s="30"/>
      <c r="GLR34" s="30"/>
      <c r="GLS34" s="30"/>
      <c r="GLT34" s="30"/>
      <c r="GLU34" s="30"/>
      <c r="GLV34" s="30"/>
      <c r="GLW34" s="30"/>
      <c r="GLX34" s="30"/>
      <c r="GLY34" s="30"/>
      <c r="GLZ34" s="30"/>
      <c r="GMA34" s="30"/>
      <c r="GMB34" s="30"/>
      <c r="GMC34" s="30"/>
      <c r="GMD34" s="30"/>
      <c r="GME34" s="30"/>
      <c r="GMF34" s="30"/>
      <c r="GMG34" s="30"/>
      <c r="GMH34" s="30"/>
      <c r="GMI34" s="30"/>
      <c r="GMJ34" s="30"/>
      <c r="GMK34" s="30"/>
      <c r="GML34" s="30"/>
      <c r="GMM34" s="30"/>
      <c r="GMN34" s="30"/>
      <c r="GMO34" s="30"/>
      <c r="GMP34" s="30"/>
      <c r="GMQ34" s="30"/>
      <c r="GMR34" s="30"/>
      <c r="GMS34" s="30"/>
      <c r="GMT34" s="30"/>
      <c r="GMU34" s="30"/>
      <c r="GMV34" s="30"/>
      <c r="GMW34" s="30"/>
      <c r="GMX34" s="30"/>
      <c r="GMY34" s="30"/>
      <c r="GMZ34" s="30"/>
      <c r="GNA34" s="30"/>
      <c r="GNB34" s="30"/>
      <c r="GNC34" s="30"/>
      <c r="GND34" s="30"/>
      <c r="GNE34" s="30"/>
      <c r="GNF34" s="30"/>
      <c r="GNG34" s="30"/>
      <c r="GNH34" s="30"/>
      <c r="GNI34" s="30"/>
      <c r="GNJ34" s="30"/>
      <c r="GNK34" s="30"/>
      <c r="GNL34" s="30"/>
      <c r="GNM34" s="30"/>
      <c r="GNN34" s="30"/>
      <c r="GNO34" s="30"/>
      <c r="GNP34" s="30"/>
      <c r="GNQ34" s="30"/>
      <c r="GNR34" s="30"/>
      <c r="GNS34" s="30"/>
      <c r="GNT34" s="30"/>
      <c r="GNU34" s="30"/>
      <c r="GNV34" s="30"/>
      <c r="GNW34" s="30"/>
      <c r="GNX34" s="30"/>
      <c r="GNY34" s="30"/>
      <c r="GNZ34" s="30"/>
      <c r="GOA34" s="30"/>
      <c r="GOB34" s="30"/>
      <c r="GOC34" s="30"/>
      <c r="GOD34" s="30"/>
      <c r="GOE34" s="30"/>
      <c r="GOF34" s="30"/>
      <c r="GOG34" s="30"/>
      <c r="GOH34" s="30"/>
      <c r="GOI34" s="30"/>
      <c r="GOJ34" s="30"/>
      <c r="GOK34" s="30"/>
      <c r="GOL34" s="30"/>
      <c r="GOM34" s="30"/>
      <c r="GON34" s="30"/>
      <c r="GOO34" s="30"/>
      <c r="GOP34" s="30"/>
      <c r="GOQ34" s="30"/>
      <c r="GOR34" s="30"/>
      <c r="GOS34" s="30"/>
      <c r="GOT34" s="30"/>
      <c r="GOU34" s="30"/>
      <c r="GOV34" s="30"/>
      <c r="GOW34" s="30"/>
      <c r="GOX34" s="30"/>
      <c r="GOY34" s="30"/>
      <c r="GOZ34" s="30"/>
      <c r="GPA34" s="30"/>
      <c r="GPB34" s="30"/>
      <c r="GPC34" s="30"/>
      <c r="GPD34" s="30"/>
      <c r="GPE34" s="30"/>
      <c r="GPF34" s="30"/>
      <c r="GPG34" s="30"/>
      <c r="GPH34" s="30"/>
      <c r="GPI34" s="30"/>
      <c r="GPJ34" s="30"/>
      <c r="GPK34" s="30"/>
      <c r="GPL34" s="30"/>
      <c r="GPM34" s="30"/>
      <c r="GPN34" s="30"/>
      <c r="GPO34" s="30"/>
      <c r="GPP34" s="30"/>
      <c r="GPQ34" s="30"/>
      <c r="GPR34" s="30"/>
      <c r="GPS34" s="30"/>
      <c r="GPT34" s="30"/>
      <c r="GPU34" s="30"/>
      <c r="GPV34" s="30"/>
      <c r="GPW34" s="30"/>
      <c r="GPX34" s="30"/>
      <c r="GPY34" s="30"/>
      <c r="GPZ34" s="30"/>
      <c r="GQA34" s="30"/>
      <c r="GQB34" s="30"/>
      <c r="GQC34" s="30"/>
      <c r="GQD34" s="30"/>
      <c r="GQE34" s="30"/>
      <c r="GQF34" s="30"/>
      <c r="GQG34" s="30"/>
      <c r="GQH34" s="30"/>
      <c r="GQI34" s="30"/>
      <c r="GQJ34" s="30"/>
      <c r="GQK34" s="30"/>
      <c r="GQL34" s="30"/>
      <c r="GQM34" s="30"/>
      <c r="GQN34" s="30"/>
      <c r="GQO34" s="30"/>
      <c r="GQP34" s="30"/>
      <c r="GQQ34" s="30"/>
      <c r="GQR34" s="30"/>
      <c r="GQS34" s="30"/>
      <c r="GQT34" s="30"/>
      <c r="GQU34" s="30"/>
      <c r="GQV34" s="30"/>
      <c r="GQW34" s="30"/>
      <c r="GQX34" s="30"/>
      <c r="GQY34" s="30"/>
      <c r="GQZ34" s="30"/>
      <c r="GRA34" s="30"/>
      <c r="GRB34" s="30"/>
      <c r="GRC34" s="30"/>
      <c r="GRD34" s="30"/>
      <c r="GRE34" s="30"/>
      <c r="GRF34" s="30"/>
      <c r="GRG34" s="30"/>
      <c r="GRH34" s="30"/>
      <c r="GRI34" s="30"/>
      <c r="GRJ34" s="30"/>
      <c r="GRK34" s="30"/>
      <c r="GRL34" s="30"/>
      <c r="GRM34" s="30"/>
      <c r="GRN34" s="30"/>
      <c r="GRO34" s="30"/>
      <c r="GRP34" s="30"/>
      <c r="GRQ34" s="30"/>
      <c r="GRR34" s="30"/>
      <c r="GRS34" s="30"/>
      <c r="GRT34" s="30"/>
      <c r="GRU34" s="30"/>
      <c r="GRV34" s="30"/>
      <c r="GRW34" s="30"/>
      <c r="GRX34" s="30"/>
      <c r="GRY34" s="30"/>
      <c r="GRZ34" s="30"/>
      <c r="GSA34" s="30"/>
      <c r="GSB34" s="30"/>
      <c r="GSC34" s="30"/>
      <c r="GSD34" s="30"/>
      <c r="GSE34" s="30"/>
      <c r="GSF34" s="30"/>
      <c r="GSG34" s="30"/>
      <c r="GSH34" s="30"/>
      <c r="GSI34" s="30"/>
      <c r="GSJ34" s="30"/>
      <c r="GSK34" s="30"/>
      <c r="GSL34" s="30"/>
      <c r="GSM34" s="30"/>
      <c r="GSN34" s="30"/>
      <c r="GSO34" s="30"/>
      <c r="GSP34" s="30"/>
      <c r="GSQ34" s="30"/>
      <c r="GSR34" s="30"/>
      <c r="GSS34" s="30"/>
      <c r="GST34" s="30"/>
      <c r="GSU34" s="30"/>
      <c r="GSV34" s="30"/>
      <c r="GSW34" s="30"/>
      <c r="GSX34" s="30"/>
      <c r="GSY34" s="30"/>
      <c r="GSZ34" s="30"/>
      <c r="GTA34" s="30"/>
      <c r="GTB34" s="30"/>
      <c r="GTC34" s="30"/>
      <c r="GTD34" s="30"/>
      <c r="GTE34" s="30"/>
      <c r="GTF34" s="30"/>
      <c r="GTG34" s="30"/>
      <c r="GTH34" s="30"/>
      <c r="GTI34" s="30"/>
      <c r="GTJ34" s="30"/>
      <c r="GTK34" s="30"/>
      <c r="GTL34" s="30"/>
      <c r="GTM34" s="30"/>
      <c r="GTN34" s="30"/>
      <c r="GTO34" s="30"/>
      <c r="GTP34" s="30"/>
      <c r="GTQ34" s="30"/>
      <c r="GTR34" s="30"/>
      <c r="GTS34" s="30"/>
      <c r="GTT34" s="30"/>
      <c r="GTU34" s="30"/>
      <c r="GTV34" s="30"/>
      <c r="GTW34" s="30"/>
      <c r="GTX34" s="30"/>
      <c r="GTY34" s="30"/>
      <c r="GTZ34" s="30"/>
      <c r="GUA34" s="30"/>
      <c r="GUB34" s="30"/>
      <c r="GUC34" s="30"/>
      <c r="GUD34" s="30"/>
      <c r="GUE34" s="30"/>
      <c r="GUF34" s="30"/>
      <c r="GUG34" s="30"/>
      <c r="GUH34" s="30"/>
      <c r="GUI34" s="30"/>
      <c r="GUJ34" s="30"/>
      <c r="GUK34" s="30"/>
      <c r="GUL34" s="30"/>
      <c r="GUM34" s="30"/>
      <c r="GUN34" s="30"/>
      <c r="GUO34" s="30"/>
      <c r="GUP34" s="30"/>
      <c r="GUQ34" s="30"/>
      <c r="GUR34" s="30"/>
      <c r="GUS34" s="30"/>
      <c r="GUT34" s="30"/>
      <c r="GUU34" s="30"/>
      <c r="GUV34" s="30"/>
      <c r="GUW34" s="30"/>
      <c r="GUX34" s="30"/>
      <c r="GUY34" s="30"/>
      <c r="GUZ34" s="30"/>
      <c r="GVA34" s="30"/>
      <c r="GVB34" s="30"/>
      <c r="GVC34" s="30"/>
      <c r="GVD34" s="30"/>
      <c r="GVE34" s="30"/>
      <c r="GVF34" s="30"/>
      <c r="GVG34" s="30"/>
      <c r="GVH34" s="30"/>
      <c r="GVI34" s="30"/>
      <c r="GVJ34" s="30"/>
      <c r="GVK34" s="30"/>
      <c r="GVL34" s="30"/>
      <c r="GVM34" s="30"/>
      <c r="GVN34" s="30"/>
      <c r="GVO34" s="30"/>
      <c r="GVP34" s="30"/>
      <c r="GVQ34" s="30"/>
      <c r="GVR34" s="30"/>
      <c r="GVS34" s="30"/>
      <c r="GVT34" s="30"/>
      <c r="GVU34" s="30"/>
      <c r="GVV34" s="30"/>
      <c r="GVW34" s="30"/>
      <c r="GVX34" s="30"/>
      <c r="GVY34" s="30"/>
      <c r="GVZ34" s="30"/>
      <c r="GWA34" s="30"/>
      <c r="GWB34" s="30"/>
      <c r="GWC34" s="30"/>
      <c r="GWD34" s="30"/>
      <c r="GWE34" s="30"/>
      <c r="GWF34" s="30"/>
      <c r="GWG34" s="30"/>
      <c r="GWH34" s="30"/>
      <c r="GWI34" s="30"/>
      <c r="GWJ34" s="30"/>
      <c r="GWK34" s="30"/>
      <c r="GWL34" s="30"/>
      <c r="GWM34" s="30"/>
      <c r="GWN34" s="30"/>
      <c r="GWO34" s="30"/>
      <c r="GWP34" s="30"/>
      <c r="GWQ34" s="30"/>
      <c r="GWR34" s="30"/>
      <c r="GWS34" s="30"/>
      <c r="GWT34" s="30"/>
      <c r="GWU34" s="30"/>
      <c r="GWV34" s="30"/>
      <c r="GWW34" s="30"/>
      <c r="GWX34" s="30"/>
      <c r="GWY34" s="30"/>
      <c r="GWZ34" s="30"/>
      <c r="GXA34" s="30"/>
      <c r="GXB34" s="30"/>
      <c r="GXC34" s="30"/>
      <c r="GXD34" s="30"/>
      <c r="GXE34" s="30"/>
      <c r="GXF34" s="30"/>
      <c r="GXG34" s="30"/>
      <c r="GXH34" s="30"/>
      <c r="GXI34" s="30"/>
      <c r="GXJ34" s="30"/>
      <c r="GXK34" s="30"/>
      <c r="GXL34" s="30"/>
      <c r="GXM34" s="30"/>
      <c r="GXN34" s="30"/>
      <c r="GXO34" s="30"/>
      <c r="GXP34" s="30"/>
      <c r="GXQ34" s="30"/>
      <c r="GXR34" s="30"/>
      <c r="GXS34" s="30"/>
      <c r="GXT34" s="30"/>
      <c r="GXU34" s="30"/>
      <c r="GXV34" s="30"/>
      <c r="GXW34" s="30"/>
      <c r="GXX34" s="30"/>
      <c r="GXY34" s="30"/>
      <c r="GXZ34" s="30"/>
      <c r="GYA34" s="30"/>
      <c r="GYB34" s="30"/>
      <c r="GYC34" s="30"/>
      <c r="GYD34" s="30"/>
      <c r="GYE34" s="30"/>
      <c r="GYF34" s="30"/>
      <c r="GYG34" s="30"/>
      <c r="GYH34" s="30"/>
      <c r="GYI34" s="30"/>
      <c r="GYJ34" s="30"/>
      <c r="GYK34" s="30"/>
      <c r="GYL34" s="30"/>
      <c r="GYM34" s="30"/>
      <c r="GYN34" s="30"/>
      <c r="GYO34" s="30"/>
      <c r="GYP34" s="30"/>
      <c r="GYQ34" s="30"/>
      <c r="GYR34" s="30"/>
      <c r="GYS34" s="30"/>
      <c r="GYT34" s="30"/>
      <c r="GYU34" s="30"/>
      <c r="GYV34" s="30"/>
      <c r="GYW34" s="30"/>
      <c r="GYX34" s="30"/>
      <c r="GYY34" s="30"/>
      <c r="GYZ34" s="30"/>
      <c r="GZA34" s="30"/>
      <c r="GZB34" s="30"/>
      <c r="GZC34" s="30"/>
      <c r="GZD34" s="30"/>
      <c r="GZE34" s="30"/>
      <c r="GZF34" s="30"/>
      <c r="GZG34" s="30"/>
      <c r="GZH34" s="30"/>
      <c r="GZI34" s="30"/>
      <c r="GZJ34" s="30"/>
      <c r="GZK34" s="30"/>
      <c r="GZL34" s="30"/>
      <c r="GZM34" s="30"/>
      <c r="GZN34" s="30"/>
      <c r="GZO34" s="30"/>
      <c r="GZP34" s="30"/>
      <c r="GZQ34" s="30"/>
      <c r="GZR34" s="30"/>
      <c r="GZS34" s="30"/>
      <c r="GZT34" s="30"/>
      <c r="GZU34" s="30"/>
      <c r="GZV34" s="30"/>
      <c r="GZW34" s="30"/>
      <c r="GZX34" s="30"/>
      <c r="GZY34" s="30"/>
      <c r="GZZ34" s="30"/>
      <c r="HAA34" s="30"/>
      <c r="HAB34" s="30"/>
      <c r="HAC34" s="30"/>
      <c r="HAD34" s="30"/>
      <c r="HAE34" s="30"/>
      <c r="HAF34" s="30"/>
      <c r="HAG34" s="30"/>
      <c r="HAH34" s="30"/>
      <c r="HAI34" s="30"/>
      <c r="HAJ34" s="30"/>
      <c r="HAK34" s="30"/>
      <c r="HAL34" s="30"/>
      <c r="HAM34" s="30"/>
      <c r="HAN34" s="30"/>
      <c r="HAO34" s="30"/>
      <c r="HAP34" s="30"/>
      <c r="HAQ34" s="30"/>
      <c r="HAR34" s="30"/>
      <c r="HAS34" s="30"/>
      <c r="HAT34" s="30"/>
      <c r="HAU34" s="30"/>
      <c r="HAV34" s="30"/>
      <c r="HAW34" s="30"/>
      <c r="HAX34" s="30"/>
      <c r="HAY34" s="30"/>
      <c r="HAZ34" s="30"/>
      <c r="HBA34" s="30"/>
      <c r="HBB34" s="30"/>
      <c r="HBC34" s="30"/>
      <c r="HBD34" s="30"/>
      <c r="HBE34" s="30"/>
      <c r="HBF34" s="30"/>
      <c r="HBG34" s="30"/>
      <c r="HBH34" s="30"/>
      <c r="HBI34" s="30"/>
      <c r="HBJ34" s="30"/>
      <c r="HBK34" s="30"/>
      <c r="HBL34" s="30"/>
      <c r="HBM34" s="30"/>
      <c r="HBN34" s="30"/>
      <c r="HBO34" s="30"/>
      <c r="HBP34" s="30"/>
      <c r="HBQ34" s="30"/>
      <c r="HBR34" s="30"/>
      <c r="HBS34" s="30"/>
      <c r="HBT34" s="30"/>
      <c r="HBU34" s="30"/>
      <c r="HBV34" s="30"/>
      <c r="HBW34" s="30"/>
      <c r="HBX34" s="30"/>
      <c r="HBY34" s="30"/>
      <c r="HBZ34" s="30"/>
      <c r="HCA34" s="30"/>
      <c r="HCB34" s="30"/>
      <c r="HCC34" s="30"/>
      <c r="HCD34" s="30"/>
      <c r="HCE34" s="30"/>
      <c r="HCF34" s="30"/>
      <c r="HCG34" s="30"/>
      <c r="HCH34" s="30"/>
      <c r="HCI34" s="30"/>
      <c r="HCJ34" s="30"/>
      <c r="HCK34" s="30"/>
      <c r="HCL34" s="30"/>
      <c r="HCM34" s="30"/>
      <c r="HCN34" s="30"/>
      <c r="HCO34" s="30"/>
      <c r="HCP34" s="30"/>
      <c r="HCQ34" s="30"/>
      <c r="HCR34" s="30"/>
      <c r="HCS34" s="30"/>
      <c r="HCT34" s="30"/>
      <c r="HCU34" s="30"/>
      <c r="HCV34" s="30"/>
      <c r="HCW34" s="30"/>
      <c r="HCX34" s="30"/>
      <c r="HCY34" s="30"/>
      <c r="HCZ34" s="30"/>
      <c r="HDA34" s="30"/>
      <c r="HDB34" s="30"/>
      <c r="HDC34" s="30"/>
      <c r="HDD34" s="30"/>
      <c r="HDE34" s="30"/>
      <c r="HDF34" s="30"/>
      <c r="HDG34" s="30"/>
      <c r="HDH34" s="30"/>
      <c r="HDI34" s="30"/>
      <c r="HDJ34" s="30"/>
      <c r="HDK34" s="30"/>
      <c r="HDL34" s="30"/>
      <c r="HDM34" s="30"/>
      <c r="HDN34" s="30"/>
      <c r="HDO34" s="30"/>
      <c r="HDP34" s="30"/>
      <c r="HDQ34" s="30"/>
      <c r="HDR34" s="30"/>
      <c r="HDS34" s="30"/>
      <c r="HDT34" s="30"/>
      <c r="HDU34" s="30"/>
      <c r="HDV34" s="30"/>
      <c r="HDW34" s="30"/>
      <c r="HDX34" s="30"/>
      <c r="HDY34" s="30"/>
      <c r="HDZ34" s="30"/>
      <c r="HEA34" s="30"/>
      <c r="HEB34" s="30"/>
      <c r="HEC34" s="30"/>
      <c r="HED34" s="30"/>
      <c r="HEE34" s="30"/>
      <c r="HEF34" s="30"/>
      <c r="HEG34" s="30"/>
      <c r="HEH34" s="30"/>
      <c r="HEI34" s="30"/>
      <c r="HEJ34" s="30"/>
      <c r="HEK34" s="30"/>
      <c r="HEL34" s="30"/>
      <c r="HEM34" s="30"/>
      <c r="HEN34" s="30"/>
      <c r="HEO34" s="30"/>
      <c r="HEP34" s="30"/>
      <c r="HEQ34" s="30"/>
      <c r="HER34" s="30"/>
      <c r="HES34" s="30"/>
      <c r="HET34" s="30"/>
      <c r="HEU34" s="30"/>
      <c r="HEV34" s="30"/>
      <c r="HEW34" s="30"/>
      <c r="HEX34" s="30"/>
      <c r="HEY34" s="30"/>
      <c r="HEZ34" s="30"/>
      <c r="HFA34" s="30"/>
      <c r="HFB34" s="30"/>
      <c r="HFC34" s="30"/>
      <c r="HFD34" s="30"/>
      <c r="HFE34" s="30"/>
      <c r="HFF34" s="30"/>
      <c r="HFG34" s="30"/>
      <c r="HFH34" s="30"/>
      <c r="HFI34" s="30"/>
      <c r="HFJ34" s="30"/>
      <c r="HFK34" s="30"/>
      <c r="HFL34" s="30"/>
      <c r="HFM34" s="30"/>
      <c r="HFN34" s="30"/>
      <c r="HFO34" s="30"/>
      <c r="HFP34" s="30"/>
      <c r="HFQ34" s="30"/>
      <c r="HFR34" s="30"/>
      <c r="HFS34" s="30"/>
      <c r="HFT34" s="30"/>
      <c r="HFU34" s="30"/>
      <c r="HFV34" s="30"/>
      <c r="HFW34" s="30"/>
      <c r="HFX34" s="30"/>
      <c r="HFY34" s="30"/>
      <c r="HFZ34" s="30"/>
      <c r="HGA34" s="30"/>
      <c r="HGB34" s="30"/>
      <c r="HGC34" s="30"/>
      <c r="HGD34" s="30"/>
      <c r="HGE34" s="30"/>
      <c r="HGF34" s="30"/>
      <c r="HGG34" s="30"/>
      <c r="HGH34" s="30"/>
      <c r="HGI34" s="30"/>
      <c r="HGJ34" s="30"/>
      <c r="HGK34" s="30"/>
      <c r="HGL34" s="30"/>
      <c r="HGM34" s="30"/>
      <c r="HGN34" s="30"/>
      <c r="HGO34" s="30"/>
      <c r="HGP34" s="30"/>
      <c r="HGQ34" s="30"/>
      <c r="HGR34" s="30"/>
      <c r="HGS34" s="30"/>
      <c r="HGT34" s="30"/>
      <c r="HGU34" s="30"/>
      <c r="HGV34" s="30"/>
      <c r="HGW34" s="30"/>
      <c r="HGX34" s="30"/>
      <c r="HGY34" s="30"/>
      <c r="HGZ34" s="30"/>
      <c r="HHA34" s="30"/>
      <c r="HHB34" s="30"/>
      <c r="HHC34" s="30"/>
      <c r="HHD34" s="30"/>
      <c r="HHE34" s="30"/>
      <c r="HHF34" s="30"/>
      <c r="HHG34" s="30"/>
      <c r="HHH34" s="30"/>
      <c r="HHI34" s="30"/>
      <c r="HHJ34" s="30"/>
      <c r="HHK34" s="30"/>
      <c r="HHL34" s="30"/>
      <c r="HHM34" s="30"/>
      <c r="HHN34" s="30"/>
      <c r="HHO34" s="30"/>
      <c r="HHP34" s="30"/>
      <c r="HHQ34" s="30"/>
      <c r="HHR34" s="30"/>
      <c r="HHS34" s="30"/>
      <c r="HHT34" s="30"/>
      <c r="HHU34" s="30"/>
      <c r="HHV34" s="30"/>
      <c r="HHW34" s="30"/>
      <c r="HHX34" s="30"/>
      <c r="HHY34" s="30"/>
      <c r="HHZ34" s="30"/>
      <c r="HIA34" s="30"/>
      <c r="HIB34" s="30"/>
      <c r="HIC34" s="30"/>
      <c r="HID34" s="30"/>
      <c r="HIE34" s="30"/>
      <c r="HIF34" s="30"/>
      <c r="HIG34" s="30"/>
      <c r="HIH34" s="30"/>
      <c r="HII34" s="30"/>
      <c r="HIJ34" s="30"/>
      <c r="HIK34" s="30"/>
      <c r="HIL34" s="30"/>
      <c r="HIM34" s="30"/>
      <c r="HIN34" s="30"/>
      <c r="HIO34" s="30"/>
      <c r="HIP34" s="30"/>
      <c r="HIQ34" s="30"/>
      <c r="HIR34" s="30"/>
      <c r="HIS34" s="30"/>
      <c r="HIT34" s="30"/>
      <c r="HIU34" s="30"/>
      <c r="HIV34" s="30"/>
      <c r="HIW34" s="30"/>
      <c r="HIX34" s="30"/>
      <c r="HIY34" s="30"/>
      <c r="HIZ34" s="30"/>
      <c r="HJA34" s="30"/>
      <c r="HJB34" s="30"/>
      <c r="HJC34" s="30"/>
      <c r="HJD34" s="30"/>
      <c r="HJE34" s="30"/>
      <c r="HJF34" s="30"/>
      <c r="HJG34" s="30"/>
      <c r="HJH34" s="30"/>
      <c r="HJI34" s="30"/>
      <c r="HJJ34" s="30"/>
      <c r="HJK34" s="30"/>
      <c r="HJL34" s="30"/>
      <c r="HJM34" s="30"/>
      <c r="HJN34" s="30"/>
      <c r="HJO34" s="30"/>
      <c r="HJP34" s="30"/>
      <c r="HJQ34" s="30"/>
      <c r="HJR34" s="30"/>
      <c r="HJS34" s="30"/>
      <c r="HJT34" s="30"/>
      <c r="HJU34" s="30"/>
      <c r="HJV34" s="30"/>
      <c r="HJW34" s="30"/>
      <c r="HJX34" s="30"/>
      <c r="HJY34" s="30"/>
      <c r="HJZ34" s="30"/>
      <c r="HKA34" s="30"/>
      <c r="HKB34" s="30"/>
      <c r="HKC34" s="30"/>
      <c r="HKD34" s="30"/>
      <c r="HKE34" s="30"/>
      <c r="HKF34" s="30"/>
      <c r="HKG34" s="30"/>
      <c r="HKH34" s="30"/>
      <c r="HKI34" s="30"/>
      <c r="HKJ34" s="30"/>
      <c r="HKK34" s="30"/>
      <c r="HKL34" s="30"/>
      <c r="HKM34" s="30"/>
      <c r="HKN34" s="30"/>
      <c r="HKO34" s="30"/>
      <c r="HKP34" s="30"/>
      <c r="HKQ34" s="30"/>
      <c r="HKR34" s="30"/>
      <c r="HKS34" s="30"/>
      <c r="HKT34" s="30"/>
      <c r="HKU34" s="30"/>
      <c r="HKV34" s="30"/>
      <c r="HKW34" s="30"/>
      <c r="HKX34" s="30"/>
      <c r="HKY34" s="30"/>
      <c r="HKZ34" s="30"/>
      <c r="HLA34" s="30"/>
      <c r="HLB34" s="30"/>
      <c r="HLC34" s="30"/>
      <c r="HLD34" s="30"/>
      <c r="HLE34" s="30"/>
      <c r="HLF34" s="30"/>
      <c r="HLG34" s="30"/>
      <c r="HLH34" s="30"/>
      <c r="HLI34" s="30"/>
      <c r="HLJ34" s="30"/>
      <c r="HLK34" s="30"/>
      <c r="HLL34" s="30"/>
      <c r="HLM34" s="30"/>
      <c r="HLN34" s="30"/>
      <c r="HLO34" s="30"/>
      <c r="HLP34" s="30"/>
      <c r="HLQ34" s="30"/>
      <c r="HLR34" s="30"/>
      <c r="HLS34" s="30"/>
      <c r="HLT34" s="30"/>
      <c r="HLU34" s="30"/>
      <c r="HLV34" s="30"/>
      <c r="HLW34" s="30"/>
      <c r="HLX34" s="30"/>
      <c r="HLY34" s="30"/>
      <c r="HLZ34" s="30"/>
      <c r="HMA34" s="30"/>
      <c r="HMB34" s="30"/>
      <c r="HMC34" s="30"/>
      <c r="HMD34" s="30"/>
      <c r="HME34" s="30"/>
      <c r="HMF34" s="30"/>
      <c r="HMG34" s="30"/>
      <c r="HMH34" s="30"/>
      <c r="HMI34" s="30"/>
      <c r="HMJ34" s="30"/>
      <c r="HMK34" s="30"/>
      <c r="HML34" s="30"/>
      <c r="HMM34" s="30"/>
      <c r="HMN34" s="30"/>
      <c r="HMO34" s="30"/>
      <c r="HMP34" s="30"/>
      <c r="HMQ34" s="30"/>
      <c r="HMR34" s="30"/>
      <c r="HMS34" s="30"/>
      <c r="HMT34" s="30"/>
      <c r="HMU34" s="30"/>
      <c r="HMV34" s="30"/>
      <c r="HMW34" s="30"/>
      <c r="HMX34" s="30"/>
      <c r="HMY34" s="30"/>
      <c r="HMZ34" s="30"/>
      <c r="HNA34" s="30"/>
      <c r="HNB34" s="30"/>
      <c r="HNC34" s="30"/>
      <c r="HND34" s="30"/>
      <c r="HNE34" s="30"/>
      <c r="HNF34" s="30"/>
      <c r="HNG34" s="30"/>
      <c r="HNH34" s="30"/>
      <c r="HNI34" s="30"/>
      <c r="HNJ34" s="30"/>
      <c r="HNK34" s="30"/>
      <c r="HNL34" s="30"/>
      <c r="HNM34" s="30"/>
      <c r="HNN34" s="30"/>
      <c r="HNO34" s="30"/>
      <c r="HNP34" s="30"/>
      <c r="HNQ34" s="30"/>
      <c r="HNR34" s="30"/>
      <c r="HNS34" s="30"/>
      <c r="HNT34" s="30"/>
      <c r="HNU34" s="30"/>
      <c r="HNV34" s="30"/>
      <c r="HNW34" s="30"/>
      <c r="HNX34" s="30"/>
      <c r="HNY34" s="30"/>
      <c r="HNZ34" s="30"/>
      <c r="HOA34" s="30"/>
      <c r="HOB34" s="30"/>
      <c r="HOC34" s="30"/>
      <c r="HOD34" s="30"/>
      <c r="HOE34" s="30"/>
      <c r="HOF34" s="30"/>
      <c r="HOG34" s="30"/>
      <c r="HOH34" s="30"/>
      <c r="HOI34" s="30"/>
      <c r="HOJ34" s="30"/>
      <c r="HOK34" s="30"/>
      <c r="HOL34" s="30"/>
      <c r="HOM34" s="30"/>
      <c r="HON34" s="30"/>
      <c r="HOO34" s="30"/>
      <c r="HOP34" s="30"/>
      <c r="HOQ34" s="30"/>
      <c r="HOR34" s="30"/>
      <c r="HOS34" s="30"/>
      <c r="HOT34" s="30"/>
      <c r="HOU34" s="30"/>
      <c r="HOV34" s="30"/>
      <c r="HOW34" s="30"/>
      <c r="HOX34" s="30"/>
      <c r="HOY34" s="30"/>
      <c r="HOZ34" s="30"/>
      <c r="HPA34" s="30"/>
      <c r="HPB34" s="30"/>
      <c r="HPC34" s="30"/>
      <c r="HPD34" s="30"/>
      <c r="HPE34" s="30"/>
      <c r="HPF34" s="30"/>
      <c r="HPG34" s="30"/>
      <c r="HPH34" s="30"/>
      <c r="HPI34" s="30"/>
      <c r="HPJ34" s="30"/>
      <c r="HPK34" s="30"/>
      <c r="HPL34" s="30"/>
      <c r="HPM34" s="30"/>
      <c r="HPN34" s="30"/>
      <c r="HPO34" s="30"/>
      <c r="HPP34" s="30"/>
      <c r="HPQ34" s="30"/>
      <c r="HPR34" s="30"/>
      <c r="HPS34" s="30"/>
      <c r="HPT34" s="30"/>
      <c r="HPU34" s="30"/>
      <c r="HPV34" s="30"/>
      <c r="HPW34" s="30"/>
      <c r="HPX34" s="30"/>
      <c r="HPY34" s="30"/>
      <c r="HPZ34" s="30"/>
      <c r="HQA34" s="30"/>
      <c r="HQB34" s="30"/>
      <c r="HQC34" s="30"/>
      <c r="HQD34" s="30"/>
      <c r="HQE34" s="30"/>
      <c r="HQF34" s="30"/>
      <c r="HQG34" s="30"/>
      <c r="HQH34" s="30"/>
      <c r="HQI34" s="30"/>
      <c r="HQJ34" s="30"/>
      <c r="HQK34" s="30"/>
      <c r="HQL34" s="30"/>
      <c r="HQM34" s="30"/>
      <c r="HQN34" s="30"/>
      <c r="HQO34" s="30"/>
      <c r="HQP34" s="30"/>
      <c r="HQQ34" s="30"/>
      <c r="HQR34" s="30"/>
      <c r="HQS34" s="30"/>
      <c r="HQT34" s="30"/>
      <c r="HQU34" s="30"/>
      <c r="HQV34" s="30"/>
      <c r="HQW34" s="30"/>
      <c r="HQX34" s="30"/>
      <c r="HQY34" s="30"/>
      <c r="HQZ34" s="30"/>
      <c r="HRA34" s="30"/>
      <c r="HRB34" s="30"/>
      <c r="HRC34" s="30"/>
      <c r="HRD34" s="30"/>
      <c r="HRE34" s="30"/>
      <c r="HRF34" s="30"/>
      <c r="HRG34" s="30"/>
      <c r="HRH34" s="30"/>
      <c r="HRI34" s="30"/>
      <c r="HRJ34" s="30"/>
      <c r="HRK34" s="30"/>
      <c r="HRL34" s="30"/>
      <c r="HRM34" s="30"/>
      <c r="HRN34" s="30"/>
      <c r="HRO34" s="30"/>
      <c r="HRP34" s="30"/>
      <c r="HRQ34" s="30"/>
      <c r="HRR34" s="30"/>
      <c r="HRS34" s="30"/>
      <c r="HRT34" s="30"/>
      <c r="HRU34" s="30"/>
      <c r="HRV34" s="30"/>
      <c r="HRW34" s="30"/>
      <c r="HRX34" s="30"/>
      <c r="HRY34" s="30"/>
      <c r="HRZ34" s="30"/>
      <c r="HSA34" s="30"/>
      <c r="HSB34" s="30"/>
      <c r="HSC34" s="30"/>
      <c r="HSD34" s="30"/>
      <c r="HSE34" s="30"/>
      <c r="HSF34" s="30"/>
      <c r="HSG34" s="30"/>
      <c r="HSH34" s="30"/>
      <c r="HSI34" s="30"/>
      <c r="HSJ34" s="30"/>
      <c r="HSK34" s="30"/>
      <c r="HSL34" s="30"/>
      <c r="HSM34" s="30"/>
      <c r="HSN34" s="30"/>
      <c r="HSO34" s="30"/>
      <c r="HSP34" s="30"/>
      <c r="HSQ34" s="30"/>
      <c r="HSR34" s="30"/>
      <c r="HSS34" s="30"/>
      <c r="HST34" s="30"/>
      <c r="HSU34" s="30"/>
      <c r="HSV34" s="30"/>
      <c r="HSW34" s="30"/>
      <c r="HSX34" s="30"/>
      <c r="HSY34" s="30"/>
      <c r="HSZ34" s="30"/>
      <c r="HTA34" s="30"/>
      <c r="HTB34" s="30"/>
      <c r="HTC34" s="30"/>
      <c r="HTD34" s="30"/>
      <c r="HTE34" s="30"/>
      <c r="HTF34" s="30"/>
      <c r="HTG34" s="30"/>
      <c r="HTH34" s="30"/>
      <c r="HTI34" s="30"/>
      <c r="HTJ34" s="30"/>
      <c r="HTK34" s="30"/>
      <c r="HTL34" s="30"/>
      <c r="HTM34" s="30"/>
      <c r="HTN34" s="30"/>
      <c r="HTO34" s="30"/>
      <c r="HTP34" s="30"/>
      <c r="HTQ34" s="30"/>
      <c r="HTR34" s="30"/>
      <c r="HTS34" s="30"/>
      <c r="HTT34" s="30"/>
      <c r="HTU34" s="30"/>
      <c r="HTV34" s="30"/>
      <c r="HTW34" s="30"/>
      <c r="HTX34" s="30"/>
      <c r="HTY34" s="30"/>
      <c r="HTZ34" s="30"/>
      <c r="HUA34" s="30"/>
      <c r="HUB34" s="30"/>
      <c r="HUC34" s="30"/>
      <c r="HUD34" s="30"/>
      <c r="HUE34" s="30"/>
      <c r="HUF34" s="30"/>
      <c r="HUG34" s="30"/>
      <c r="HUH34" s="30"/>
      <c r="HUI34" s="30"/>
      <c r="HUJ34" s="30"/>
      <c r="HUK34" s="30"/>
      <c r="HUL34" s="30"/>
      <c r="HUM34" s="30"/>
      <c r="HUN34" s="30"/>
      <c r="HUO34" s="30"/>
      <c r="HUP34" s="30"/>
      <c r="HUQ34" s="30"/>
      <c r="HUR34" s="30"/>
      <c r="HUS34" s="30"/>
      <c r="HUT34" s="30"/>
      <c r="HUU34" s="30"/>
      <c r="HUV34" s="30"/>
      <c r="HUW34" s="30"/>
      <c r="HUX34" s="30"/>
      <c r="HUY34" s="30"/>
      <c r="HUZ34" s="30"/>
      <c r="HVA34" s="30"/>
      <c r="HVB34" s="30"/>
      <c r="HVC34" s="30"/>
      <c r="HVD34" s="30"/>
      <c r="HVE34" s="30"/>
      <c r="HVF34" s="30"/>
      <c r="HVG34" s="30"/>
      <c r="HVH34" s="30"/>
      <c r="HVI34" s="30"/>
      <c r="HVJ34" s="30"/>
      <c r="HVK34" s="30"/>
      <c r="HVL34" s="30"/>
      <c r="HVM34" s="30"/>
      <c r="HVN34" s="30"/>
      <c r="HVO34" s="30"/>
      <c r="HVP34" s="30"/>
      <c r="HVQ34" s="30"/>
      <c r="HVR34" s="30"/>
      <c r="HVS34" s="30"/>
      <c r="HVT34" s="30"/>
      <c r="HVU34" s="30"/>
      <c r="HVV34" s="30"/>
      <c r="HVW34" s="30"/>
      <c r="HVX34" s="30"/>
      <c r="HVY34" s="30"/>
      <c r="HVZ34" s="30"/>
      <c r="HWA34" s="30"/>
      <c r="HWB34" s="30"/>
      <c r="HWC34" s="30"/>
      <c r="HWD34" s="30"/>
      <c r="HWE34" s="30"/>
      <c r="HWF34" s="30"/>
      <c r="HWG34" s="30"/>
      <c r="HWH34" s="30"/>
      <c r="HWI34" s="30"/>
      <c r="HWJ34" s="30"/>
      <c r="HWK34" s="30"/>
      <c r="HWL34" s="30"/>
      <c r="HWM34" s="30"/>
      <c r="HWN34" s="30"/>
      <c r="HWO34" s="30"/>
      <c r="HWP34" s="30"/>
      <c r="HWQ34" s="30"/>
      <c r="HWR34" s="30"/>
      <c r="HWS34" s="30"/>
      <c r="HWT34" s="30"/>
      <c r="HWU34" s="30"/>
      <c r="HWV34" s="30"/>
      <c r="HWW34" s="30"/>
      <c r="HWX34" s="30"/>
      <c r="HWY34" s="30"/>
      <c r="HWZ34" s="30"/>
      <c r="HXA34" s="30"/>
      <c r="HXB34" s="30"/>
      <c r="HXC34" s="30"/>
      <c r="HXD34" s="30"/>
      <c r="HXE34" s="30"/>
      <c r="HXF34" s="30"/>
      <c r="HXG34" s="30"/>
      <c r="HXH34" s="30"/>
      <c r="HXI34" s="30"/>
      <c r="HXJ34" s="30"/>
      <c r="HXK34" s="30"/>
      <c r="HXL34" s="30"/>
      <c r="HXM34" s="30"/>
      <c r="HXN34" s="30"/>
      <c r="HXO34" s="30"/>
      <c r="HXP34" s="30"/>
      <c r="HXQ34" s="30"/>
      <c r="HXR34" s="30"/>
      <c r="HXS34" s="30"/>
      <c r="HXT34" s="30"/>
      <c r="HXU34" s="30"/>
      <c r="HXV34" s="30"/>
      <c r="HXW34" s="30"/>
      <c r="HXX34" s="30"/>
      <c r="HXY34" s="30"/>
      <c r="HXZ34" s="30"/>
      <c r="HYA34" s="30"/>
      <c r="HYB34" s="30"/>
      <c r="HYC34" s="30"/>
      <c r="HYD34" s="30"/>
      <c r="HYE34" s="30"/>
      <c r="HYF34" s="30"/>
      <c r="HYG34" s="30"/>
      <c r="HYH34" s="30"/>
      <c r="HYI34" s="30"/>
      <c r="HYJ34" s="30"/>
      <c r="HYK34" s="30"/>
      <c r="HYL34" s="30"/>
      <c r="HYM34" s="30"/>
      <c r="HYN34" s="30"/>
      <c r="HYO34" s="30"/>
      <c r="HYP34" s="30"/>
      <c r="HYQ34" s="30"/>
      <c r="HYR34" s="30"/>
      <c r="HYS34" s="30"/>
      <c r="HYT34" s="30"/>
      <c r="HYU34" s="30"/>
      <c r="HYV34" s="30"/>
      <c r="HYW34" s="30"/>
      <c r="HYX34" s="30"/>
      <c r="HYY34" s="30"/>
      <c r="HYZ34" s="30"/>
      <c r="HZA34" s="30"/>
      <c r="HZB34" s="30"/>
      <c r="HZC34" s="30"/>
      <c r="HZD34" s="30"/>
      <c r="HZE34" s="30"/>
      <c r="HZF34" s="30"/>
      <c r="HZG34" s="30"/>
      <c r="HZH34" s="30"/>
      <c r="HZI34" s="30"/>
      <c r="HZJ34" s="30"/>
      <c r="HZK34" s="30"/>
      <c r="HZL34" s="30"/>
      <c r="HZM34" s="30"/>
      <c r="HZN34" s="30"/>
      <c r="HZO34" s="30"/>
      <c r="HZP34" s="30"/>
      <c r="HZQ34" s="30"/>
      <c r="HZR34" s="30"/>
      <c r="HZS34" s="30"/>
      <c r="HZT34" s="30"/>
      <c r="HZU34" s="30"/>
      <c r="HZV34" s="30"/>
      <c r="HZW34" s="30"/>
      <c r="HZX34" s="30"/>
      <c r="HZY34" s="30"/>
      <c r="HZZ34" s="30"/>
      <c r="IAA34" s="30"/>
      <c r="IAB34" s="30"/>
      <c r="IAC34" s="30"/>
      <c r="IAD34" s="30"/>
      <c r="IAE34" s="30"/>
      <c r="IAF34" s="30"/>
      <c r="IAG34" s="30"/>
      <c r="IAH34" s="30"/>
      <c r="IAI34" s="30"/>
      <c r="IAJ34" s="30"/>
      <c r="IAK34" s="30"/>
      <c r="IAL34" s="30"/>
      <c r="IAM34" s="30"/>
      <c r="IAN34" s="30"/>
      <c r="IAO34" s="30"/>
      <c r="IAP34" s="30"/>
      <c r="IAQ34" s="30"/>
      <c r="IAR34" s="30"/>
      <c r="IAS34" s="30"/>
      <c r="IAT34" s="30"/>
      <c r="IAU34" s="30"/>
      <c r="IAV34" s="30"/>
      <c r="IAW34" s="30"/>
      <c r="IAX34" s="30"/>
      <c r="IAY34" s="30"/>
      <c r="IAZ34" s="30"/>
      <c r="IBA34" s="30"/>
      <c r="IBB34" s="30"/>
      <c r="IBC34" s="30"/>
      <c r="IBD34" s="30"/>
      <c r="IBE34" s="30"/>
      <c r="IBF34" s="30"/>
      <c r="IBG34" s="30"/>
      <c r="IBH34" s="30"/>
      <c r="IBI34" s="30"/>
      <c r="IBJ34" s="30"/>
      <c r="IBK34" s="30"/>
      <c r="IBL34" s="30"/>
      <c r="IBM34" s="30"/>
      <c r="IBN34" s="30"/>
      <c r="IBO34" s="30"/>
      <c r="IBP34" s="30"/>
      <c r="IBQ34" s="30"/>
      <c r="IBR34" s="30"/>
      <c r="IBS34" s="30"/>
      <c r="IBT34" s="30"/>
      <c r="IBU34" s="30"/>
      <c r="IBV34" s="30"/>
      <c r="IBW34" s="30"/>
      <c r="IBX34" s="30"/>
      <c r="IBY34" s="30"/>
      <c r="IBZ34" s="30"/>
      <c r="ICA34" s="30"/>
      <c r="ICB34" s="30"/>
      <c r="ICC34" s="30"/>
      <c r="ICD34" s="30"/>
      <c r="ICE34" s="30"/>
      <c r="ICF34" s="30"/>
      <c r="ICG34" s="30"/>
      <c r="ICH34" s="30"/>
      <c r="ICI34" s="30"/>
      <c r="ICJ34" s="30"/>
      <c r="ICK34" s="30"/>
      <c r="ICL34" s="30"/>
      <c r="ICM34" s="30"/>
      <c r="ICN34" s="30"/>
      <c r="ICO34" s="30"/>
      <c r="ICP34" s="30"/>
      <c r="ICQ34" s="30"/>
      <c r="ICR34" s="30"/>
      <c r="ICS34" s="30"/>
      <c r="ICT34" s="30"/>
      <c r="ICU34" s="30"/>
      <c r="ICV34" s="30"/>
      <c r="ICW34" s="30"/>
      <c r="ICX34" s="30"/>
      <c r="ICY34" s="30"/>
      <c r="ICZ34" s="30"/>
      <c r="IDA34" s="30"/>
      <c r="IDB34" s="30"/>
      <c r="IDC34" s="30"/>
      <c r="IDD34" s="30"/>
      <c r="IDE34" s="30"/>
      <c r="IDF34" s="30"/>
      <c r="IDG34" s="30"/>
      <c r="IDH34" s="30"/>
      <c r="IDI34" s="30"/>
      <c r="IDJ34" s="30"/>
      <c r="IDK34" s="30"/>
      <c r="IDL34" s="30"/>
      <c r="IDM34" s="30"/>
      <c r="IDN34" s="30"/>
      <c r="IDO34" s="30"/>
      <c r="IDP34" s="30"/>
      <c r="IDQ34" s="30"/>
      <c r="IDR34" s="30"/>
      <c r="IDS34" s="30"/>
      <c r="IDT34" s="30"/>
      <c r="IDU34" s="30"/>
      <c r="IDV34" s="30"/>
      <c r="IDW34" s="30"/>
      <c r="IDX34" s="30"/>
      <c r="IDY34" s="30"/>
      <c r="IDZ34" s="30"/>
      <c r="IEA34" s="30"/>
      <c r="IEB34" s="30"/>
      <c r="IEC34" s="30"/>
      <c r="IED34" s="30"/>
      <c r="IEE34" s="30"/>
      <c r="IEF34" s="30"/>
      <c r="IEG34" s="30"/>
      <c r="IEH34" s="30"/>
      <c r="IEI34" s="30"/>
      <c r="IEJ34" s="30"/>
      <c r="IEK34" s="30"/>
      <c r="IEL34" s="30"/>
      <c r="IEM34" s="30"/>
      <c r="IEN34" s="30"/>
      <c r="IEO34" s="30"/>
      <c r="IEP34" s="30"/>
      <c r="IEQ34" s="30"/>
      <c r="IER34" s="30"/>
      <c r="IES34" s="30"/>
      <c r="IET34" s="30"/>
      <c r="IEU34" s="30"/>
      <c r="IEV34" s="30"/>
      <c r="IEW34" s="30"/>
      <c r="IEX34" s="30"/>
      <c r="IEY34" s="30"/>
      <c r="IEZ34" s="30"/>
      <c r="IFA34" s="30"/>
      <c r="IFB34" s="30"/>
      <c r="IFC34" s="30"/>
      <c r="IFD34" s="30"/>
      <c r="IFE34" s="30"/>
      <c r="IFF34" s="30"/>
      <c r="IFG34" s="30"/>
      <c r="IFH34" s="30"/>
      <c r="IFI34" s="30"/>
      <c r="IFJ34" s="30"/>
      <c r="IFK34" s="30"/>
      <c r="IFL34" s="30"/>
      <c r="IFM34" s="30"/>
      <c r="IFN34" s="30"/>
      <c r="IFO34" s="30"/>
      <c r="IFP34" s="30"/>
      <c r="IFQ34" s="30"/>
      <c r="IFR34" s="30"/>
      <c r="IFS34" s="30"/>
      <c r="IFT34" s="30"/>
      <c r="IFU34" s="30"/>
      <c r="IFV34" s="30"/>
      <c r="IFW34" s="30"/>
      <c r="IFX34" s="30"/>
      <c r="IFY34" s="30"/>
      <c r="IFZ34" s="30"/>
      <c r="IGA34" s="30"/>
      <c r="IGB34" s="30"/>
      <c r="IGC34" s="30"/>
      <c r="IGD34" s="30"/>
      <c r="IGE34" s="30"/>
      <c r="IGF34" s="30"/>
      <c r="IGG34" s="30"/>
      <c r="IGH34" s="30"/>
      <c r="IGI34" s="30"/>
      <c r="IGJ34" s="30"/>
      <c r="IGK34" s="30"/>
      <c r="IGL34" s="30"/>
      <c r="IGM34" s="30"/>
      <c r="IGN34" s="30"/>
      <c r="IGO34" s="30"/>
      <c r="IGP34" s="30"/>
      <c r="IGQ34" s="30"/>
      <c r="IGR34" s="30"/>
      <c r="IGS34" s="30"/>
      <c r="IGT34" s="30"/>
      <c r="IGU34" s="30"/>
      <c r="IGV34" s="30"/>
      <c r="IGW34" s="30"/>
      <c r="IGX34" s="30"/>
      <c r="IGY34" s="30"/>
      <c r="IGZ34" s="30"/>
      <c r="IHA34" s="30"/>
      <c r="IHB34" s="30"/>
      <c r="IHC34" s="30"/>
      <c r="IHD34" s="30"/>
      <c r="IHE34" s="30"/>
      <c r="IHF34" s="30"/>
      <c r="IHG34" s="30"/>
      <c r="IHH34" s="30"/>
      <c r="IHI34" s="30"/>
      <c r="IHJ34" s="30"/>
      <c r="IHK34" s="30"/>
      <c r="IHL34" s="30"/>
      <c r="IHM34" s="30"/>
      <c r="IHN34" s="30"/>
      <c r="IHO34" s="30"/>
      <c r="IHP34" s="30"/>
      <c r="IHQ34" s="30"/>
      <c r="IHR34" s="30"/>
      <c r="IHS34" s="30"/>
      <c r="IHT34" s="30"/>
      <c r="IHU34" s="30"/>
      <c r="IHV34" s="30"/>
      <c r="IHW34" s="30"/>
      <c r="IHX34" s="30"/>
      <c r="IHY34" s="30"/>
      <c r="IHZ34" s="30"/>
      <c r="IIA34" s="30"/>
      <c r="IIB34" s="30"/>
      <c r="IIC34" s="30"/>
      <c r="IID34" s="30"/>
      <c r="IIE34" s="30"/>
      <c r="IIF34" s="30"/>
      <c r="IIG34" s="30"/>
      <c r="IIH34" s="30"/>
      <c r="III34" s="30"/>
      <c r="IIJ34" s="30"/>
      <c r="IIK34" s="30"/>
      <c r="IIL34" s="30"/>
      <c r="IIM34" s="30"/>
      <c r="IIN34" s="30"/>
      <c r="IIO34" s="30"/>
      <c r="IIP34" s="30"/>
      <c r="IIQ34" s="30"/>
      <c r="IIR34" s="30"/>
      <c r="IIS34" s="30"/>
      <c r="IIT34" s="30"/>
      <c r="IIU34" s="30"/>
      <c r="IIV34" s="30"/>
      <c r="IIW34" s="30"/>
      <c r="IIX34" s="30"/>
      <c r="IIY34" s="30"/>
      <c r="IIZ34" s="30"/>
      <c r="IJA34" s="30"/>
      <c r="IJB34" s="30"/>
      <c r="IJC34" s="30"/>
      <c r="IJD34" s="30"/>
      <c r="IJE34" s="30"/>
      <c r="IJF34" s="30"/>
      <c r="IJG34" s="30"/>
      <c r="IJH34" s="30"/>
      <c r="IJI34" s="30"/>
      <c r="IJJ34" s="30"/>
      <c r="IJK34" s="30"/>
      <c r="IJL34" s="30"/>
      <c r="IJM34" s="30"/>
      <c r="IJN34" s="30"/>
      <c r="IJO34" s="30"/>
      <c r="IJP34" s="30"/>
      <c r="IJQ34" s="30"/>
      <c r="IJR34" s="30"/>
      <c r="IJS34" s="30"/>
      <c r="IJT34" s="30"/>
      <c r="IJU34" s="30"/>
      <c r="IJV34" s="30"/>
      <c r="IJW34" s="30"/>
      <c r="IJX34" s="30"/>
      <c r="IJY34" s="30"/>
      <c r="IJZ34" s="30"/>
      <c r="IKA34" s="30"/>
      <c r="IKB34" s="30"/>
      <c r="IKC34" s="30"/>
      <c r="IKD34" s="30"/>
      <c r="IKE34" s="30"/>
      <c r="IKF34" s="30"/>
      <c r="IKG34" s="30"/>
      <c r="IKH34" s="30"/>
      <c r="IKI34" s="30"/>
      <c r="IKJ34" s="30"/>
      <c r="IKK34" s="30"/>
      <c r="IKL34" s="30"/>
      <c r="IKM34" s="30"/>
      <c r="IKN34" s="30"/>
      <c r="IKO34" s="30"/>
      <c r="IKP34" s="30"/>
      <c r="IKQ34" s="30"/>
      <c r="IKR34" s="30"/>
      <c r="IKS34" s="30"/>
      <c r="IKT34" s="30"/>
      <c r="IKU34" s="30"/>
      <c r="IKV34" s="30"/>
      <c r="IKW34" s="30"/>
      <c r="IKX34" s="30"/>
      <c r="IKY34" s="30"/>
      <c r="IKZ34" s="30"/>
      <c r="ILA34" s="30"/>
      <c r="ILB34" s="30"/>
      <c r="ILC34" s="30"/>
      <c r="ILD34" s="30"/>
      <c r="ILE34" s="30"/>
      <c r="ILF34" s="30"/>
      <c r="ILG34" s="30"/>
      <c r="ILH34" s="30"/>
      <c r="ILI34" s="30"/>
      <c r="ILJ34" s="30"/>
      <c r="ILK34" s="30"/>
      <c r="ILL34" s="30"/>
      <c r="ILM34" s="30"/>
      <c r="ILN34" s="30"/>
      <c r="ILO34" s="30"/>
      <c r="ILP34" s="30"/>
      <c r="ILQ34" s="30"/>
      <c r="ILR34" s="30"/>
      <c r="ILS34" s="30"/>
      <c r="ILT34" s="30"/>
      <c r="ILU34" s="30"/>
      <c r="ILV34" s="30"/>
      <c r="ILW34" s="30"/>
      <c r="ILX34" s="30"/>
      <c r="ILY34" s="30"/>
      <c r="ILZ34" s="30"/>
      <c r="IMA34" s="30"/>
      <c r="IMB34" s="30"/>
      <c r="IMC34" s="30"/>
      <c r="IMD34" s="30"/>
      <c r="IME34" s="30"/>
      <c r="IMF34" s="30"/>
      <c r="IMG34" s="30"/>
      <c r="IMH34" s="30"/>
      <c r="IMI34" s="30"/>
      <c r="IMJ34" s="30"/>
      <c r="IMK34" s="30"/>
      <c r="IML34" s="30"/>
      <c r="IMM34" s="30"/>
      <c r="IMN34" s="30"/>
      <c r="IMO34" s="30"/>
      <c r="IMP34" s="30"/>
      <c r="IMQ34" s="30"/>
      <c r="IMR34" s="30"/>
      <c r="IMS34" s="30"/>
      <c r="IMT34" s="30"/>
      <c r="IMU34" s="30"/>
      <c r="IMV34" s="30"/>
      <c r="IMW34" s="30"/>
      <c r="IMX34" s="30"/>
      <c r="IMY34" s="30"/>
      <c r="IMZ34" s="30"/>
      <c r="INA34" s="30"/>
      <c r="INB34" s="30"/>
      <c r="INC34" s="30"/>
      <c r="IND34" s="30"/>
      <c r="INE34" s="30"/>
      <c r="INF34" s="30"/>
      <c r="ING34" s="30"/>
      <c r="INH34" s="30"/>
      <c r="INI34" s="30"/>
      <c r="INJ34" s="30"/>
      <c r="INK34" s="30"/>
      <c r="INL34" s="30"/>
      <c r="INM34" s="30"/>
      <c r="INN34" s="30"/>
      <c r="INO34" s="30"/>
      <c r="INP34" s="30"/>
      <c r="INQ34" s="30"/>
      <c r="INR34" s="30"/>
      <c r="INS34" s="30"/>
      <c r="INT34" s="30"/>
      <c r="INU34" s="30"/>
      <c r="INV34" s="30"/>
      <c r="INW34" s="30"/>
      <c r="INX34" s="30"/>
      <c r="INY34" s="30"/>
      <c r="INZ34" s="30"/>
      <c r="IOA34" s="30"/>
      <c r="IOB34" s="30"/>
      <c r="IOC34" s="30"/>
      <c r="IOD34" s="30"/>
      <c r="IOE34" s="30"/>
      <c r="IOF34" s="30"/>
      <c r="IOG34" s="30"/>
      <c r="IOH34" s="30"/>
      <c r="IOI34" s="30"/>
      <c r="IOJ34" s="30"/>
      <c r="IOK34" s="30"/>
      <c r="IOL34" s="30"/>
      <c r="IOM34" s="30"/>
      <c r="ION34" s="30"/>
      <c r="IOO34" s="30"/>
      <c r="IOP34" s="30"/>
      <c r="IOQ34" s="30"/>
      <c r="IOR34" s="30"/>
      <c r="IOS34" s="30"/>
      <c r="IOT34" s="30"/>
      <c r="IOU34" s="30"/>
      <c r="IOV34" s="30"/>
      <c r="IOW34" s="30"/>
      <c r="IOX34" s="30"/>
      <c r="IOY34" s="30"/>
      <c r="IOZ34" s="30"/>
      <c r="IPA34" s="30"/>
      <c r="IPB34" s="30"/>
      <c r="IPC34" s="30"/>
      <c r="IPD34" s="30"/>
      <c r="IPE34" s="30"/>
      <c r="IPF34" s="30"/>
      <c r="IPG34" s="30"/>
      <c r="IPH34" s="30"/>
      <c r="IPI34" s="30"/>
      <c r="IPJ34" s="30"/>
      <c r="IPK34" s="30"/>
      <c r="IPL34" s="30"/>
      <c r="IPM34" s="30"/>
      <c r="IPN34" s="30"/>
      <c r="IPO34" s="30"/>
      <c r="IPP34" s="30"/>
      <c r="IPQ34" s="30"/>
      <c r="IPR34" s="30"/>
      <c r="IPS34" s="30"/>
      <c r="IPT34" s="30"/>
      <c r="IPU34" s="30"/>
      <c r="IPV34" s="30"/>
      <c r="IPW34" s="30"/>
      <c r="IPX34" s="30"/>
      <c r="IPY34" s="30"/>
      <c r="IPZ34" s="30"/>
      <c r="IQA34" s="30"/>
      <c r="IQB34" s="30"/>
      <c r="IQC34" s="30"/>
      <c r="IQD34" s="30"/>
      <c r="IQE34" s="30"/>
      <c r="IQF34" s="30"/>
      <c r="IQG34" s="30"/>
      <c r="IQH34" s="30"/>
      <c r="IQI34" s="30"/>
      <c r="IQJ34" s="30"/>
      <c r="IQK34" s="30"/>
      <c r="IQL34" s="30"/>
      <c r="IQM34" s="30"/>
      <c r="IQN34" s="30"/>
      <c r="IQO34" s="30"/>
      <c r="IQP34" s="30"/>
      <c r="IQQ34" s="30"/>
      <c r="IQR34" s="30"/>
      <c r="IQS34" s="30"/>
      <c r="IQT34" s="30"/>
      <c r="IQU34" s="30"/>
      <c r="IQV34" s="30"/>
      <c r="IQW34" s="30"/>
      <c r="IQX34" s="30"/>
      <c r="IQY34" s="30"/>
      <c r="IQZ34" s="30"/>
      <c r="IRA34" s="30"/>
      <c r="IRB34" s="30"/>
      <c r="IRC34" s="30"/>
      <c r="IRD34" s="30"/>
      <c r="IRE34" s="30"/>
      <c r="IRF34" s="30"/>
      <c r="IRG34" s="30"/>
      <c r="IRH34" s="30"/>
      <c r="IRI34" s="30"/>
      <c r="IRJ34" s="30"/>
      <c r="IRK34" s="30"/>
      <c r="IRL34" s="30"/>
      <c r="IRM34" s="30"/>
      <c r="IRN34" s="30"/>
      <c r="IRO34" s="30"/>
      <c r="IRP34" s="30"/>
      <c r="IRQ34" s="30"/>
      <c r="IRR34" s="30"/>
      <c r="IRS34" s="30"/>
      <c r="IRT34" s="30"/>
      <c r="IRU34" s="30"/>
      <c r="IRV34" s="30"/>
      <c r="IRW34" s="30"/>
      <c r="IRX34" s="30"/>
      <c r="IRY34" s="30"/>
      <c r="IRZ34" s="30"/>
      <c r="ISA34" s="30"/>
      <c r="ISB34" s="30"/>
      <c r="ISC34" s="30"/>
      <c r="ISD34" s="30"/>
      <c r="ISE34" s="30"/>
      <c r="ISF34" s="30"/>
      <c r="ISG34" s="30"/>
      <c r="ISH34" s="30"/>
      <c r="ISI34" s="30"/>
      <c r="ISJ34" s="30"/>
      <c r="ISK34" s="30"/>
      <c r="ISL34" s="30"/>
      <c r="ISM34" s="30"/>
      <c r="ISN34" s="30"/>
      <c r="ISO34" s="30"/>
      <c r="ISP34" s="30"/>
      <c r="ISQ34" s="30"/>
      <c r="ISR34" s="30"/>
      <c r="ISS34" s="30"/>
      <c r="IST34" s="30"/>
      <c r="ISU34" s="30"/>
      <c r="ISV34" s="30"/>
      <c r="ISW34" s="30"/>
      <c r="ISX34" s="30"/>
      <c r="ISY34" s="30"/>
      <c r="ISZ34" s="30"/>
      <c r="ITA34" s="30"/>
      <c r="ITB34" s="30"/>
      <c r="ITC34" s="30"/>
      <c r="ITD34" s="30"/>
      <c r="ITE34" s="30"/>
      <c r="ITF34" s="30"/>
      <c r="ITG34" s="30"/>
      <c r="ITH34" s="30"/>
      <c r="ITI34" s="30"/>
      <c r="ITJ34" s="30"/>
      <c r="ITK34" s="30"/>
      <c r="ITL34" s="30"/>
      <c r="ITM34" s="30"/>
      <c r="ITN34" s="30"/>
      <c r="ITO34" s="30"/>
      <c r="ITP34" s="30"/>
      <c r="ITQ34" s="30"/>
      <c r="ITR34" s="30"/>
      <c r="ITS34" s="30"/>
      <c r="ITT34" s="30"/>
      <c r="ITU34" s="30"/>
      <c r="ITV34" s="30"/>
      <c r="IT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
      <c r="IUS34" s="30"/>
      <c r="IUT34" s="30"/>
      <c r="IUU34" s="30"/>
      <c r="IUV34" s="30"/>
      <c r="IUW34" s="30"/>
      <c r="IUX34" s="30"/>
      <c r="IUY34" s="30"/>
      <c r="IUZ34" s="30"/>
      <c r="IVA34" s="30"/>
      <c r="IVB34" s="30"/>
      <c r="IVC34" s="30"/>
      <c r="IVD34" s="30"/>
      <c r="IVE34" s="30"/>
      <c r="IVF34" s="30"/>
      <c r="IVG34" s="30"/>
      <c r="IVH34" s="30"/>
      <c r="IVI34" s="30"/>
      <c r="IVJ34" s="30"/>
      <c r="IVK34" s="30"/>
      <c r="IVL34" s="30"/>
      <c r="IVM34" s="30"/>
      <c r="IVN34" s="30"/>
      <c r="IVO34" s="30"/>
      <c r="IVP34" s="30"/>
      <c r="IVQ34" s="30"/>
      <c r="IVR34" s="30"/>
      <c r="IVS34" s="30"/>
      <c r="IVT34" s="30"/>
      <c r="IVU34" s="30"/>
      <c r="IVV34" s="30"/>
      <c r="IVW34" s="30"/>
      <c r="IVX34" s="30"/>
      <c r="IVY34" s="30"/>
      <c r="IVZ34" s="30"/>
      <c r="IWA34" s="30"/>
      <c r="IWB34" s="30"/>
      <c r="IWC34" s="30"/>
      <c r="IWD34" s="30"/>
      <c r="IWE34" s="30"/>
      <c r="IWF34" s="30"/>
      <c r="IWG34" s="30"/>
      <c r="IWH34" s="30"/>
      <c r="IWI34" s="30"/>
      <c r="IWJ34" s="30"/>
      <c r="IWK34" s="30"/>
      <c r="IWL34" s="30"/>
      <c r="IWM34" s="30"/>
      <c r="IWN34" s="30"/>
      <c r="IWO34" s="30"/>
      <c r="IWP34" s="30"/>
      <c r="IWQ34" s="30"/>
      <c r="IWR34" s="30"/>
      <c r="IWS34" s="30"/>
      <c r="IWT34" s="30"/>
      <c r="IWU34" s="30"/>
      <c r="IWV34" s="30"/>
      <c r="IWW34" s="30"/>
      <c r="IWX34" s="30"/>
      <c r="IWY34" s="30"/>
      <c r="IWZ34" s="30"/>
      <c r="IXA34" s="30"/>
      <c r="IXB34" s="30"/>
      <c r="IXC34" s="30"/>
      <c r="IXD34" s="30"/>
      <c r="IXE34" s="30"/>
      <c r="IXF34" s="30"/>
      <c r="IXG34" s="30"/>
      <c r="IXH34" s="30"/>
      <c r="IXI34" s="30"/>
      <c r="IXJ34" s="30"/>
      <c r="IXK34" s="30"/>
      <c r="IXL34" s="30"/>
      <c r="IXM34" s="30"/>
      <c r="IXN34" s="30"/>
      <c r="IXO34" s="30"/>
      <c r="IXP34" s="30"/>
      <c r="IXQ34" s="30"/>
      <c r="IXR34" s="30"/>
      <c r="IXS34" s="30"/>
      <c r="IXT34" s="30"/>
      <c r="IXU34" s="30"/>
      <c r="IXV34" s="30"/>
      <c r="IXW34" s="30"/>
      <c r="IXX34" s="30"/>
      <c r="IXY34" s="30"/>
      <c r="IXZ34" s="30"/>
      <c r="IYA34" s="30"/>
      <c r="IYB34" s="30"/>
      <c r="IYC34" s="30"/>
      <c r="IYD34" s="30"/>
      <c r="IYE34" s="30"/>
      <c r="IYF34" s="30"/>
      <c r="IYG34" s="30"/>
      <c r="IYH34" s="30"/>
      <c r="IYI34" s="30"/>
      <c r="IYJ34" s="30"/>
      <c r="IYK34" s="30"/>
      <c r="IYL34" s="30"/>
      <c r="IYM34" s="30"/>
      <c r="IYN34" s="30"/>
      <c r="IYO34" s="30"/>
      <c r="IYP34" s="30"/>
      <c r="IYQ34" s="30"/>
      <c r="IYR34" s="30"/>
      <c r="IYS34" s="30"/>
      <c r="IYT34" s="30"/>
      <c r="IYU34" s="30"/>
      <c r="IYV34" s="30"/>
      <c r="IYW34" s="30"/>
      <c r="IYX34" s="30"/>
      <c r="IYY34" s="30"/>
      <c r="IYZ34" s="30"/>
      <c r="IZA34" s="30"/>
      <c r="IZB34" s="30"/>
      <c r="IZC34" s="30"/>
      <c r="IZD34" s="30"/>
      <c r="IZE34" s="30"/>
      <c r="IZF34" s="30"/>
      <c r="IZG34" s="30"/>
      <c r="IZH34" s="30"/>
      <c r="IZI34" s="30"/>
      <c r="IZJ34" s="30"/>
      <c r="IZK34" s="30"/>
      <c r="IZL34" s="30"/>
      <c r="IZM34" s="30"/>
      <c r="IZN34" s="30"/>
      <c r="IZO34" s="30"/>
      <c r="IZP34" s="30"/>
      <c r="IZQ34" s="30"/>
      <c r="IZR34" s="30"/>
      <c r="IZS34" s="30"/>
      <c r="IZT34" s="30"/>
      <c r="IZU34" s="30"/>
      <c r="IZV34" s="30"/>
      <c r="IZW34" s="30"/>
      <c r="IZX34" s="30"/>
      <c r="IZY34" s="30"/>
      <c r="IZZ34" s="30"/>
      <c r="JAA34" s="30"/>
      <c r="JAB34" s="30"/>
      <c r="JAC34" s="30"/>
      <c r="JAD34" s="30"/>
      <c r="JAE34" s="30"/>
      <c r="JAF34" s="30"/>
      <c r="JAG34" s="30"/>
      <c r="JAH34" s="30"/>
      <c r="JAI34" s="30"/>
      <c r="JAJ34" s="30"/>
      <c r="JAK34" s="30"/>
      <c r="JAL34" s="30"/>
      <c r="JAM34" s="30"/>
      <c r="JAN34" s="30"/>
      <c r="JAO34" s="30"/>
      <c r="JAP34" s="30"/>
      <c r="JAQ34" s="30"/>
      <c r="JAR34" s="30"/>
      <c r="JAS34" s="30"/>
      <c r="JAT34" s="30"/>
      <c r="JAU34" s="30"/>
      <c r="JAV34" s="30"/>
      <c r="JAW34" s="30"/>
      <c r="JAX34" s="30"/>
      <c r="JAY34" s="30"/>
      <c r="JAZ34" s="30"/>
      <c r="JBA34" s="30"/>
      <c r="JBB34" s="30"/>
      <c r="JBC34" s="30"/>
      <c r="JBD34" s="30"/>
      <c r="JBE34" s="30"/>
      <c r="JBF34" s="30"/>
      <c r="JBG34" s="30"/>
      <c r="JBH34" s="30"/>
      <c r="JBI34" s="30"/>
      <c r="JBJ34" s="30"/>
      <c r="JBK34" s="30"/>
      <c r="JBL34" s="30"/>
      <c r="JBM34" s="30"/>
      <c r="JBN34" s="30"/>
      <c r="JBO34" s="30"/>
      <c r="JBP34" s="30"/>
      <c r="JBQ34" s="30"/>
      <c r="JBR34" s="30"/>
      <c r="JBS34" s="30"/>
      <c r="JBT34" s="30"/>
      <c r="JBU34" s="30"/>
      <c r="JBV34" s="30"/>
      <c r="JBW34" s="30"/>
      <c r="JBX34" s="30"/>
      <c r="JBY34" s="30"/>
      <c r="JBZ34" s="30"/>
      <c r="JCA34" s="30"/>
      <c r="JCB34" s="30"/>
      <c r="JCC34" s="30"/>
      <c r="JCD34" s="30"/>
      <c r="JCE34" s="30"/>
      <c r="JCF34" s="30"/>
      <c r="JCG34" s="30"/>
      <c r="JCH34" s="30"/>
      <c r="JCI34" s="30"/>
      <c r="JCJ34" s="30"/>
      <c r="JCK34" s="30"/>
      <c r="JCL34" s="30"/>
      <c r="JCM34" s="30"/>
      <c r="JCN34" s="30"/>
      <c r="JCO34" s="30"/>
      <c r="JCP34" s="30"/>
      <c r="JCQ34" s="30"/>
      <c r="JCR34" s="30"/>
      <c r="JCS34" s="30"/>
      <c r="JCT34" s="30"/>
      <c r="JCU34" s="30"/>
      <c r="JCV34" s="30"/>
      <c r="JCW34" s="30"/>
      <c r="JCX34" s="30"/>
      <c r="JCY34" s="30"/>
      <c r="JCZ34" s="30"/>
      <c r="JDA34" s="30"/>
      <c r="JDB34" s="30"/>
      <c r="JDC34" s="30"/>
      <c r="JDD34" s="30"/>
      <c r="JDE34" s="30"/>
      <c r="JDF34" s="30"/>
      <c r="JDG34" s="30"/>
      <c r="JDH34" s="30"/>
      <c r="JDI34" s="30"/>
      <c r="JDJ34" s="30"/>
      <c r="JDK34" s="30"/>
      <c r="JDL34" s="30"/>
      <c r="JDM34" s="30"/>
      <c r="JDN34" s="30"/>
      <c r="JDO34" s="30"/>
      <c r="JDP34" s="30"/>
      <c r="JDQ34" s="30"/>
      <c r="JDR34" s="30"/>
      <c r="JDS34" s="30"/>
      <c r="JDT34" s="30"/>
      <c r="JDU34" s="30"/>
      <c r="JDV34" s="30"/>
      <c r="JDW34" s="30"/>
      <c r="JDX34" s="30"/>
      <c r="JDY34" s="30"/>
      <c r="JDZ34" s="30"/>
      <c r="JEA34" s="30"/>
      <c r="JEB34" s="30"/>
      <c r="JEC34" s="30"/>
      <c r="JED34" s="30"/>
      <c r="JEE34" s="30"/>
      <c r="JEF34" s="30"/>
      <c r="JEG34" s="30"/>
      <c r="JEH34" s="30"/>
      <c r="JEI34" s="30"/>
      <c r="JEJ34" s="30"/>
      <c r="JEK34" s="30"/>
      <c r="JEL34" s="30"/>
      <c r="JEM34" s="30"/>
      <c r="JEN34" s="30"/>
      <c r="JEO34" s="30"/>
      <c r="JEP34" s="30"/>
      <c r="JEQ34" s="30"/>
      <c r="JER34" s="30"/>
      <c r="JES34" s="30"/>
      <c r="JET34" s="30"/>
      <c r="JEU34" s="30"/>
      <c r="JEV34" s="30"/>
      <c r="JEW34" s="30"/>
      <c r="JEX34" s="30"/>
      <c r="JEY34" s="30"/>
      <c r="JEZ34" s="30"/>
      <c r="JFA34" s="30"/>
      <c r="JFB34" s="30"/>
      <c r="JFC34" s="30"/>
      <c r="JFD34" s="30"/>
      <c r="JFE34" s="30"/>
      <c r="JFF34" s="30"/>
      <c r="JFG34" s="30"/>
      <c r="JFH34" s="30"/>
      <c r="JFI34" s="30"/>
      <c r="JFJ34" s="30"/>
      <c r="JFK34" s="30"/>
      <c r="JFL34" s="30"/>
      <c r="JFM34" s="30"/>
      <c r="JFN34" s="30"/>
      <c r="JFO34" s="30"/>
      <c r="JFP34" s="30"/>
      <c r="JFQ34" s="30"/>
      <c r="JFR34" s="30"/>
      <c r="JFS34" s="30"/>
      <c r="JFT34" s="30"/>
      <c r="JFU34" s="30"/>
      <c r="JFV34" s="30"/>
      <c r="JFW34" s="30"/>
      <c r="JFX34" s="30"/>
      <c r="JFY34" s="30"/>
      <c r="JFZ34" s="30"/>
      <c r="JGA34" s="30"/>
      <c r="JGB34" s="30"/>
      <c r="JGC34" s="30"/>
      <c r="JGD34" s="30"/>
      <c r="JGE34" s="30"/>
      <c r="JGF34" s="30"/>
      <c r="JGG34" s="30"/>
      <c r="JGH34" s="30"/>
      <c r="JGI34" s="30"/>
      <c r="JGJ34" s="30"/>
      <c r="JGK34" s="30"/>
      <c r="JGL34" s="30"/>
      <c r="JGM34" s="30"/>
      <c r="JGN34" s="30"/>
      <c r="JGO34" s="30"/>
      <c r="JGP34" s="30"/>
      <c r="JGQ34" s="30"/>
      <c r="JGR34" s="30"/>
      <c r="JGS34" s="30"/>
      <c r="JGT34" s="30"/>
      <c r="JGU34" s="30"/>
      <c r="JGV34" s="30"/>
      <c r="JGW34" s="30"/>
      <c r="JGX34" s="30"/>
      <c r="JGY34" s="30"/>
      <c r="JGZ34" s="30"/>
      <c r="JHA34" s="30"/>
      <c r="JHB34" s="30"/>
      <c r="JHC34" s="30"/>
      <c r="JHD34" s="30"/>
      <c r="JHE34" s="30"/>
      <c r="JHF34" s="30"/>
      <c r="JHG34" s="30"/>
      <c r="JHH34" s="30"/>
      <c r="JHI34" s="30"/>
      <c r="JHJ34" s="30"/>
      <c r="JHK34" s="30"/>
      <c r="JHL34" s="30"/>
      <c r="JHM34" s="30"/>
      <c r="JHN34" s="30"/>
      <c r="JHO34" s="30"/>
      <c r="JHP34" s="30"/>
      <c r="JHQ34" s="30"/>
      <c r="JHR34" s="30"/>
      <c r="JHS34" s="30"/>
      <c r="JHT34" s="30"/>
      <c r="JHU34" s="30"/>
      <c r="JHV34" s="30"/>
      <c r="JHW34" s="30"/>
      <c r="JHX34" s="30"/>
      <c r="JHY34" s="30"/>
      <c r="JHZ34" s="30"/>
      <c r="JIA34" s="30"/>
      <c r="JIB34" s="30"/>
      <c r="JIC34" s="30"/>
      <c r="JID34" s="30"/>
      <c r="JIE34" s="30"/>
      <c r="JIF34" s="30"/>
      <c r="JIG34" s="30"/>
      <c r="JIH34" s="30"/>
      <c r="JII34" s="30"/>
      <c r="JIJ34" s="30"/>
      <c r="JIK34" s="30"/>
      <c r="JIL34" s="30"/>
      <c r="JIM34" s="30"/>
      <c r="JIN34" s="30"/>
      <c r="JIO34" s="30"/>
      <c r="JIP34" s="30"/>
      <c r="JIQ34" s="30"/>
      <c r="JIR34" s="30"/>
      <c r="JIS34" s="30"/>
      <c r="JIT34" s="30"/>
      <c r="JIU34" s="30"/>
      <c r="JIV34" s="30"/>
      <c r="JIW34" s="30"/>
      <c r="JIX34" s="30"/>
      <c r="JIY34" s="30"/>
      <c r="JIZ34" s="30"/>
      <c r="JJA34" s="30"/>
      <c r="JJB34" s="30"/>
      <c r="JJC34" s="30"/>
      <c r="JJD34" s="30"/>
      <c r="JJE34" s="30"/>
      <c r="JJF34" s="30"/>
      <c r="JJG34" s="30"/>
      <c r="JJH34" s="30"/>
      <c r="JJI34" s="30"/>
      <c r="JJJ34" s="30"/>
      <c r="JJK34" s="30"/>
      <c r="JJL34" s="30"/>
      <c r="JJM34" s="30"/>
      <c r="JJN34" s="30"/>
      <c r="JJO34" s="30"/>
      <c r="JJP34" s="30"/>
      <c r="JJQ34" s="30"/>
      <c r="JJR34" s="30"/>
      <c r="JJS34" s="30"/>
      <c r="JJT34" s="30"/>
      <c r="JJU34" s="30"/>
      <c r="JJV34" s="30"/>
      <c r="JJW34" s="30"/>
      <c r="JJX34" s="30"/>
      <c r="JJY34" s="30"/>
      <c r="JJZ34" s="30"/>
      <c r="JKA34" s="30"/>
      <c r="JKB34" s="30"/>
      <c r="JKC34" s="30"/>
      <c r="JKD34" s="30"/>
      <c r="JKE34" s="30"/>
      <c r="JKF34" s="30"/>
      <c r="JKG34" s="30"/>
      <c r="JKH34" s="30"/>
      <c r="JKI34" s="30"/>
      <c r="JKJ34" s="30"/>
      <c r="JKK34" s="30"/>
      <c r="JKL34" s="30"/>
      <c r="JKM34" s="30"/>
      <c r="JKN34" s="30"/>
      <c r="JKO34" s="30"/>
      <c r="JKP34" s="30"/>
      <c r="JKQ34" s="30"/>
      <c r="JKR34" s="30"/>
      <c r="JKS34" s="30"/>
      <c r="JKT34" s="30"/>
      <c r="JKU34" s="30"/>
      <c r="JKV34" s="30"/>
      <c r="JKW34" s="30"/>
      <c r="JKX34" s="30"/>
      <c r="JKY34" s="30"/>
      <c r="JKZ34" s="30"/>
      <c r="JLA34" s="30"/>
      <c r="JLB34" s="30"/>
      <c r="JLC34" s="30"/>
      <c r="JLD34" s="30"/>
      <c r="JLE34" s="30"/>
      <c r="JLF34" s="30"/>
      <c r="JLG34" s="30"/>
      <c r="JLH34" s="30"/>
      <c r="JLI34" s="30"/>
      <c r="JLJ34" s="30"/>
      <c r="JLK34" s="30"/>
      <c r="JLL34" s="30"/>
      <c r="JLM34" s="30"/>
      <c r="JLN34" s="30"/>
      <c r="JLO34" s="30"/>
      <c r="JLP34" s="30"/>
      <c r="JLQ34" s="30"/>
      <c r="JLR34" s="30"/>
      <c r="JLS34" s="30"/>
      <c r="JLT34" s="30"/>
      <c r="JLU34" s="30"/>
      <c r="JLV34" s="30"/>
      <c r="JLW34" s="30"/>
      <c r="JLX34" s="30"/>
      <c r="JLY34" s="30"/>
      <c r="JLZ34" s="30"/>
      <c r="JMA34" s="30"/>
      <c r="JMB34" s="30"/>
      <c r="JMC34" s="30"/>
      <c r="JMD34" s="30"/>
      <c r="JME34" s="30"/>
      <c r="JMF34" s="30"/>
      <c r="JMG34" s="30"/>
      <c r="JMH34" s="30"/>
      <c r="JMI34" s="30"/>
      <c r="JMJ34" s="30"/>
      <c r="JMK34" s="30"/>
      <c r="JML34" s="30"/>
      <c r="JMM34" s="30"/>
      <c r="JMN34" s="30"/>
      <c r="JMO34" s="30"/>
      <c r="JMP34" s="30"/>
      <c r="JMQ34" s="30"/>
      <c r="JMR34" s="30"/>
      <c r="JMS34" s="30"/>
      <c r="JMT34" s="30"/>
      <c r="JMU34" s="30"/>
      <c r="JMV34" s="30"/>
      <c r="JMW34" s="30"/>
      <c r="JMX34" s="30"/>
      <c r="JMY34" s="30"/>
      <c r="JMZ34" s="30"/>
      <c r="JNA34" s="30"/>
      <c r="JNB34" s="30"/>
      <c r="JNC34" s="30"/>
      <c r="JND34" s="30"/>
      <c r="JNE34" s="30"/>
      <c r="JNF34" s="30"/>
      <c r="JNG34" s="30"/>
      <c r="JNH34" s="30"/>
      <c r="JNI34" s="30"/>
      <c r="JNJ34" s="30"/>
      <c r="JNK34" s="30"/>
      <c r="JNL34" s="30"/>
      <c r="JNM34" s="30"/>
      <c r="JNN34" s="30"/>
      <c r="JNO34" s="30"/>
      <c r="JNP34" s="30"/>
      <c r="JNQ34" s="30"/>
      <c r="JNR34" s="30"/>
      <c r="JNS34" s="30"/>
      <c r="JNT34" s="30"/>
      <c r="JNU34" s="30"/>
      <c r="JNV34" s="30"/>
      <c r="JNW34" s="30"/>
      <c r="JNX34" s="30"/>
      <c r="JNY34" s="30"/>
      <c r="JNZ34" s="30"/>
      <c r="JOA34" s="30"/>
      <c r="JOB34" s="30"/>
      <c r="JOC34" s="30"/>
      <c r="JOD34" s="30"/>
      <c r="JOE34" s="30"/>
      <c r="JOF34" s="30"/>
      <c r="JOG34" s="30"/>
      <c r="JOH34" s="30"/>
      <c r="JOI34" s="30"/>
      <c r="JOJ34" s="30"/>
      <c r="JOK34" s="30"/>
      <c r="JOL34" s="30"/>
      <c r="JOM34" s="30"/>
      <c r="JON34" s="30"/>
      <c r="JOO34" s="30"/>
      <c r="JOP34" s="30"/>
      <c r="JOQ34" s="30"/>
      <c r="JOR34" s="30"/>
      <c r="JOS34" s="30"/>
      <c r="JOT34" s="30"/>
      <c r="JOU34" s="30"/>
      <c r="JOV34" s="30"/>
      <c r="JOW34" s="30"/>
      <c r="JOX34" s="30"/>
      <c r="JOY34" s="30"/>
      <c r="JOZ34" s="30"/>
      <c r="JPA34" s="30"/>
      <c r="JPB34" s="30"/>
      <c r="JPC34" s="30"/>
      <c r="JPD34" s="30"/>
      <c r="JPE34" s="30"/>
      <c r="JPF34" s="30"/>
      <c r="JPG34" s="30"/>
      <c r="JPH34" s="30"/>
      <c r="JPI34" s="30"/>
      <c r="JPJ34" s="30"/>
      <c r="JPK34" s="30"/>
      <c r="JPL34" s="30"/>
      <c r="JPM34" s="30"/>
      <c r="JPN34" s="30"/>
      <c r="JPO34" s="30"/>
      <c r="JPP34" s="30"/>
      <c r="JPQ34" s="30"/>
      <c r="JPR34" s="30"/>
      <c r="JPS34" s="30"/>
      <c r="JPT34" s="30"/>
      <c r="JPU34" s="30"/>
      <c r="JPV34" s="30"/>
      <c r="JPW34" s="30"/>
      <c r="JPX34" s="30"/>
      <c r="JPY34" s="30"/>
      <c r="JPZ34" s="30"/>
      <c r="JQA34" s="30"/>
      <c r="JQB34" s="30"/>
      <c r="JQC34" s="30"/>
      <c r="JQD34" s="30"/>
      <c r="JQE34" s="30"/>
      <c r="JQF34" s="30"/>
      <c r="JQG34" s="30"/>
      <c r="JQH34" s="30"/>
      <c r="JQI34" s="30"/>
      <c r="JQJ34" s="30"/>
      <c r="JQK34" s="30"/>
      <c r="JQL34" s="30"/>
      <c r="JQM34" s="30"/>
      <c r="JQN34" s="30"/>
      <c r="JQO34" s="30"/>
      <c r="JQP34" s="30"/>
      <c r="JQQ34" s="30"/>
      <c r="JQR34" s="30"/>
      <c r="JQS34" s="30"/>
      <c r="JQT34" s="30"/>
      <c r="JQU34" s="30"/>
      <c r="JQV34" s="30"/>
      <c r="JQW34" s="30"/>
      <c r="JQX34" s="30"/>
      <c r="JQY34" s="30"/>
      <c r="JQZ34" s="30"/>
      <c r="JRA34" s="30"/>
      <c r="JRB34" s="30"/>
      <c r="JRC34" s="30"/>
      <c r="JRD34" s="30"/>
      <c r="JRE34" s="30"/>
      <c r="JRF34" s="30"/>
      <c r="JRG34" s="30"/>
      <c r="JRH34" s="30"/>
      <c r="JRI34" s="30"/>
      <c r="JRJ34" s="30"/>
      <c r="JRK34" s="30"/>
      <c r="JRL34" s="30"/>
      <c r="JRM34" s="30"/>
      <c r="JRN34" s="30"/>
      <c r="JRO34" s="30"/>
      <c r="JRP34" s="30"/>
      <c r="JRQ34" s="30"/>
      <c r="JRR34" s="30"/>
      <c r="JRS34" s="30"/>
      <c r="JRT34" s="30"/>
      <c r="JRU34" s="30"/>
      <c r="JRV34" s="30"/>
      <c r="JRW34" s="30"/>
      <c r="JRX34" s="30"/>
      <c r="JRY34" s="30"/>
      <c r="JRZ34" s="30"/>
      <c r="JSA34" s="30"/>
      <c r="JSB34" s="30"/>
      <c r="JSC34" s="30"/>
      <c r="JSD34" s="30"/>
      <c r="JSE34" s="30"/>
      <c r="JSF34" s="30"/>
      <c r="JSG34" s="30"/>
      <c r="JSH34" s="30"/>
      <c r="JSI34" s="30"/>
      <c r="JSJ34" s="30"/>
      <c r="JSK34" s="30"/>
      <c r="JSL34" s="30"/>
      <c r="JSM34" s="30"/>
      <c r="JSN34" s="30"/>
      <c r="JSO34" s="30"/>
      <c r="JSP34" s="30"/>
      <c r="JSQ34" s="30"/>
      <c r="JSR34" s="30"/>
      <c r="JSS34" s="30"/>
      <c r="JST34" s="30"/>
      <c r="JSU34" s="30"/>
      <c r="JSV34" s="30"/>
      <c r="JSW34" s="30"/>
      <c r="JSX34" s="30"/>
      <c r="JSY34" s="30"/>
      <c r="JSZ34" s="30"/>
      <c r="JTA34" s="30"/>
      <c r="JTB34" s="30"/>
      <c r="JTC34" s="30"/>
      <c r="JTD34" s="30"/>
      <c r="JTE34" s="30"/>
      <c r="JTF34" s="30"/>
      <c r="JTG34" s="30"/>
      <c r="JTH34" s="30"/>
      <c r="JTI34" s="30"/>
      <c r="JTJ34" s="30"/>
      <c r="JTK34" s="30"/>
      <c r="JTL34" s="30"/>
      <c r="JTM34" s="30"/>
      <c r="JTN34" s="30"/>
      <c r="JTO34" s="30"/>
      <c r="JTP34" s="30"/>
      <c r="JTQ34" s="30"/>
      <c r="JTR34" s="30"/>
      <c r="JTS34" s="30"/>
      <c r="JTT34" s="30"/>
      <c r="JTU34" s="30"/>
      <c r="JTV34" s="30"/>
      <c r="JTW34" s="30"/>
      <c r="JTX34" s="30"/>
      <c r="JTY34" s="30"/>
      <c r="JTZ34" s="30"/>
      <c r="JUA34" s="30"/>
      <c r="JUB34" s="30"/>
      <c r="JUC34" s="30"/>
      <c r="JUD34" s="30"/>
      <c r="JUE34" s="30"/>
      <c r="JUF34" s="30"/>
      <c r="JUG34" s="30"/>
      <c r="JUH34" s="30"/>
      <c r="JUI34" s="30"/>
      <c r="JUJ34" s="30"/>
      <c r="JUK34" s="30"/>
      <c r="JUL34" s="30"/>
      <c r="JUM34" s="30"/>
      <c r="JUN34" s="30"/>
      <c r="JUO34" s="30"/>
      <c r="JUP34" s="30"/>
      <c r="JUQ34" s="30"/>
      <c r="JUR34" s="30"/>
      <c r="JUS34" s="30"/>
      <c r="JUT34" s="30"/>
      <c r="JUU34" s="30"/>
      <c r="JUV34" s="30"/>
      <c r="JUW34" s="30"/>
      <c r="JUX34" s="30"/>
      <c r="JUY34" s="30"/>
      <c r="JUZ34" s="30"/>
      <c r="JVA34" s="30"/>
      <c r="JVB34" s="30"/>
      <c r="JVC34" s="30"/>
      <c r="JVD34" s="30"/>
      <c r="JVE34" s="30"/>
      <c r="JVF34" s="30"/>
      <c r="JVG34" s="30"/>
      <c r="JVH34" s="30"/>
      <c r="JVI34" s="30"/>
      <c r="JVJ34" s="30"/>
      <c r="JVK34" s="30"/>
      <c r="JVL34" s="30"/>
      <c r="JVM34" s="30"/>
      <c r="JVN34" s="30"/>
      <c r="JVO34" s="30"/>
      <c r="JVP34" s="30"/>
      <c r="JVQ34" s="30"/>
      <c r="JVR34" s="30"/>
      <c r="JVS34" s="30"/>
      <c r="JVT34" s="30"/>
      <c r="JVU34" s="30"/>
      <c r="JVV34" s="30"/>
      <c r="JVW34" s="30"/>
      <c r="JVX34" s="30"/>
      <c r="JVY34" s="30"/>
      <c r="JVZ34" s="30"/>
      <c r="JWA34" s="30"/>
      <c r="JWB34" s="30"/>
      <c r="JWC34" s="30"/>
      <c r="JWD34" s="30"/>
      <c r="JWE34" s="30"/>
      <c r="JWF34" s="30"/>
      <c r="JWG34" s="30"/>
      <c r="JWH34" s="30"/>
      <c r="JWI34" s="30"/>
      <c r="JWJ34" s="30"/>
      <c r="JWK34" s="30"/>
      <c r="JWL34" s="30"/>
      <c r="JWM34" s="30"/>
      <c r="JWN34" s="30"/>
      <c r="JWO34" s="30"/>
      <c r="JWP34" s="30"/>
      <c r="JWQ34" s="30"/>
      <c r="JWR34" s="30"/>
      <c r="JWS34" s="30"/>
      <c r="JWT34" s="30"/>
      <c r="JWU34" s="30"/>
      <c r="JWV34" s="30"/>
      <c r="JWW34" s="30"/>
      <c r="JWX34" s="30"/>
      <c r="JWY34" s="30"/>
      <c r="JWZ34" s="30"/>
      <c r="JXA34" s="30"/>
      <c r="JXB34" s="30"/>
      <c r="JXC34" s="30"/>
      <c r="JXD34" s="30"/>
      <c r="JXE34" s="30"/>
      <c r="JXF34" s="30"/>
      <c r="JXG34" s="30"/>
      <c r="JXH34" s="30"/>
      <c r="JXI34" s="30"/>
      <c r="JXJ34" s="30"/>
      <c r="JXK34" s="30"/>
      <c r="JXL34" s="30"/>
      <c r="JXM34" s="30"/>
      <c r="JXN34" s="30"/>
      <c r="JXO34" s="30"/>
      <c r="JXP34" s="30"/>
      <c r="JXQ34" s="30"/>
      <c r="JXR34" s="30"/>
      <c r="JXS34" s="30"/>
      <c r="JXT34" s="30"/>
      <c r="JXU34" s="30"/>
      <c r="JXV34" s="30"/>
      <c r="JXW34" s="30"/>
      <c r="JXX34" s="30"/>
      <c r="JXY34" s="30"/>
      <c r="JXZ34" s="30"/>
      <c r="JYA34" s="30"/>
      <c r="JYB34" s="30"/>
      <c r="JYC34" s="30"/>
      <c r="JYD34" s="30"/>
      <c r="JYE34" s="30"/>
      <c r="JYF34" s="30"/>
      <c r="JYG34" s="30"/>
      <c r="JYH34" s="30"/>
      <c r="JYI34" s="30"/>
      <c r="JYJ34" s="30"/>
      <c r="JYK34" s="30"/>
      <c r="JYL34" s="30"/>
      <c r="JYM34" s="30"/>
      <c r="JYN34" s="30"/>
      <c r="JYO34" s="30"/>
      <c r="JYP34" s="30"/>
      <c r="JYQ34" s="30"/>
      <c r="JYR34" s="30"/>
      <c r="JYS34" s="30"/>
      <c r="JYT34" s="30"/>
      <c r="JYU34" s="30"/>
      <c r="JYV34" s="30"/>
      <c r="JYW34" s="30"/>
      <c r="JYX34" s="30"/>
      <c r="JYY34" s="30"/>
      <c r="JYZ34" s="30"/>
      <c r="JZA34" s="30"/>
      <c r="JZB34" s="30"/>
      <c r="JZC34" s="30"/>
      <c r="JZD34" s="30"/>
      <c r="JZE34" s="30"/>
      <c r="JZF34" s="30"/>
      <c r="JZG34" s="30"/>
      <c r="JZH34" s="30"/>
      <c r="JZI34" s="30"/>
      <c r="JZJ34" s="30"/>
      <c r="JZK34" s="30"/>
      <c r="JZL34" s="30"/>
      <c r="JZM34" s="30"/>
      <c r="JZN34" s="30"/>
      <c r="JZO34" s="30"/>
      <c r="JZP34" s="30"/>
      <c r="JZQ34" s="30"/>
      <c r="JZR34" s="30"/>
      <c r="JZS34" s="30"/>
      <c r="JZT34" s="30"/>
      <c r="JZU34" s="30"/>
      <c r="JZV34" s="30"/>
      <c r="JZW34" s="30"/>
      <c r="JZX34" s="30"/>
      <c r="JZY34" s="30"/>
      <c r="JZZ34" s="30"/>
      <c r="KAA34" s="30"/>
      <c r="KAB34" s="30"/>
      <c r="KAC34" s="30"/>
      <c r="KAD34" s="30"/>
      <c r="KAE34" s="30"/>
      <c r="KAF34" s="30"/>
      <c r="KAG34" s="30"/>
      <c r="KAH34" s="30"/>
      <c r="KAI34" s="30"/>
      <c r="KAJ34" s="30"/>
      <c r="KAK34" s="30"/>
      <c r="KAL34" s="30"/>
      <c r="KAM34" s="30"/>
      <c r="KAN34" s="30"/>
      <c r="KAO34" s="30"/>
      <c r="KAP34" s="30"/>
      <c r="KAQ34" s="30"/>
      <c r="KAR34" s="30"/>
      <c r="KAS34" s="30"/>
      <c r="KAT34" s="30"/>
      <c r="KAU34" s="30"/>
      <c r="KAV34" s="30"/>
      <c r="KAW34" s="30"/>
      <c r="KAX34" s="30"/>
      <c r="KAY34" s="30"/>
      <c r="KAZ34" s="30"/>
      <c r="KBA34" s="30"/>
      <c r="KBB34" s="30"/>
      <c r="KBC34" s="30"/>
      <c r="KBD34" s="30"/>
      <c r="KBE34" s="30"/>
      <c r="KBF34" s="30"/>
      <c r="KBG34" s="30"/>
      <c r="KBH34" s="30"/>
      <c r="KBI34" s="30"/>
      <c r="KBJ34" s="30"/>
      <c r="KBK34" s="30"/>
      <c r="KBL34" s="30"/>
      <c r="KBM34" s="30"/>
      <c r="KBN34" s="30"/>
      <c r="KBO34" s="30"/>
      <c r="KBP34" s="30"/>
      <c r="KBQ34" s="30"/>
      <c r="KBR34" s="30"/>
      <c r="KBS34" s="30"/>
      <c r="KBT34" s="30"/>
      <c r="KBU34" s="30"/>
      <c r="KBV34" s="30"/>
      <c r="KBW34" s="30"/>
      <c r="KBX34" s="30"/>
      <c r="KBY34" s="30"/>
      <c r="KBZ34" s="30"/>
      <c r="KCA34" s="30"/>
      <c r="KCB34" s="30"/>
      <c r="KCC34" s="30"/>
      <c r="KCD34" s="30"/>
      <c r="KCE34" s="30"/>
      <c r="KCF34" s="30"/>
      <c r="KCG34" s="30"/>
      <c r="KCH34" s="30"/>
      <c r="KCI34" s="30"/>
      <c r="KCJ34" s="30"/>
      <c r="KCK34" s="30"/>
      <c r="KCL34" s="30"/>
      <c r="KCM34" s="30"/>
      <c r="KCN34" s="30"/>
      <c r="KCO34" s="30"/>
      <c r="KCP34" s="30"/>
      <c r="KCQ34" s="30"/>
      <c r="KCR34" s="30"/>
      <c r="KCS34" s="30"/>
      <c r="KCT34" s="30"/>
      <c r="KCU34" s="30"/>
      <c r="KCV34" s="30"/>
      <c r="KCW34" s="30"/>
      <c r="KCX34" s="30"/>
      <c r="KCY34" s="30"/>
      <c r="KCZ34" s="30"/>
      <c r="KDA34" s="30"/>
      <c r="KDB34" s="30"/>
      <c r="KDC34" s="30"/>
      <c r="KDD34" s="30"/>
      <c r="KDE34" s="30"/>
      <c r="KDF34" s="30"/>
      <c r="KDG34" s="30"/>
      <c r="KDH34" s="30"/>
      <c r="KDI34" s="30"/>
      <c r="KDJ34" s="30"/>
      <c r="KDK34" s="30"/>
      <c r="KDL34" s="30"/>
      <c r="KDM34" s="30"/>
      <c r="KDN34" s="30"/>
      <c r="KDO34" s="30"/>
      <c r="KDP34" s="30"/>
      <c r="KDQ34" s="30"/>
      <c r="KDR34" s="30"/>
      <c r="KDS34" s="30"/>
      <c r="KDT34" s="30"/>
      <c r="KDU34" s="30"/>
      <c r="KDV34" s="30"/>
      <c r="KDW34" s="30"/>
      <c r="KDX34" s="30"/>
      <c r="KDY34" s="30"/>
      <c r="KDZ34" s="30"/>
      <c r="KEA34" s="30"/>
      <c r="KEB34" s="30"/>
      <c r="KEC34" s="30"/>
      <c r="KED34" s="30"/>
      <c r="KEE34" s="30"/>
      <c r="KEF34" s="30"/>
      <c r="KEG34" s="30"/>
      <c r="KEH34" s="30"/>
      <c r="KEI34" s="30"/>
      <c r="KEJ34" s="30"/>
      <c r="KEK34" s="30"/>
      <c r="KEL34" s="30"/>
      <c r="KEM34" s="30"/>
      <c r="KEN34" s="30"/>
      <c r="KEO34" s="30"/>
      <c r="KEP34" s="30"/>
      <c r="KEQ34" s="30"/>
      <c r="KER34" s="30"/>
      <c r="KES34" s="30"/>
      <c r="KET34" s="30"/>
      <c r="KEU34" s="30"/>
      <c r="KEV34" s="30"/>
      <c r="KEW34" s="30"/>
      <c r="KEX34" s="30"/>
      <c r="KEY34" s="30"/>
      <c r="KEZ34" s="30"/>
      <c r="KFA34" s="30"/>
      <c r="KFB34" s="30"/>
      <c r="KFC34" s="30"/>
      <c r="KFD34" s="30"/>
      <c r="KFE34" s="30"/>
      <c r="KFF34" s="30"/>
      <c r="KFG34" s="30"/>
      <c r="KFH34" s="30"/>
      <c r="KFI34" s="30"/>
      <c r="KFJ34" s="30"/>
      <c r="KFK34" s="30"/>
      <c r="KFL34" s="30"/>
      <c r="KFM34" s="30"/>
      <c r="KFN34" s="30"/>
      <c r="KFO34" s="30"/>
      <c r="KFP34" s="30"/>
      <c r="KFQ34" s="30"/>
      <c r="KFR34" s="30"/>
      <c r="KFS34" s="30"/>
      <c r="KFT34" s="30"/>
      <c r="KFU34" s="30"/>
      <c r="KFV34" s="30"/>
      <c r="KFW34" s="30"/>
      <c r="KFX34" s="30"/>
      <c r="KFY34" s="30"/>
      <c r="KFZ34" s="30"/>
      <c r="KGA34" s="30"/>
      <c r="KGB34" s="30"/>
      <c r="KGC34" s="30"/>
      <c r="KGD34" s="30"/>
      <c r="KGE34" s="30"/>
      <c r="KGF34" s="30"/>
      <c r="KGG34" s="30"/>
      <c r="KGH34" s="30"/>
      <c r="KGI34" s="30"/>
      <c r="KGJ34" s="30"/>
      <c r="KGK34" s="30"/>
      <c r="KGL34" s="30"/>
      <c r="KGM34" s="30"/>
      <c r="KGN34" s="30"/>
      <c r="KGO34" s="30"/>
      <c r="KGP34" s="30"/>
      <c r="KGQ34" s="30"/>
      <c r="KGR34" s="30"/>
      <c r="KGS34" s="30"/>
      <c r="KGT34" s="30"/>
      <c r="KGU34" s="30"/>
      <c r="KGV34" s="30"/>
      <c r="KGW34" s="30"/>
      <c r="KGX34" s="30"/>
      <c r="KGY34" s="30"/>
      <c r="KGZ34" s="30"/>
      <c r="KHA34" s="30"/>
      <c r="KHB34" s="30"/>
      <c r="KHC34" s="30"/>
      <c r="KHD34" s="30"/>
      <c r="KHE34" s="30"/>
      <c r="KHF34" s="30"/>
      <c r="KHG34" s="30"/>
      <c r="KHH34" s="30"/>
      <c r="KHI34" s="30"/>
      <c r="KHJ34" s="30"/>
      <c r="KHK34" s="30"/>
      <c r="KHL34" s="30"/>
      <c r="KHM34" s="30"/>
      <c r="KHN34" s="30"/>
      <c r="KHO34" s="30"/>
      <c r="KHP34" s="30"/>
      <c r="KHQ34" s="30"/>
      <c r="KHR34" s="30"/>
      <c r="KHS34" s="30"/>
      <c r="KHT34" s="30"/>
      <c r="KHU34" s="30"/>
      <c r="KHV34" s="30"/>
      <c r="KHW34" s="30"/>
      <c r="KHX34" s="30"/>
      <c r="KHY34" s="30"/>
      <c r="KHZ34" s="30"/>
      <c r="KIA34" s="30"/>
      <c r="KIB34" s="30"/>
      <c r="KIC34" s="30"/>
      <c r="KID34" s="30"/>
      <c r="KIE34" s="30"/>
      <c r="KIF34" s="30"/>
      <c r="KIG34" s="30"/>
      <c r="KIH34" s="30"/>
      <c r="KII34" s="30"/>
      <c r="KIJ34" s="30"/>
      <c r="KIK34" s="30"/>
      <c r="KIL34" s="30"/>
      <c r="KIM34" s="30"/>
      <c r="KIN34" s="30"/>
      <c r="KIO34" s="30"/>
      <c r="KIP34" s="30"/>
      <c r="KIQ34" s="30"/>
      <c r="KIR34" s="30"/>
      <c r="KIS34" s="30"/>
      <c r="KIT34" s="30"/>
      <c r="KIU34" s="30"/>
      <c r="KIV34" s="30"/>
      <c r="KIW34" s="30"/>
      <c r="KIX34" s="30"/>
      <c r="KIY34" s="30"/>
      <c r="KIZ34" s="30"/>
      <c r="KJA34" s="30"/>
      <c r="KJB34" s="30"/>
      <c r="KJC34" s="30"/>
      <c r="KJD34" s="30"/>
      <c r="KJE34" s="30"/>
      <c r="KJF34" s="30"/>
      <c r="KJG34" s="30"/>
      <c r="KJH34" s="30"/>
      <c r="KJI34" s="30"/>
      <c r="KJJ34" s="30"/>
      <c r="KJK34" s="30"/>
      <c r="KJL34" s="30"/>
      <c r="KJM34" s="30"/>
      <c r="KJN34" s="30"/>
      <c r="KJO34" s="30"/>
      <c r="KJP34" s="30"/>
      <c r="KJQ34" s="30"/>
      <c r="KJR34" s="30"/>
      <c r="KJS34" s="30"/>
      <c r="KJT34" s="30"/>
      <c r="KJU34" s="30"/>
      <c r="KJV34" s="30"/>
      <c r="KJW34" s="30"/>
      <c r="KJX34" s="30"/>
      <c r="KJY34" s="30"/>
      <c r="KJZ34" s="30"/>
      <c r="KKA34" s="30"/>
      <c r="KKB34" s="30"/>
      <c r="KKC34" s="30"/>
      <c r="KKD34" s="30"/>
      <c r="KKE34" s="30"/>
      <c r="KKF34" s="30"/>
      <c r="KKG34" s="30"/>
      <c r="KKH34" s="30"/>
      <c r="KKI34" s="30"/>
      <c r="KKJ34" s="30"/>
      <c r="KKK34" s="30"/>
      <c r="KKL34" s="30"/>
      <c r="KKM34" s="30"/>
      <c r="KKN34" s="30"/>
      <c r="KKO34" s="30"/>
      <c r="KKP34" s="30"/>
      <c r="KKQ34" s="30"/>
      <c r="KKR34" s="30"/>
      <c r="KKS34" s="30"/>
      <c r="KKT34" s="30"/>
      <c r="KKU34" s="30"/>
      <c r="KKV34" s="30"/>
      <c r="KKW34" s="30"/>
      <c r="KKX34" s="30"/>
      <c r="KKY34" s="30"/>
      <c r="KKZ34" s="30"/>
      <c r="KLA34" s="30"/>
      <c r="KLB34" s="30"/>
      <c r="KLC34" s="30"/>
      <c r="KLD34" s="30"/>
      <c r="KLE34" s="30"/>
      <c r="KLF34" s="30"/>
      <c r="KLG34" s="30"/>
      <c r="KLH34" s="30"/>
      <c r="KLI34" s="30"/>
      <c r="KLJ34" s="30"/>
      <c r="KLK34" s="30"/>
      <c r="KLL34" s="30"/>
      <c r="KLM34" s="30"/>
      <c r="KLN34" s="30"/>
      <c r="KLO34" s="30"/>
      <c r="KLP34" s="30"/>
      <c r="KLQ34" s="30"/>
      <c r="KLR34" s="30"/>
      <c r="KLS34" s="30"/>
      <c r="KLT34" s="30"/>
      <c r="KLU34" s="30"/>
      <c r="KLV34" s="30"/>
      <c r="KLW34" s="30"/>
      <c r="KLX34" s="30"/>
      <c r="KLY34" s="30"/>
      <c r="KLZ34" s="30"/>
      <c r="KMA34" s="30"/>
      <c r="KMB34" s="30"/>
      <c r="KMC34" s="30"/>
      <c r="KMD34" s="30"/>
      <c r="KME34" s="30"/>
      <c r="KMF34" s="30"/>
      <c r="KMG34" s="30"/>
      <c r="KMH34" s="30"/>
      <c r="KMI34" s="30"/>
      <c r="KMJ34" s="30"/>
      <c r="KMK34" s="30"/>
      <c r="KML34" s="30"/>
      <c r="KMM34" s="30"/>
      <c r="KMN34" s="30"/>
      <c r="KMO34" s="30"/>
      <c r="KMP34" s="30"/>
      <c r="KMQ34" s="30"/>
      <c r="KMR34" s="30"/>
      <c r="KMS34" s="30"/>
      <c r="KMT34" s="30"/>
      <c r="KMU34" s="30"/>
      <c r="KMV34" s="30"/>
      <c r="KMW34" s="30"/>
      <c r="KMX34" s="30"/>
      <c r="KMY34" s="30"/>
      <c r="KMZ34" s="30"/>
      <c r="KNA34" s="30"/>
      <c r="KNB34" s="30"/>
      <c r="KNC34" s="30"/>
      <c r="KND34" s="30"/>
      <c r="KNE34" s="30"/>
      <c r="KNF34" s="30"/>
      <c r="KNG34" s="30"/>
      <c r="KNH34" s="30"/>
      <c r="KNI34" s="30"/>
      <c r="KNJ34" s="30"/>
      <c r="KNK34" s="30"/>
      <c r="KNL34" s="30"/>
      <c r="KNM34" s="30"/>
      <c r="KNN34" s="30"/>
      <c r="KNO34" s="30"/>
      <c r="KNP34" s="30"/>
      <c r="KNQ34" s="30"/>
      <c r="KNR34" s="30"/>
      <c r="KNS34" s="30"/>
      <c r="KNT34" s="30"/>
      <c r="KNU34" s="30"/>
      <c r="KNV34" s="30"/>
      <c r="KNW34" s="30"/>
      <c r="KNX34" s="30"/>
      <c r="KNY34" s="30"/>
      <c r="KNZ34" s="30"/>
      <c r="KOA34" s="30"/>
      <c r="KOB34" s="30"/>
      <c r="KOC34" s="30"/>
      <c r="KOD34" s="30"/>
      <c r="KOE34" s="30"/>
      <c r="KOF34" s="30"/>
      <c r="KOG34" s="30"/>
      <c r="KOH34" s="30"/>
      <c r="KOI34" s="30"/>
      <c r="KOJ34" s="30"/>
      <c r="KOK34" s="30"/>
      <c r="KOL34" s="30"/>
      <c r="KOM34" s="30"/>
      <c r="KON34" s="30"/>
      <c r="KOO34" s="30"/>
      <c r="KOP34" s="30"/>
      <c r="KOQ34" s="30"/>
      <c r="KOR34" s="30"/>
      <c r="KOS34" s="30"/>
      <c r="KOT34" s="30"/>
      <c r="KOU34" s="30"/>
      <c r="KOV34" s="30"/>
      <c r="KOW34" s="30"/>
      <c r="KOX34" s="30"/>
      <c r="KOY34" s="30"/>
      <c r="KOZ34" s="30"/>
      <c r="KPA34" s="30"/>
      <c r="KPB34" s="30"/>
      <c r="KPC34" s="30"/>
      <c r="KPD34" s="30"/>
      <c r="KPE34" s="30"/>
      <c r="KPF34" s="30"/>
      <c r="KPG34" s="30"/>
      <c r="KPH34" s="30"/>
      <c r="KPI34" s="30"/>
      <c r="KPJ34" s="30"/>
      <c r="KPK34" s="30"/>
      <c r="KPL34" s="30"/>
      <c r="KPM34" s="30"/>
      <c r="KPN34" s="30"/>
      <c r="KPO34" s="30"/>
      <c r="KPP34" s="30"/>
      <c r="KPQ34" s="30"/>
      <c r="KPR34" s="30"/>
      <c r="KPS34" s="30"/>
      <c r="KPT34" s="30"/>
      <c r="KPU34" s="30"/>
      <c r="KPV34" s="30"/>
      <c r="KPW34" s="30"/>
      <c r="KPX34" s="30"/>
      <c r="KPY34" s="30"/>
      <c r="KPZ34" s="30"/>
      <c r="KQA34" s="30"/>
      <c r="KQB34" s="30"/>
      <c r="KQC34" s="30"/>
      <c r="KQD34" s="30"/>
      <c r="KQE34" s="30"/>
      <c r="KQF34" s="30"/>
      <c r="KQG34" s="30"/>
      <c r="KQH34" s="30"/>
      <c r="KQI34" s="30"/>
      <c r="KQJ34" s="30"/>
      <c r="KQK34" s="30"/>
      <c r="KQL34" s="30"/>
      <c r="KQM34" s="30"/>
      <c r="KQN34" s="30"/>
      <c r="KQO34" s="30"/>
      <c r="KQP34" s="30"/>
      <c r="KQQ34" s="30"/>
      <c r="KQR34" s="30"/>
      <c r="KQS34" s="30"/>
      <c r="KQT34" s="30"/>
      <c r="KQU34" s="30"/>
      <c r="KQV34" s="30"/>
      <c r="KQW34" s="30"/>
      <c r="KQX34" s="30"/>
      <c r="KQY34" s="30"/>
      <c r="KQZ34" s="30"/>
      <c r="KRA34" s="30"/>
      <c r="KRB34" s="30"/>
      <c r="KRC34" s="30"/>
      <c r="KRD34" s="30"/>
      <c r="KRE34" s="30"/>
      <c r="KRF34" s="30"/>
      <c r="KRG34" s="30"/>
      <c r="KRH34" s="30"/>
      <c r="KRI34" s="30"/>
      <c r="KRJ34" s="30"/>
      <c r="KRK34" s="30"/>
      <c r="KRL34" s="30"/>
      <c r="KRM34" s="30"/>
      <c r="KRN34" s="30"/>
      <c r="KRO34" s="30"/>
      <c r="KRP34" s="30"/>
      <c r="KRQ34" s="30"/>
      <c r="KRR34" s="30"/>
      <c r="KRS34" s="30"/>
      <c r="KRT34" s="30"/>
      <c r="KRU34" s="30"/>
      <c r="KRV34" s="30"/>
      <c r="KRW34" s="30"/>
      <c r="KRX34" s="30"/>
      <c r="KRY34" s="30"/>
      <c r="KRZ34" s="30"/>
      <c r="KSA34" s="30"/>
      <c r="KSB34" s="30"/>
      <c r="KSC34" s="30"/>
      <c r="KSD34" s="30"/>
      <c r="KSE34" s="30"/>
      <c r="KSF34" s="30"/>
      <c r="KSG34" s="30"/>
      <c r="KSH34" s="30"/>
      <c r="KSI34" s="30"/>
      <c r="KSJ34" s="30"/>
      <c r="KSK34" s="30"/>
      <c r="KSL34" s="30"/>
      <c r="KSM34" s="30"/>
      <c r="KSN34" s="30"/>
      <c r="KSO34" s="30"/>
      <c r="KSP34" s="30"/>
      <c r="KSQ34" s="30"/>
      <c r="KSR34" s="30"/>
      <c r="KSS34" s="30"/>
      <c r="KST34" s="30"/>
      <c r="KSU34" s="30"/>
      <c r="KSV34" s="30"/>
      <c r="KSW34" s="30"/>
      <c r="KSX34" s="30"/>
      <c r="KSY34" s="30"/>
      <c r="KSZ34" s="30"/>
      <c r="KTA34" s="30"/>
      <c r="KTB34" s="30"/>
      <c r="KTC34" s="30"/>
      <c r="KTD34" s="30"/>
      <c r="KTE34" s="30"/>
      <c r="KTF34" s="30"/>
      <c r="KTG34" s="30"/>
      <c r="KTH34" s="30"/>
      <c r="KTI34" s="30"/>
      <c r="KTJ34" s="30"/>
      <c r="KTK34" s="30"/>
      <c r="KTL34" s="30"/>
      <c r="KTM34" s="30"/>
      <c r="KTN34" s="30"/>
      <c r="KTO34" s="30"/>
      <c r="KTP34" s="30"/>
      <c r="KTQ34" s="30"/>
      <c r="KTR34" s="30"/>
      <c r="KTS34" s="30"/>
      <c r="KTT34" s="30"/>
      <c r="KTU34" s="30"/>
      <c r="KTV34" s="30"/>
      <c r="KTW34" s="30"/>
      <c r="KTX34" s="30"/>
      <c r="KTY34" s="30"/>
      <c r="KTZ34" s="30"/>
      <c r="KUA34" s="30"/>
      <c r="KUB34" s="30"/>
      <c r="KUC34" s="30"/>
      <c r="KUD34" s="30"/>
      <c r="KUE34" s="30"/>
      <c r="KUF34" s="30"/>
      <c r="KUG34" s="30"/>
      <c r="KUH34" s="30"/>
      <c r="KUI34" s="30"/>
      <c r="KUJ34" s="30"/>
      <c r="KUK34" s="30"/>
      <c r="KUL34" s="30"/>
      <c r="KUM34" s="30"/>
      <c r="KUN34" s="30"/>
      <c r="KUO34" s="30"/>
      <c r="KUP34" s="30"/>
      <c r="KUQ34" s="30"/>
      <c r="KUR34" s="30"/>
      <c r="KUS34" s="30"/>
      <c r="KUT34" s="30"/>
      <c r="KUU34" s="30"/>
      <c r="KUV34" s="30"/>
      <c r="KUW34" s="30"/>
      <c r="KUX34" s="30"/>
      <c r="KUY34" s="30"/>
      <c r="KUZ34" s="30"/>
      <c r="KVA34" s="30"/>
      <c r="KVB34" s="30"/>
      <c r="KVC34" s="30"/>
      <c r="KVD34" s="30"/>
      <c r="KVE34" s="30"/>
      <c r="KVF34" s="30"/>
      <c r="KVG34" s="30"/>
      <c r="KVH34" s="30"/>
      <c r="KVI34" s="30"/>
      <c r="KVJ34" s="30"/>
      <c r="KVK34" s="30"/>
      <c r="KVL34" s="30"/>
      <c r="KVM34" s="30"/>
      <c r="KVN34" s="30"/>
      <c r="KVO34" s="30"/>
      <c r="KVP34" s="30"/>
      <c r="KVQ34" s="30"/>
      <c r="KVR34" s="30"/>
      <c r="KVS34" s="30"/>
      <c r="KVT34" s="30"/>
      <c r="KVU34" s="30"/>
      <c r="KVV34" s="30"/>
      <c r="KVW34" s="30"/>
      <c r="KVX34" s="30"/>
      <c r="KVY34" s="30"/>
      <c r="KVZ34" s="30"/>
      <c r="KWA34" s="30"/>
      <c r="KWB34" s="30"/>
      <c r="KWC34" s="30"/>
      <c r="KWD34" s="30"/>
      <c r="KWE34" s="30"/>
      <c r="KWF34" s="30"/>
      <c r="KWG34" s="30"/>
      <c r="KWH34" s="30"/>
      <c r="KWI34" s="30"/>
      <c r="KWJ34" s="30"/>
      <c r="KWK34" s="30"/>
      <c r="KWL34" s="30"/>
      <c r="KWM34" s="30"/>
      <c r="KWN34" s="30"/>
      <c r="KWO34" s="30"/>
      <c r="KWP34" s="30"/>
      <c r="KWQ34" s="30"/>
      <c r="KWR34" s="30"/>
      <c r="KWS34" s="30"/>
      <c r="KWT34" s="30"/>
      <c r="KWU34" s="30"/>
      <c r="KWV34" s="30"/>
      <c r="KWW34" s="30"/>
      <c r="KWX34" s="30"/>
      <c r="KWY34" s="30"/>
      <c r="KWZ34" s="30"/>
      <c r="KXA34" s="30"/>
      <c r="KXB34" s="30"/>
      <c r="KXC34" s="30"/>
      <c r="KXD34" s="30"/>
      <c r="KXE34" s="30"/>
      <c r="KXF34" s="30"/>
      <c r="KXG34" s="30"/>
      <c r="KXH34" s="30"/>
      <c r="KXI34" s="30"/>
      <c r="KXJ34" s="30"/>
      <c r="KXK34" s="30"/>
      <c r="KXL34" s="30"/>
      <c r="KXM34" s="30"/>
      <c r="KXN34" s="30"/>
      <c r="KXO34" s="30"/>
      <c r="KXP34" s="30"/>
      <c r="KXQ34" s="30"/>
      <c r="KXR34" s="30"/>
      <c r="KXS34" s="30"/>
      <c r="KXT34" s="30"/>
      <c r="KXU34" s="30"/>
      <c r="KXV34" s="30"/>
      <c r="KXW34" s="30"/>
      <c r="KXX34" s="30"/>
      <c r="KXY34" s="30"/>
      <c r="KXZ34" s="30"/>
      <c r="KYA34" s="30"/>
      <c r="KYB34" s="30"/>
      <c r="KYC34" s="30"/>
      <c r="KYD34" s="30"/>
      <c r="KYE34" s="30"/>
      <c r="KYF34" s="30"/>
      <c r="KYG34" s="30"/>
      <c r="KYH34" s="30"/>
      <c r="KYI34" s="30"/>
      <c r="KYJ34" s="30"/>
      <c r="KYK34" s="30"/>
      <c r="KYL34" s="30"/>
      <c r="KYM34" s="30"/>
      <c r="KYN34" s="30"/>
      <c r="KYO34" s="30"/>
      <c r="KYP34" s="30"/>
      <c r="KYQ34" s="30"/>
      <c r="KYR34" s="30"/>
      <c r="KYS34" s="30"/>
      <c r="KYT34" s="30"/>
      <c r="KYU34" s="30"/>
      <c r="KYV34" s="30"/>
      <c r="KYW34" s="30"/>
      <c r="KYX34" s="30"/>
      <c r="KYY34" s="30"/>
      <c r="KYZ34" s="30"/>
      <c r="KZA34" s="30"/>
      <c r="KZB34" s="30"/>
      <c r="KZC34" s="30"/>
      <c r="KZD34" s="30"/>
      <c r="KZE34" s="30"/>
      <c r="KZF34" s="30"/>
      <c r="KZG34" s="30"/>
      <c r="KZH34" s="30"/>
      <c r="KZI34" s="30"/>
      <c r="KZJ34" s="30"/>
      <c r="KZK34" s="30"/>
      <c r="KZL34" s="30"/>
      <c r="KZM34" s="30"/>
      <c r="KZN34" s="30"/>
      <c r="KZO34" s="30"/>
      <c r="KZP34" s="30"/>
      <c r="KZQ34" s="30"/>
      <c r="KZR34" s="30"/>
      <c r="KZS34" s="30"/>
      <c r="KZT34" s="30"/>
      <c r="KZU34" s="30"/>
      <c r="KZV34" s="30"/>
      <c r="KZW34" s="30"/>
      <c r="KZX34" s="30"/>
      <c r="KZY34" s="30"/>
      <c r="KZZ34" s="30"/>
      <c r="LAA34" s="30"/>
      <c r="LAB34" s="30"/>
      <c r="LAC34" s="30"/>
      <c r="LAD34" s="30"/>
      <c r="LAE34" s="30"/>
      <c r="LAF34" s="30"/>
      <c r="LAG34" s="30"/>
      <c r="LAH34" s="30"/>
      <c r="LAI34" s="30"/>
      <c r="LAJ34" s="30"/>
      <c r="LAK34" s="30"/>
      <c r="LAL34" s="30"/>
      <c r="LAM34" s="30"/>
      <c r="LAN34" s="30"/>
      <c r="LAO34" s="30"/>
      <c r="LAP34" s="30"/>
      <c r="LAQ34" s="30"/>
      <c r="LAR34" s="30"/>
      <c r="LAS34" s="30"/>
      <c r="LAT34" s="30"/>
      <c r="LAU34" s="30"/>
      <c r="LAV34" s="30"/>
      <c r="LAW34" s="30"/>
      <c r="LAX34" s="30"/>
      <c r="LAY34" s="30"/>
      <c r="LAZ34" s="30"/>
      <c r="LBA34" s="30"/>
      <c r="LBB34" s="30"/>
      <c r="LBC34" s="30"/>
      <c r="LBD34" s="30"/>
      <c r="LBE34" s="30"/>
      <c r="LBF34" s="30"/>
      <c r="LBG34" s="30"/>
      <c r="LBH34" s="30"/>
      <c r="LBI34" s="30"/>
      <c r="LBJ34" s="30"/>
      <c r="LBK34" s="30"/>
      <c r="LBL34" s="30"/>
      <c r="LBM34" s="30"/>
      <c r="LBN34" s="30"/>
      <c r="LBO34" s="30"/>
      <c r="LBP34" s="30"/>
      <c r="LBQ34" s="30"/>
      <c r="LBR34" s="30"/>
      <c r="LBS34" s="30"/>
      <c r="LBT34" s="30"/>
      <c r="LBU34" s="30"/>
      <c r="LBV34" s="30"/>
      <c r="LBW34" s="30"/>
      <c r="LBX34" s="30"/>
      <c r="LBY34" s="30"/>
      <c r="LBZ34" s="30"/>
      <c r="LCA34" s="30"/>
      <c r="LCB34" s="30"/>
      <c r="LCC34" s="30"/>
      <c r="LCD34" s="30"/>
      <c r="LCE34" s="30"/>
      <c r="LCF34" s="30"/>
      <c r="LCG34" s="30"/>
      <c r="LCH34" s="30"/>
      <c r="LCI34" s="30"/>
      <c r="LCJ34" s="30"/>
      <c r="LCK34" s="30"/>
      <c r="LCL34" s="30"/>
      <c r="LCM34" s="30"/>
      <c r="LCN34" s="30"/>
      <c r="LCO34" s="30"/>
      <c r="LCP34" s="30"/>
      <c r="LCQ34" s="30"/>
      <c r="LCR34" s="30"/>
      <c r="LCS34" s="30"/>
      <c r="LCT34" s="30"/>
      <c r="LCU34" s="30"/>
      <c r="LCV34" s="30"/>
      <c r="LCW34" s="30"/>
      <c r="LCX34" s="30"/>
      <c r="LCY34" s="30"/>
      <c r="LCZ34" s="30"/>
      <c r="LDA34" s="30"/>
      <c r="LDB34" s="30"/>
      <c r="LDC34" s="30"/>
      <c r="LDD34" s="30"/>
      <c r="LDE34" s="30"/>
      <c r="LDF34" s="30"/>
      <c r="LDG34" s="30"/>
      <c r="LDH34" s="30"/>
      <c r="LDI34" s="30"/>
      <c r="LDJ34" s="30"/>
      <c r="LDK34" s="30"/>
      <c r="LDL34" s="30"/>
      <c r="LDM34" s="30"/>
      <c r="LDN34" s="30"/>
      <c r="LDO34" s="30"/>
      <c r="LDP34" s="30"/>
      <c r="LDQ34" s="30"/>
      <c r="LDR34" s="30"/>
      <c r="LDS34" s="30"/>
      <c r="LDT34" s="30"/>
      <c r="LDU34" s="30"/>
      <c r="LDV34" s="30"/>
      <c r="LDW34" s="30"/>
      <c r="LDX34" s="30"/>
      <c r="LDY34" s="30"/>
      <c r="LDZ34" s="30"/>
      <c r="LEA34" s="30"/>
      <c r="LEB34" s="30"/>
      <c r="LEC34" s="30"/>
      <c r="LED34" s="30"/>
      <c r="LEE34" s="30"/>
      <c r="LEF34" s="30"/>
      <c r="LEG34" s="30"/>
      <c r="LEH34" s="30"/>
      <c r="LEI34" s="30"/>
      <c r="LEJ34" s="30"/>
      <c r="LEK34" s="30"/>
      <c r="LEL34" s="30"/>
      <c r="LEM34" s="30"/>
      <c r="LEN34" s="30"/>
      <c r="LEO34" s="30"/>
      <c r="LEP34" s="30"/>
      <c r="LEQ34" s="30"/>
      <c r="LER34" s="30"/>
      <c r="LES34" s="30"/>
      <c r="LET34" s="30"/>
      <c r="LEU34" s="30"/>
      <c r="LEV34" s="30"/>
      <c r="LEW34" s="30"/>
      <c r="LEX34" s="30"/>
      <c r="LEY34" s="30"/>
      <c r="LEZ34" s="30"/>
      <c r="LFA34" s="30"/>
      <c r="LFB34" s="30"/>
      <c r="LFC34" s="30"/>
      <c r="LFD34" s="30"/>
      <c r="LFE34" s="30"/>
      <c r="LFF34" s="30"/>
      <c r="LFG34" s="30"/>
      <c r="LFH34" s="30"/>
      <c r="LFI34" s="30"/>
      <c r="LFJ34" s="30"/>
      <c r="LFK34" s="30"/>
      <c r="LFL34" s="30"/>
      <c r="LFM34" s="30"/>
      <c r="LFN34" s="30"/>
      <c r="LFO34" s="30"/>
      <c r="LFP34" s="30"/>
      <c r="LFQ34" s="30"/>
      <c r="LFR34" s="30"/>
      <c r="LFS34" s="30"/>
      <c r="LFT34" s="30"/>
      <c r="LFU34" s="30"/>
      <c r="LFV34" s="30"/>
      <c r="LFW34" s="30"/>
      <c r="LFX34" s="30"/>
      <c r="LFY34" s="30"/>
      <c r="LFZ34" s="30"/>
      <c r="LGA34" s="30"/>
      <c r="LGB34" s="30"/>
      <c r="LGC34" s="30"/>
      <c r="LGD34" s="30"/>
      <c r="LGE34" s="30"/>
      <c r="LGF34" s="30"/>
      <c r="LGG34" s="30"/>
      <c r="LGH34" s="30"/>
      <c r="LGI34" s="30"/>
      <c r="LGJ34" s="30"/>
      <c r="LGK34" s="30"/>
      <c r="LGL34" s="30"/>
      <c r="LGM34" s="30"/>
      <c r="LGN34" s="30"/>
      <c r="LGO34" s="30"/>
      <c r="LGP34" s="30"/>
      <c r="LGQ34" s="30"/>
      <c r="LGR34" s="30"/>
      <c r="LGS34" s="30"/>
      <c r="LGT34" s="30"/>
      <c r="LGU34" s="30"/>
      <c r="LGV34" s="30"/>
      <c r="LGW34" s="30"/>
      <c r="LGX34" s="30"/>
      <c r="LGY34" s="30"/>
      <c r="LGZ34" s="30"/>
      <c r="LHA34" s="30"/>
      <c r="LHB34" s="30"/>
      <c r="LHC34" s="30"/>
      <c r="LHD34" s="30"/>
      <c r="LHE34" s="30"/>
      <c r="LHF34" s="30"/>
      <c r="LHG34" s="30"/>
      <c r="LHH34" s="30"/>
      <c r="LHI34" s="30"/>
      <c r="LHJ34" s="30"/>
      <c r="LHK34" s="30"/>
      <c r="LHL34" s="30"/>
      <c r="LHM34" s="30"/>
      <c r="LHN34" s="30"/>
      <c r="LHO34" s="30"/>
      <c r="LHP34" s="30"/>
      <c r="LHQ34" s="30"/>
      <c r="LHR34" s="30"/>
      <c r="LHS34" s="30"/>
      <c r="LHT34" s="30"/>
      <c r="LHU34" s="30"/>
      <c r="LHV34" s="30"/>
      <c r="LHW34" s="30"/>
      <c r="LHX34" s="30"/>
      <c r="LHY34" s="30"/>
      <c r="LHZ34" s="30"/>
      <c r="LIA34" s="30"/>
      <c r="LIB34" s="30"/>
      <c r="LIC34" s="30"/>
      <c r="LID34" s="30"/>
      <c r="LIE34" s="30"/>
      <c r="LIF34" s="30"/>
      <c r="LIG34" s="30"/>
      <c r="LIH34" s="30"/>
      <c r="LII34" s="30"/>
      <c r="LIJ34" s="30"/>
      <c r="LIK34" s="30"/>
      <c r="LIL34" s="30"/>
      <c r="LIM34" s="30"/>
      <c r="LIN34" s="30"/>
      <c r="LIO34" s="30"/>
      <c r="LIP34" s="30"/>
      <c r="LIQ34" s="30"/>
      <c r="LIR34" s="30"/>
      <c r="LIS34" s="30"/>
      <c r="LIT34" s="30"/>
      <c r="LIU34" s="30"/>
      <c r="LIV34" s="30"/>
      <c r="LIW34" s="30"/>
      <c r="LIX34" s="30"/>
      <c r="LIY34" s="30"/>
      <c r="LIZ34" s="30"/>
      <c r="LJA34" s="30"/>
      <c r="LJB34" s="30"/>
      <c r="LJC34" s="30"/>
      <c r="LJD34" s="30"/>
      <c r="LJE34" s="30"/>
      <c r="LJF34" s="30"/>
      <c r="LJG34" s="30"/>
      <c r="LJH34" s="30"/>
      <c r="LJI34" s="30"/>
      <c r="LJJ34" s="30"/>
      <c r="LJK34" s="30"/>
      <c r="LJL34" s="30"/>
      <c r="LJM34" s="30"/>
      <c r="LJN34" s="30"/>
      <c r="LJO34" s="30"/>
      <c r="LJP34" s="30"/>
      <c r="LJQ34" s="30"/>
      <c r="LJR34" s="30"/>
      <c r="LJS34" s="30"/>
      <c r="LJT34" s="30"/>
      <c r="LJU34" s="30"/>
      <c r="LJV34" s="30"/>
      <c r="LJW34" s="30"/>
      <c r="LJX34" s="30"/>
      <c r="LJY34" s="30"/>
      <c r="LJZ34" s="30"/>
      <c r="LKA34" s="30"/>
      <c r="LKB34" s="30"/>
      <c r="LKC34" s="30"/>
      <c r="LKD34" s="30"/>
      <c r="LKE34" s="30"/>
      <c r="LKF34" s="30"/>
      <c r="LKG34" s="30"/>
      <c r="LKH34" s="30"/>
      <c r="LKI34" s="30"/>
      <c r="LKJ34" s="30"/>
      <c r="LKK34" s="30"/>
      <c r="LKL34" s="30"/>
      <c r="LKM34" s="30"/>
      <c r="LKN34" s="30"/>
      <c r="LKO34" s="30"/>
      <c r="LKP34" s="30"/>
      <c r="LKQ34" s="30"/>
      <c r="LKR34" s="30"/>
      <c r="LKS34" s="30"/>
      <c r="LKT34" s="30"/>
      <c r="LKU34" s="30"/>
      <c r="LKV34" s="30"/>
      <c r="LKW34" s="30"/>
      <c r="LKX34" s="30"/>
      <c r="LKY34" s="30"/>
      <c r="LKZ34" s="30"/>
      <c r="LLA34" s="30"/>
      <c r="LLB34" s="30"/>
      <c r="LLC34" s="30"/>
      <c r="LLD34" s="30"/>
      <c r="LLE34" s="30"/>
      <c r="LLF34" s="30"/>
      <c r="LLG34" s="30"/>
      <c r="LLH34" s="30"/>
      <c r="LLI34" s="30"/>
      <c r="LLJ34" s="30"/>
      <c r="LLK34" s="30"/>
      <c r="LLL34" s="30"/>
      <c r="LLM34" s="30"/>
      <c r="LLN34" s="30"/>
      <c r="LLO34" s="30"/>
      <c r="LLP34" s="30"/>
      <c r="LLQ34" s="30"/>
      <c r="LLR34" s="30"/>
      <c r="LLS34" s="30"/>
      <c r="LLT34" s="30"/>
      <c r="LLU34" s="30"/>
      <c r="LLV34" s="30"/>
      <c r="LLW34" s="30"/>
      <c r="LLX34" s="30"/>
      <c r="LLY34" s="30"/>
      <c r="LLZ34" s="30"/>
      <c r="LMA34" s="30"/>
      <c r="LMB34" s="30"/>
      <c r="LMC34" s="30"/>
      <c r="LMD34" s="30"/>
      <c r="LME34" s="30"/>
      <c r="LMF34" s="30"/>
      <c r="LMG34" s="30"/>
      <c r="LMH34" s="30"/>
      <c r="LMI34" s="30"/>
      <c r="LMJ34" s="30"/>
      <c r="LMK34" s="30"/>
      <c r="LML34" s="30"/>
      <c r="LMM34" s="30"/>
      <c r="LMN34" s="30"/>
      <c r="LMO34" s="30"/>
      <c r="LMP34" s="30"/>
      <c r="LMQ34" s="30"/>
      <c r="LMR34" s="30"/>
      <c r="LMS34" s="30"/>
      <c r="LMT34" s="30"/>
      <c r="LMU34" s="30"/>
      <c r="LMV34" s="30"/>
      <c r="LMW34" s="30"/>
      <c r="LMX34" s="30"/>
      <c r="LMY34" s="30"/>
      <c r="LMZ34" s="30"/>
      <c r="LNA34" s="30"/>
      <c r="LNB34" s="30"/>
      <c r="LNC34" s="30"/>
      <c r="LND34" s="30"/>
      <c r="LNE34" s="30"/>
      <c r="LNF34" s="30"/>
      <c r="LNG34" s="30"/>
      <c r="LNH34" s="30"/>
      <c r="LNI34" s="30"/>
      <c r="LNJ34" s="30"/>
      <c r="LNK34" s="30"/>
      <c r="LNL34" s="30"/>
      <c r="LNM34" s="30"/>
      <c r="LNN34" s="30"/>
      <c r="LNO34" s="30"/>
      <c r="LNP34" s="30"/>
      <c r="LNQ34" s="30"/>
      <c r="LNR34" s="30"/>
      <c r="LNS34" s="30"/>
      <c r="LNT34" s="30"/>
      <c r="LNU34" s="30"/>
      <c r="LNV34" s="30"/>
      <c r="LNW34" s="30"/>
      <c r="LNX34" s="30"/>
      <c r="LNY34" s="30"/>
      <c r="LNZ34" s="30"/>
      <c r="LOA34" s="30"/>
      <c r="LOB34" s="30"/>
      <c r="LOC34" s="30"/>
      <c r="LOD34" s="30"/>
      <c r="LOE34" s="30"/>
      <c r="LOF34" s="30"/>
      <c r="LOG34" s="30"/>
      <c r="LOH34" s="30"/>
      <c r="LOI34" s="30"/>
      <c r="LOJ34" s="30"/>
      <c r="LOK34" s="30"/>
      <c r="LOL34" s="30"/>
      <c r="LOM34" s="30"/>
      <c r="LON34" s="30"/>
      <c r="LOO34" s="30"/>
      <c r="LOP34" s="30"/>
      <c r="LOQ34" s="30"/>
      <c r="LOR34" s="30"/>
      <c r="LOS34" s="30"/>
      <c r="LOT34" s="30"/>
      <c r="LOU34" s="30"/>
      <c r="LOV34" s="30"/>
      <c r="LOW34" s="30"/>
      <c r="LOX34" s="30"/>
      <c r="LOY34" s="30"/>
      <c r="LOZ34" s="30"/>
      <c r="LPA34" s="30"/>
      <c r="LPB34" s="30"/>
      <c r="LPC34" s="30"/>
      <c r="LPD34" s="30"/>
      <c r="LPE34" s="30"/>
      <c r="LPF34" s="30"/>
      <c r="LPG34" s="30"/>
      <c r="LPH34" s="30"/>
      <c r="LPI34" s="30"/>
      <c r="LPJ34" s="30"/>
      <c r="LPK34" s="30"/>
      <c r="LPL34" s="30"/>
      <c r="LPM34" s="30"/>
      <c r="LPN34" s="30"/>
      <c r="LPO34" s="30"/>
      <c r="LPP34" s="30"/>
      <c r="LPQ34" s="30"/>
      <c r="LPR34" s="30"/>
      <c r="LPS34" s="30"/>
      <c r="LPT34" s="30"/>
      <c r="LPU34" s="30"/>
      <c r="LPV34" s="30"/>
      <c r="LPW34" s="30"/>
      <c r="LPX34" s="30"/>
      <c r="LPY34" s="30"/>
      <c r="LPZ34" s="30"/>
      <c r="LQA34" s="30"/>
      <c r="LQB34" s="30"/>
      <c r="LQC34" s="30"/>
      <c r="LQD34" s="30"/>
      <c r="LQE34" s="30"/>
      <c r="LQF34" s="30"/>
      <c r="LQG34" s="30"/>
      <c r="LQH34" s="30"/>
      <c r="LQI34" s="30"/>
      <c r="LQJ34" s="30"/>
      <c r="LQK34" s="30"/>
      <c r="LQL34" s="30"/>
      <c r="LQM34" s="30"/>
      <c r="LQN34" s="30"/>
      <c r="LQO34" s="30"/>
      <c r="LQP34" s="30"/>
      <c r="LQQ34" s="30"/>
      <c r="LQR34" s="30"/>
      <c r="LQS34" s="30"/>
      <c r="LQT34" s="30"/>
      <c r="LQU34" s="30"/>
      <c r="LQV34" s="30"/>
      <c r="LQW34" s="30"/>
      <c r="LQX34" s="30"/>
      <c r="LQY34" s="30"/>
      <c r="LQZ34" s="30"/>
      <c r="LRA34" s="30"/>
      <c r="LRB34" s="30"/>
      <c r="LRC34" s="30"/>
      <c r="LRD34" s="30"/>
      <c r="LRE34" s="30"/>
      <c r="LRF34" s="30"/>
      <c r="LRG34" s="30"/>
      <c r="LRH34" s="30"/>
      <c r="LRI34" s="30"/>
      <c r="LRJ34" s="30"/>
      <c r="LRK34" s="30"/>
      <c r="LRL34" s="30"/>
      <c r="LRM34" s="30"/>
      <c r="LRN34" s="30"/>
      <c r="LRO34" s="30"/>
      <c r="LRP34" s="30"/>
      <c r="LRQ34" s="30"/>
      <c r="LRR34" s="30"/>
      <c r="LRS34" s="30"/>
      <c r="LRT34" s="30"/>
      <c r="LRU34" s="30"/>
      <c r="LRV34" s="30"/>
      <c r="LRW34" s="30"/>
      <c r="LRX34" s="30"/>
      <c r="LRY34" s="30"/>
      <c r="LRZ34" s="30"/>
      <c r="LSA34" s="30"/>
      <c r="LSB34" s="30"/>
      <c r="LSC34" s="30"/>
      <c r="LSD34" s="30"/>
      <c r="LSE34" s="30"/>
      <c r="LSF34" s="30"/>
      <c r="LSG34" s="30"/>
      <c r="LSH34" s="30"/>
      <c r="LSI34" s="30"/>
      <c r="LSJ34" s="30"/>
      <c r="LSK34" s="30"/>
      <c r="LSL34" s="30"/>
      <c r="LSM34" s="30"/>
      <c r="LSN34" s="30"/>
      <c r="LSO34" s="30"/>
      <c r="LSP34" s="30"/>
      <c r="LSQ34" s="30"/>
      <c r="LSR34" s="30"/>
      <c r="LSS34" s="30"/>
      <c r="LST34" s="30"/>
      <c r="LSU34" s="30"/>
      <c r="LSV34" s="30"/>
      <c r="LSW34" s="30"/>
      <c r="LSX34" s="30"/>
      <c r="LSY34" s="30"/>
      <c r="LSZ34" s="30"/>
      <c r="LTA34" s="30"/>
      <c r="LTB34" s="30"/>
      <c r="LTC34" s="30"/>
      <c r="LTD34" s="30"/>
      <c r="LTE34" s="30"/>
      <c r="LTF34" s="30"/>
      <c r="LTG34" s="30"/>
      <c r="LTH34" s="30"/>
      <c r="LTI34" s="30"/>
      <c r="LTJ34" s="30"/>
      <c r="LTK34" s="30"/>
      <c r="LTL34" s="30"/>
      <c r="LTM34" s="30"/>
      <c r="LTN34" s="30"/>
      <c r="LTO34" s="30"/>
      <c r="LTP34" s="30"/>
      <c r="LTQ34" s="30"/>
      <c r="LTR34" s="30"/>
      <c r="LTS34" s="30"/>
      <c r="LTT34" s="30"/>
      <c r="LTU34" s="30"/>
      <c r="LTV34" s="30"/>
      <c r="LTW34" s="30"/>
      <c r="LTX34" s="30"/>
      <c r="LTY34" s="30"/>
      <c r="LTZ34" s="30"/>
      <c r="LUA34" s="30"/>
      <c r="LUB34" s="30"/>
      <c r="LUC34" s="30"/>
      <c r="LUD34" s="30"/>
      <c r="LUE34" s="30"/>
      <c r="LUF34" s="30"/>
      <c r="LUG34" s="30"/>
      <c r="LUH34" s="30"/>
      <c r="LUI34" s="30"/>
      <c r="LUJ34" s="30"/>
      <c r="LUK34" s="30"/>
      <c r="LUL34" s="30"/>
      <c r="LUM34" s="30"/>
      <c r="LUN34" s="30"/>
      <c r="LUO34" s="30"/>
      <c r="LUP34" s="30"/>
      <c r="LUQ34" s="30"/>
      <c r="LUR34" s="30"/>
      <c r="LUS34" s="30"/>
      <c r="LUT34" s="30"/>
      <c r="LUU34" s="30"/>
      <c r="LUV34" s="30"/>
      <c r="LUW34" s="30"/>
      <c r="LUX34" s="30"/>
      <c r="LUY34" s="30"/>
      <c r="LUZ34" s="30"/>
      <c r="LVA34" s="30"/>
      <c r="LVB34" s="30"/>
      <c r="LVC34" s="30"/>
      <c r="LVD34" s="30"/>
      <c r="LVE34" s="30"/>
      <c r="LVF34" s="30"/>
      <c r="LVG34" s="30"/>
      <c r="LVH34" s="30"/>
      <c r="LVI34" s="30"/>
      <c r="LVJ34" s="30"/>
      <c r="LVK34" s="30"/>
      <c r="LVL34" s="30"/>
      <c r="LVM34" s="30"/>
      <c r="LVN34" s="30"/>
      <c r="LVO34" s="30"/>
      <c r="LVP34" s="30"/>
      <c r="LVQ34" s="30"/>
      <c r="LVR34" s="30"/>
      <c r="LVS34" s="30"/>
      <c r="LVT34" s="30"/>
      <c r="LVU34" s="30"/>
      <c r="LVV34" s="30"/>
      <c r="LVW34" s="30"/>
      <c r="LVX34" s="30"/>
      <c r="LVY34" s="30"/>
      <c r="LVZ34" s="30"/>
      <c r="LWA34" s="30"/>
      <c r="LWB34" s="30"/>
      <c r="LWC34" s="30"/>
      <c r="LWD34" s="30"/>
      <c r="LWE34" s="30"/>
      <c r="LWF34" s="30"/>
      <c r="LWG34" s="30"/>
      <c r="LWH34" s="30"/>
      <c r="LWI34" s="30"/>
      <c r="LWJ34" s="30"/>
      <c r="LWK34" s="30"/>
      <c r="LWL34" s="30"/>
      <c r="LWM34" s="30"/>
      <c r="LWN34" s="30"/>
      <c r="LWO34" s="30"/>
      <c r="LWP34" s="30"/>
      <c r="LWQ34" s="30"/>
      <c r="LWR34" s="30"/>
      <c r="LWS34" s="30"/>
      <c r="LWT34" s="30"/>
      <c r="LWU34" s="30"/>
      <c r="LWV34" s="30"/>
      <c r="LWW34" s="30"/>
      <c r="LWX34" s="30"/>
      <c r="LWY34" s="30"/>
      <c r="LWZ34" s="30"/>
      <c r="LXA34" s="30"/>
      <c r="LXB34" s="30"/>
      <c r="LXC34" s="30"/>
      <c r="LXD34" s="30"/>
      <c r="LXE34" s="30"/>
      <c r="LXF34" s="30"/>
      <c r="LXG34" s="30"/>
      <c r="LXH34" s="30"/>
      <c r="LXI34" s="30"/>
      <c r="LXJ34" s="30"/>
      <c r="LXK34" s="30"/>
      <c r="LXL34" s="30"/>
      <c r="LXM34" s="30"/>
      <c r="LXN34" s="30"/>
      <c r="LXO34" s="30"/>
      <c r="LXP34" s="30"/>
      <c r="LXQ34" s="30"/>
      <c r="LXR34" s="30"/>
      <c r="LXS34" s="30"/>
      <c r="LXT34" s="30"/>
      <c r="LXU34" s="30"/>
      <c r="LXV34" s="30"/>
      <c r="LXW34" s="30"/>
      <c r="LXX34" s="30"/>
      <c r="LXY34" s="30"/>
      <c r="LXZ34" s="30"/>
      <c r="LYA34" s="30"/>
      <c r="LYB34" s="30"/>
      <c r="LYC34" s="30"/>
      <c r="LYD34" s="30"/>
      <c r="LYE34" s="30"/>
      <c r="LYF34" s="30"/>
      <c r="LYG34" s="30"/>
      <c r="LYH34" s="30"/>
      <c r="LYI34" s="30"/>
      <c r="LYJ34" s="30"/>
      <c r="LYK34" s="30"/>
      <c r="LYL34" s="30"/>
      <c r="LYM34" s="30"/>
      <c r="LYN34" s="30"/>
      <c r="LYO34" s="30"/>
      <c r="LYP34" s="30"/>
      <c r="LYQ34" s="30"/>
      <c r="LYR34" s="30"/>
      <c r="LYS34" s="30"/>
      <c r="LYT34" s="30"/>
      <c r="LYU34" s="30"/>
      <c r="LYV34" s="30"/>
      <c r="LYW34" s="30"/>
      <c r="LYX34" s="30"/>
      <c r="LYY34" s="30"/>
      <c r="LYZ34" s="30"/>
      <c r="LZA34" s="30"/>
      <c r="LZB34" s="30"/>
      <c r="LZC34" s="30"/>
      <c r="LZD34" s="30"/>
      <c r="LZE34" s="30"/>
      <c r="LZF34" s="30"/>
      <c r="LZG34" s="30"/>
      <c r="LZH34" s="30"/>
      <c r="LZI34" s="30"/>
      <c r="LZJ34" s="30"/>
      <c r="LZK34" s="30"/>
      <c r="LZL34" s="30"/>
      <c r="LZM34" s="30"/>
      <c r="LZN34" s="30"/>
      <c r="LZO34" s="30"/>
      <c r="LZP34" s="30"/>
      <c r="LZQ34" s="30"/>
      <c r="LZR34" s="30"/>
      <c r="LZS34" s="30"/>
      <c r="LZT34" s="30"/>
      <c r="LZU34" s="30"/>
      <c r="LZV34" s="30"/>
      <c r="LZW34" s="30"/>
      <c r="LZX34" s="30"/>
      <c r="LZY34" s="30"/>
      <c r="LZZ34" s="30"/>
      <c r="MAA34" s="30"/>
      <c r="MAB34" s="30"/>
      <c r="MAC34" s="30"/>
      <c r="MAD34" s="30"/>
      <c r="MAE34" s="30"/>
      <c r="MAF34" s="30"/>
      <c r="MAG34" s="30"/>
      <c r="MAH34" s="30"/>
      <c r="MAI34" s="30"/>
      <c r="MAJ34" s="30"/>
      <c r="MAK34" s="30"/>
      <c r="MAL34" s="30"/>
      <c r="MAM34" s="30"/>
      <c r="MAN34" s="30"/>
      <c r="MAO34" s="30"/>
      <c r="MAP34" s="30"/>
      <c r="MAQ34" s="30"/>
      <c r="MAR34" s="30"/>
      <c r="MAS34" s="30"/>
      <c r="MAT34" s="30"/>
      <c r="MAU34" s="30"/>
      <c r="MAV34" s="30"/>
      <c r="MAW34" s="30"/>
      <c r="MAX34" s="30"/>
      <c r="MAY34" s="30"/>
      <c r="MAZ34" s="30"/>
      <c r="MBA34" s="30"/>
      <c r="MBB34" s="30"/>
      <c r="MBC34" s="30"/>
      <c r="MBD34" s="30"/>
      <c r="MBE34" s="30"/>
      <c r="MBF34" s="30"/>
      <c r="MBG34" s="30"/>
      <c r="MBH34" s="30"/>
      <c r="MBI34" s="30"/>
      <c r="MBJ34" s="30"/>
      <c r="MBK34" s="30"/>
      <c r="MBL34" s="30"/>
      <c r="MBM34" s="30"/>
      <c r="MBN34" s="30"/>
      <c r="MBO34" s="30"/>
      <c r="MBP34" s="30"/>
      <c r="MBQ34" s="30"/>
      <c r="MBR34" s="30"/>
      <c r="MBS34" s="30"/>
      <c r="MBT34" s="30"/>
      <c r="MBU34" s="30"/>
      <c r="MBV34" s="30"/>
      <c r="MBW34" s="30"/>
      <c r="MBX34" s="30"/>
      <c r="MBY34" s="30"/>
      <c r="MBZ34" s="30"/>
      <c r="MCA34" s="30"/>
      <c r="MCB34" s="30"/>
      <c r="MCC34" s="30"/>
      <c r="MCD34" s="30"/>
      <c r="MCE34" s="30"/>
      <c r="MCF34" s="30"/>
      <c r="MCG34" s="30"/>
      <c r="MCH34" s="30"/>
      <c r="MCI34" s="30"/>
      <c r="MCJ34" s="30"/>
      <c r="MCK34" s="30"/>
      <c r="MCL34" s="30"/>
      <c r="MCM34" s="30"/>
      <c r="MCN34" s="30"/>
      <c r="MCO34" s="30"/>
      <c r="MCP34" s="30"/>
      <c r="MCQ34" s="30"/>
      <c r="MCR34" s="30"/>
      <c r="MCS34" s="30"/>
      <c r="MCT34" s="30"/>
      <c r="MCU34" s="30"/>
      <c r="MCV34" s="30"/>
      <c r="MCW34" s="30"/>
      <c r="MCX34" s="30"/>
      <c r="MCY34" s="30"/>
      <c r="MCZ34" s="30"/>
      <c r="MDA34" s="30"/>
      <c r="MDB34" s="30"/>
      <c r="MDC34" s="30"/>
      <c r="MDD34" s="30"/>
      <c r="MDE34" s="30"/>
      <c r="MDF34" s="30"/>
      <c r="MDG34" s="30"/>
      <c r="MDH34" s="30"/>
      <c r="MDI34" s="30"/>
      <c r="MDJ34" s="30"/>
      <c r="MDK34" s="30"/>
      <c r="MDL34" s="30"/>
      <c r="MDM34" s="30"/>
      <c r="MDN34" s="30"/>
      <c r="MDO34" s="30"/>
      <c r="MDP34" s="30"/>
      <c r="MDQ34" s="30"/>
      <c r="MDR34" s="30"/>
      <c r="MDS34" s="30"/>
      <c r="MDT34" s="30"/>
      <c r="MDU34" s="30"/>
      <c r="MDV34" s="30"/>
      <c r="MDW34" s="30"/>
      <c r="MDX34" s="30"/>
      <c r="MDY34" s="30"/>
      <c r="MDZ34" s="30"/>
      <c r="MEA34" s="30"/>
      <c r="MEB34" s="30"/>
      <c r="MEC34" s="30"/>
      <c r="MED34" s="30"/>
      <c r="MEE34" s="30"/>
      <c r="MEF34" s="30"/>
      <c r="MEG34" s="30"/>
      <c r="MEH34" s="30"/>
      <c r="MEI34" s="30"/>
      <c r="MEJ34" s="30"/>
      <c r="MEK34" s="30"/>
      <c r="MEL34" s="30"/>
      <c r="MEM34" s="30"/>
      <c r="MEN34" s="30"/>
      <c r="MEO34" s="30"/>
      <c r="MEP34" s="30"/>
      <c r="MEQ34" s="30"/>
      <c r="MER34" s="30"/>
      <c r="MES34" s="30"/>
      <c r="MET34" s="30"/>
      <c r="MEU34" s="30"/>
      <c r="MEV34" s="30"/>
      <c r="MEW34" s="30"/>
      <c r="MEX34" s="30"/>
      <c r="MEY34" s="30"/>
      <c r="MEZ34" s="30"/>
      <c r="MFA34" s="30"/>
      <c r="MFB34" s="30"/>
      <c r="MFC34" s="30"/>
      <c r="MFD34" s="30"/>
      <c r="MFE34" s="30"/>
      <c r="MFF34" s="30"/>
      <c r="MFG34" s="30"/>
      <c r="MFH34" s="30"/>
      <c r="MFI34" s="30"/>
      <c r="MFJ34" s="30"/>
      <c r="MFK34" s="30"/>
      <c r="MFL34" s="30"/>
      <c r="MFM34" s="30"/>
      <c r="MFN34" s="30"/>
      <c r="MFO34" s="30"/>
      <c r="MFP34" s="30"/>
      <c r="MFQ34" s="30"/>
      <c r="MFR34" s="30"/>
      <c r="MFS34" s="30"/>
      <c r="MFT34" s="30"/>
      <c r="MFU34" s="30"/>
      <c r="MFV34" s="30"/>
      <c r="MFW34" s="30"/>
      <c r="MFX34" s="30"/>
      <c r="MFY34" s="30"/>
      <c r="MFZ34" s="30"/>
      <c r="MGA34" s="30"/>
      <c r="MGB34" s="30"/>
      <c r="MGC34" s="30"/>
      <c r="MGD34" s="30"/>
      <c r="MGE34" s="30"/>
      <c r="MGF34" s="30"/>
      <c r="MGG34" s="30"/>
      <c r="MGH34" s="30"/>
      <c r="MGI34" s="30"/>
      <c r="MGJ34" s="30"/>
      <c r="MGK34" s="30"/>
      <c r="MGL34" s="30"/>
      <c r="MGM34" s="30"/>
      <c r="MGN34" s="30"/>
      <c r="MGO34" s="30"/>
      <c r="MGP34" s="30"/>
      <c r="MGQ34" s="30"/>
      <c r="MGR34" s="30"/>
      <c r="MGS34" s="30"/>
      <c r="MGT34" s="30"/>
      <c r="MGU34" s="30"/>
      <c r="MGV34" s="30"/>
      <c r="MGW34" s="30"/>
      <c r="MGX34" s="30"/>
      <c r="MGY34" s="30"/>
      <c r="MGZ34" s="30"/>
      <c r="MHA34" s="30"/>
      <c r="MHB34" s="30"/>
      <c r="MHC34" s="30"/>
      <c r="MHD34" s="30"/>
      <c r="MHE34" s="30"/>
      <c r="MHF34" s="30"/>
      <c r="MHG34" s="30"/>
      <c r="MHH34" s="30"/>
      <c r="MHI34" s="30"/>
      <c r="MHJ34" s="30"/>
      <c r="MHK34" s="30"/>
      <c r="MHL34" s="30"/>
      <c r="MHM34" s="30"/>
      <c r="MHN34" s="30"/>
      <c r="MHO34" s="30"/>
      <c r="MHP34" s="30"/>
      <c r="MHQ34" s="30"/>
      <c r="MHR34" s="30"/>
      <c r="MHS34" s="30"/>
      <c r="MHT34" s="30"/>
      <c r="MHU34" s="30"/>
      <c r="MHV34" s="30"/>
      <c r="MHW34" s="30"/>
      <c r="MHX34" s="30"/>
      <c r="MHY34" s="30"/>
      <c r="MHZ34" s="30"/>
      <c r="MIA34" s="30"/>
      <c r="MIB34" s="30"/>
      <c r="MIC34" s="30"/>
      <c r="MID34" s="30"/>
      <c r="MIE34" s="30"/>
      <c r="MIF34" s="30"/>
      <c r="MIG34" s="30"/>
      <c r="MIH34" s="30"/>
      <c r="MII34" s="30"/>
      <c r="MIJ34" s="30"/>
      <c r="MIK34" s="30"/>
      <c r="MIL34" s="30"/>
      <c r="MIM34" s="30"/>
      <c r="MIN34" s="30"/>
      <c r="MIO34" s="30"/>
      <c r="MIP34" s="30"/>
      <c r="MIQ34" s="30"/>
      <c r="MIR34" s="30"/>
      <c r="MIS34" s="30"/>
      <c r="MIT34" s="30"/>
      <c r="MIU34" s="30"/>
      <c r="MIV34" s="30"/>
      <c r="MIW34" s="30"/>
      <c r="MIX34" s="30"/>
      <c r="MIY34" s="30"/>
      <c r="MIZ34" s="30"/>
      <c r="MJA34" s="30"/>
      <c r="MJB34" s="30"/>
      <c r="MJC34" s="30"/>
      <c r="MJD34" s="30"/>
      <c r="MJE34" s="30"/>
      <c r="MJF34" s="30"/>
      <c r="MJG34" s="30"/>
      <c r="MJH34" s="30"/>
      <c r="MJI34" s="30"/>
      <c r="MJJ34" s="30"/>
      <c r="MJK34" s="30"/>
      <c r="MJL34" s="30"/>
      <c r="MJM34" s="30"/>
      <c r="MJN34" s="30"/>
      <c r="MJO34" s="30"/>
      <c r="MJP34" s="30"/>
      <c r="MJQ34" s="30"/>
      <c r="MJR34" s="30"/>
      <c r="MJS34" s="30"/>
      <c r="MJT34" s="30"/>
      <c r="MJU34" s="30"/>
      <c r="MJV34" s="30"/>
      <c r="MJW34" s="30"/>
      <c r="MJX34" s="30"/>
      <c r="MJY34" s="30"/>
      <c r="MJZ34" s="30"/>
      <c r="MKA34" s="30"/>
      <c r="MKB34" s="30"/>
      <c r="MKC34" s="30"/>
      <c r="MKD34" s="30"/>
      <c r="MKE34" s="30"/>
      <c r="MKF34" s="30"/>
      <c r="MKG34" s="30"/>
      <c r="MKH34" s="30"/>
      <c r="MKI34" s="30"/>
      <c r="MKJ34" s="30"/>
      <c r="MKK34" s="30"/>
      <c r="MKL34" s="30"/>
      <c r="MKM34" s="30"/>
      <c r="MKN34" s="30"/>
      <c r="MKO34" s="30"/>
      <c r="MKP34" s="30"/>
      <c r="MKQ34" s="30"/>
      <c r="MKR34" s="30"/>
      <c r="MKS34" s="30"/>
      <c r="MKT34" s="30"/>
      <c r="MKU34" s="30"/>
      <c r="MKV34" s="30"/>
      <c r="MKW34" s="30"/>
      <c r="MKX34" s="30"/>
      <c r="MKY34" s="30"/>
      <c r="MKZ34" s="30"/>
      <c r="MLA34" s="30"/>
      <c r="MLB34" s="30"/>
      <c r="MLC34" s="30"/>
      <c r="MLD34" s="30"/>
      <c r="MLE34" s="30"/>
      <c r="MLF34" s="30"/>
      <c r="MLG34" s="30"/>
      <c r="MLH34" s="30"/>
      <c r="MLI34" s="30"/>
      <c r="MLJ34" s="30"/>
      <c r="MLK34" s="30"/>
      <c r="MLL34" s="30"/>
      <c r="MLM34" s="30"/>
      <c r="MLN34" s="30"/>
      <c r="MLO34" s="30"/>
      <c r="MLP34" s="30"/>
      <c r="MLQ34" s="30"/>
      <c r="MLR34" s="30"/>
      <c r="MLS34" s="30"/>
      <c r="MLT34" s="30"/>
      <c r="MLU34" s="30"/>
      <c r="MLV34" s="30"/>
      <c r="MLW34" s="30"/>
      <c r="MLX34" s="30"/>
      <c r="MLY34" s="30"/>
      <c r="MLZ34" s="30"/>
      <c r="MMA34" s="30"/>
      <c r="MMB34" s="30"/>
      <c r="MMC34" s="30"/>
      <c r="MMD34" s="30"/>
      <c r="MME34" s="30"/>
      <c r="MMF34" s="30"/>
      <c r="MMG34" s="30"/>
      <c r="MMH34" s="30"/>
      <c r="MMI34" s="30"/>
      <c r="MMJ34" s="30"/>
      <c r="MMK34" s="30"/>
      <c r="MML34" s="30"/>
      <c r="MMM34" s="30"/>
      <c r="MMN34" s="30"/>
      <c r="MMO34" s="30"/>
      <c r="MMP34" s="30"/>
      <c r="MMQ34" s="30"/>
      <c r="MMR34" s="30"/>
      <c r="MMS34" s="30"/>
      <c r="MMT34" s="30"/>
      <c r="MMU34" s="30"/>
      <c r="MMV34" s="30"/>
      <c r="MMW34" s="30"/>
      <c r="MMX34" s="30"/>
      <c r="MMY34" s="30"/>
      <c r="MMZ34" s="30"/>
      <c r="MNA34" s="30"/>
      <c r="MNB34" s="30"/>
      <c r="MNC34" s="30"/>
      <c r="MND34" s="30"/>
      <c r="MNE34" s="30"/>
      <c r="MNF34" s="30"/>
      <c r="MNG34" s="30"/>
      <c r="MNH34" s="30"/>
      <c r="MNI34" s="30"/>
      <c r="MNJ34" s="30"/>
      <c r="MNK34" s="30"/>
      <c r="MNL34" s="30"/>
      <c r="MNM34" s="30"/>
      <c r="MNN34" s="30"/>
      <c r="MNO34" s="30"/>
      <c r="MNP34" s="30"/>
      <c r="MNQ34" s="30"/>
      <c r="MNR34" s="30"/>
      <c r="MNS34" s="30"/>
      <c r="MNT34" s="30"/>
      <c r="MNU34" s="30"/>
      <c r="MNV34" s="30"/>
      <c r="MNW34" s="30"/>
      <c r="MNX34" s="30"/>
      <c r="MNY34" s="30"/>
      <c r="MNZ34" s="30"/>
      <c r="MOA34" s="30"/>
      <c r="MOB34" s="30"/>
      <c r="MOC34" s="30"/>
      <c r="MOD34" s="30"/>
      <c r="MOE34" s="30"/>
      <c r="MOF34" s="30"/>
      <c r="MOG34" s="30"/>
      <c r="MOH34" s="30"/>
      <c r="MOI34" s="30"/>
      <c r="MOJ34" s="30"/>
      <c r="MOK34" s="30"/>
      <c r="MOL34" s="30"/>
      <c r="MOM34" s="30"/>
      <c r="MON34" s="30"/>
      <c r="MOO34" s="30"/>
      <c r="MOP34" s="30"/>
      <c r="MOQ34" s="30"/>
      <c r="MOR34" s="30"/>
      <c r="MOS34" s="30"/>
      <c r="MOT34" s="30"/>
      <c r="MOU34" s="30"/>
      <c r="MOV34" s="30"/>
      <c r="MOW34" s="30"/>
      <c r="MOX34" s="30"/>
      <c r="MOY34" s="30"/>
      <c r="MOZ34" s="30"/>
      <c r="MPA34" s="30"/>
      <c r="MPB34" s="30"/>
      <c r="MPC34" s="30"/>
      <c r="MPD34" s="30"/>
      <c r="MPE34" s="30"/>
      <c r="MPF34" s="30"/>
      <c r="MPG34" s="30"/>
      <c r="MPH34" s="30"/>
      <c r="MPI34" s="30"/>
      <c r="MPJ34" s="30"/>
      <c r="MPK34" s="30"/>
      <c r="MPL34" s="30"/>
      <c r="MPM34" s="30"/>
      <c r="MPN34" s="30"/>
      <c r="MPO34" s="30"/>
      <c r="MPP34" s="30"/>
      <c r="MPQ34" s="30"/>
      <c r="MPR34" s="30"/>
      <c r="MPS34" s="30"/>
      <c r="MPT34" s="30"/>
      <c r="MPU34" s="30"/>
      <c r="MPV34" s="30"/>
      <c r="MPW34" s="30"/>
      <c r="MPX34" s="30"/>
      <c r="MPY34" s="30"/>
      <c r="MPZ34" s="30"/>
      <c r="MQA34" s="30"/>
      <c r="MQB34" s="30"/>
      <c r="MQC34" s="30"/>
      <c r="MQD34" s="30"/>
      <c r="MQE34" s="30"/>
      <c r="MQF34" s="30"/>
      <c r="MQG34" s="30"/>
      <c r="MQH34" s="30"/>
      <c r="MQI34" s="30"/>
      <c r="MQJ34" s="30"/>
      <c r="MQK34" s="30"/>
      <c r="MQL34" s="30"/>
      <c r="MQM34" s="30"/>
      <c r="MQN34" s="30"/>
      <c r="MQO34" s="30"/>
      <c r="MQP34" s="30"/>
      <c r="MQQ34" s="30"/>
      <c r="MQR34" s="30"/>
      <c r="MQS34" s="30"/>
      <c r="MQT34" s="30"/>
      <c r="MQU34" s="30"/>
      <c r="MQV34" s="30"/>
      <c r="MQW34" s="30"/>
      <c r="MQX34" s="30"/>
      <c r="MQY34" s="30"/>
      <c r="MQZ34" s="30"/>
      <c r="MRA34" s="30"/>
      <c r="MRB34" s="30"/>
      <c r="MRC34" s="30"/>
      <c r="MRD34" s="30"/>
      <c r="MRE34" s="30"/>
      <c r="MRF34" s="30"/>
      <c r="MRG34" s="30"/>
      <c r="MRH34" s="30"/>
      <c r="MRI34" s="30"/>
      <c r="MRJ34" s="30"/>
      <c r="MRK34" s="30"/>
      <c r="MRL34" s="30"/>
      <c r="MRM34" s="30"/>
      <c r="MRN34" s="30"/>
      <c r="MRO34" s="30"/>
      <c r="MRP34" s="30"/>
      <c r="MRQ34" s="30"/>
      <c r="MRR34" s="30"/>
      <c r="MRS34" s="30"/>
      <c r="MRT34" s="30"/>
      <c r="MRU34" s="30"/>
      <c r="MRV34" s="30"/>
      <c r="MRW34" s="30"/>
      <c r="MRX34" s="30"/>
      <c r="MRY34" s="30"/>
      <c r="MRZ34" s="30"/>
      <c r="MSA34" s="30"/>
      <c r="MSB34" s="30"/>
      <c r="MSC34" s="30"/>
      <c r="MSD34" s="30"/>
      <c r="MSE34" s="30"/>
      <c r="MSF34" s="30"/>
      <c r="MSG34" s="30"/>
      <c r="MSH34" s="30"/>
      <c r="MSI34" s="30"/>
      <c r="MSJ34" s="30"/>
      <c r="MSK34" s="30"/>
      <c r="MSL34" s="30"/>
      <c r="MSM34" s="30"/>
      <c r="MSN34" s="30"/>
      <c r="MSO34" s="30"/>
      <c r="MSP34" s="30"/>
      <c r="MSQ34" s="30"/>
      <c r="MSR34" s="30"/>
      <c r="MSS34" s="30"/>
      <c r="MST34" s="30"/>
      <c r="MSU34" s="30"/>
      <c r="MSV34" s="30"/>
      <c r="MSW34" s="30"/>
      <c r="MSX34" s="30"/>
      <c r="MSY34" s="30"/>
      <c r="MSZ34" s="30"/>
      <c r="MTA34" s="30"/>
      <c r="MTB34" s="30"/>
      <c r="MTC34" s="30"/>
      <c r="MTD34" s="30"/>
      <c r="MTE34" s="30"/>
      <c r="MTF34" s="30"/>
      <c r="MTG34" s="30"/>
      <c r="MTH34" s="30"/>
      <c r="MTI34" s="30"/>
      <c r="MTJ34" s="30"/>
      <c r="MTK34" s="30"/>
      <c r="MTL34" s="30"/>
      <c r="MTM34" s="30"/>
      <c r="MTN34" s="30"/>
      <c r="MTO34" s="30"/>
      <c r="MTP34" s="30"/>
      <c r="MTQ34" s="30"/>
      <c r="MTR34" s="30"/>
      <c r="MTS34" s="30"/>
      <c r="MTT34" s="30"/>
      <c r="MTU34" s="30"/>
      <c r="MTV34" s="30"/>
      <c r="MTW34" s="30"/>
      <c r="MTX34" s="30"/>
      <c r="MTY34" s="30"/>
      <c r="MTZ34" s="30"/>
      <c r="MUA34" s="30"/>
      <c r="MUB34" s="30"/>
      <c r="MUC34" s="30"/>
      <c r="MUD34" s="30"/>
      <c r="MUE34" s="30"/>
      <c r="MUF34" s="30"/>
      <c r="MUG34" s="30"/>
      <c r="MUH34" s="30"/>
      <c r="MUI34" s="30"/>
      <c r="MUJ34" s="30"/>
      <c r="MUK34" s="30"/>
      <c r="MUL34" s="30"/>
      <c r="MUM34" s="30"/>
      <c r="MUN34" s="30"/>
      <c r="MUO34" s="30"/>
      <c r="MUP34" s="30"/>
      <c r="MUQ34" s="30"/>
      <c r="MUR34" s="30"/>
      <c r="MUS34" s="30"/>
      <c r="MUT34" s="30"/>
      <c r="MUU34" s="30"/>
      <c r="MUV34" s="30"/>
      <c r="MUW34" s="30"/>
      <c r="MUX34" s="30"/>
      <c r="MUY34" s="30"/>
      <c r="MUZ34" s="30"/>
      <c r="MVA34" s="30"/>
      <c r="MVB34" s="30"/>
      <c r="MVC34" s="30"/>
      <c r="MVD34" s="30"/>
      <c r="MVE34" s="30"/>
      <c r="MVF34" s="30"/>
      <c r="MVG34" s="30"/>
      <c r="MVH34" s="30"/>
      <c r="MVI34" s="30"/>
      <c r="MVJ34" s="30"/>
      <c r="MVK34" s="30"/>
      <c r="MVL34" s="30"/>
      <c r="MVM34" s="30"/>
      <c r="MVN34" s="30"/>
      <c r="MVO34" s="30"/>
      <c r="MVP34" s="30"/>
      <c r="MVQ34" s="30"/>
      <c r="MVR34" s="30"/>
      <c r="MVS34" s="30"/>
      <c r="MVT34" s="30"/>
      <c r="MVU34" s="30"/>
      <c r="MVV34" s="30"/>
      <c r="MVW34" s="30"/>
      <c r="MVX34" s="30"/>
      <c r="MVY34" s="30"/>
      <c r="MVZ34" s="30"/>
      <c r="MWA34" s="30"/>
      <c r="MWB34" s="30"/>
      <c r="MWC34" s="30"/>
      <c r="MWD34" s="30"/>
      <c r="MWE34" s="30"/>
      <c r="MWF34" s="30"/>
      <c r="MWG34" s="30"/>
      <c r="MWH34" s="30"/>
      <c r="MWI34" s="30"/>
      <c r="MWJ34" s="30"/>
      <c r="MWK34" s="30"/>
      <c r="MWL34" s="30"/>
      <c r="MWM34" s="30"/>
      <c r="MWN34" s="30"/>
      <c r="MWO34" s="30"/>
      <c r="MWP34" s="30"/>
      <c r="MWQ34" s="30"/>
      <c r="MWR34" s="30"/>
      <c r="MWS34" s="30"/>
      <c r="MWT34" s="30"/>
      <c r="MWU34" s="30"/>
      <c r="MWV34" s="30"/>
      <c r="MWW34" s="30"/>
      <c r="MWX34" s="30"/>
      <c r="MWY34" s="30"/>
      <c r="MWZ34" s="30"/>
      <c r="MXA34" s="30"/>
      <c r="MXB34" s="30"/>
      <c r="MXC34" s="30"/>
      <c r="MXD34" s="30"/>
      <c r="MXE34" s="30"/>
      <c r="MXF34" s="30"/>
      <c r="MXG34" s="30"/>
      <c r="MXH34" s="30"/>
      <c r="MXI34" s="30"/>
      <c r="MXJ34" s="30"/>
      <c r="MXK34" s="30"/>
      <c r="MXL34" s="30"/>
      <c r="MXM34" s="30"/>
      <c r="MXN34" s="30"/>
      <c r="MXO34" s="30"/>
      <c r="MXP34" s="30"/>
      <c r="MXQ34" s="30"/>
      <c r="MXR34" s="30"/>
      <c r="MXS34" s="30"/>
      <c r="MXT34" s="30"/>
      <c r="MXU34" s="30"/>
      <c r="MXV34" s="30"/>
      <c r="MXW34" s="30"/>
      <c r="MXX34" s="30"/>
      <c r="MXY34" s="30"/>
      <c r="MXZ34" s="30"/>
      <c r="MYA34" s="30"/>
      <c r="MYB34" s="30"/>
      <c r="MYC34" s="30"/>
      <c r="MYD34" s="30"/>
      <c r="MYE34" s="30"/>
      <c r="MYF34" s="30"/>
      <c r="MYG34" s="30"/>
      <c r="MYH34" s="30"/>
      <c r="MYI34" s="30"/>
      <c r="MYJ34" s="30"/>
      <c r="MYK34" s="30"/>
      <c r="MYL34" s="30"/>
      <c r="MYM34" s="30"/>
      <c r="MYN34" s="30"/>
      <c r="MYO34" s="30"/>
      <c r="MYP34" s="30"/>
      <c r="MYQ34" s="30"/>
      <c r="MYR34" s="30"/>
      <c r="MYS34" s="30"/>
      <c r="MYT34" s="30"/>
      <c r="MYU34" s="30"/>
      <c r="MYV34" s="30"/>
      <c r="MYW34" s="30"/>
      <c r="MYX34" s="30"/>
      <c r="MYY34" s="30"/>
      <c r="MYZ34" s="30"/>
      <c r="MZA34" s="30"/>
      <c r="MZB34" s="30"/>
      <c r="MZC34" s="30"/>
      <c r="MZD34" s="30"/>
      <c r="MZE34" s="30"/>
      <c r="MZF34" s="30"/>
      <c r="MZG34" s="30"/>
      <c r="MZH34" s="30"/>
      <c r="MZI34" s="30"/>
      <c r="MZJ34" s="30"/>
      <c r="MZK34" s="30"/>
      <c r="MZL34" s="30"/>
      <c r="MZM34" s="30"/>
      <c r="MZN34" s="30"/>
      <c r="MZO34" s="30"/>
      <c r="MZP34" s="30"/>
      <c r="MZQ34" s="30"/>
      <c r="MZR34" s="30"/>
      <c r="MZS34" s="30"/>
      <c r="MZT34" s="30"/>
      <c r="MZU34" s="30"/>
      <c r="MZV34" s="30"/>
      <c r="MZW34" s="30"/>
      <c r="MZX34" s="30"/>
      <c r="MZY34" s="30"/>
      <c r="MZZ34" s="30"/>
      <c r="NAA34" s="30"/>
      <c r="NAB34" s="30"/>
      <c r="NAC34" s="30"/>
      <c r="NAD34" s="30"/>
      <c r="NAE34" s="30"/>
      <c r="NAF34" s="30"/>
      <c r="NAG34" s="30"/>
      <c r="NAH34" s="30"/>
      <c r="NAI34" s="30"/>
      <c r="NAJ34" s="30"/>
      <c r="NAK34" s="30"/>
      <c r="NAL34" s="30"/>
      <c r="NAM34" s="30"/>
      <c r="NAN34" s="30"/>
      <c r="NAO34" s="30"/>
      <c r="NAP34" s="30"/>
      <c r="NAQ34" s="30"/>
      <c r="NAR34" s="30"/>
      <c r="NAS34" s="30"/>
      <c r="NAT34" s="30"/>
      <c r="NAU34" s="30"/>
      <c r="NAV34" s="30"/>
      <c r="NAW34" s="30"/>
      <c r="NAX34" s="30"/>
      <c r="NAY34" s="30"/>
      <c r="NAZ34" s="30"/>
      <c r="NBA34" s="30"/>
      <c r="NBB34" s="30"/>
      <c r="NBC34" s="30"/>
      <c r="NBD34" s="30"/>
      <c r="NBE34" s="30"/>
      <c r="NBF34" s="30"/>
      <c r="NBG34" s="30"/>
      <c r="NBH34" s="30"/>
      <c r="NBI34" s="30"/>
      <c r="NBJ34" s="30"/>
      <c r="NBK34" s="30"/>
      <c r="NBL34" s="30"/>
      <c r="NBM34" s="30"/>
      <c r="NBN34" s="30"/>
      <c r="NBO34" s="30"/>
      <c r="NBP34" s="30"/>
      <c r="NBQ34" s="30"/>
      <c r="NBR34" s="30"/>
      <c r="NBS34" s="30"/>
      <c r="NBT34" s="30"/>
      <c r="NBU34" s="30"/>
      <c r="NBV34" s="30"/>
      <c r="NBW34" s="30"/>
      <c r="NBX34" s="30"/>
      <c r="NBY34" s="30"/>
      <c r="NBZ34" s="30"/>
      <c r="NCA34" s="30"/>
      <c r="NCB34" s="30"/>
      <c r="NCC34" s="30"/>
      <c r="NCD34" s="30"/>
      <c r="NCE34" s="30"/>
      <c r="NCF34" s="30"/>
      <c r="NCG34" s="30"/>
      <c r="NCH34" s="30"/>
      <c r="NCI34" s="30"/>
      <c r="NCJ34" s="30"/>
      <c r="NCK34" s="30"/>
      <c r="NCL34" s="30"/>
      <c r="NCM34" s="30"/>
      <c r="NCN34" s="30"/>
      <c r="NCO34" s="30"/>
      <c r="NCP34" s="30"/>
      <c r="NCQ34" s="30"/>
      <c r="NCR34" s="30"/>
      <c r="NCS34" s="30"/>
      <c r="NCT34" s="30"/>
      <c r="NCU34" s="30"/>
      <c r="NCV34" s="30"/>
      <c r="NCW34" s="30"/>
      <c r="NCX34" s="30"/>
      <c r="NCY34" s="30"/>
      <c r="NCZ34" s="30"/>
      <c r="NDA34" s="30"/>
      <c r="NDB34" s="30"/>
      <c r="NDC34" s="30"/>
      <c r="NDD34" s="30"/>
      <c r="NDE34" s="30"/>
      <c r="NDF34" s="30"/>
      <c r="NDG34" s="30"/>
      <c r="NDH34" s="30"/>
      <c r="NDI34" s="30"/>
      <c r="NDJ34" s="30"/>
      <c r="NDK34" s="30"/>
      <c r="NDL34" s="30"/>
      <c r="NDM34" s="30"/>
      <c r="NDN34" s="30"/>
      <c r="NDO34" s="30"/>
      <c r="NDP34" s="30"/>
      <c r="NDQ34" s="30"/>
      <c r="NDR34" s="30"/>
      <c r="NDS34" s="30"/>
      <c r="NDT34" s="30"/>
      <c r="NDU34" s="30"/>
      <c r="NDV34" s="30"/>
      <c r="NDW34" s="30"/>
      <c r="NDX34" s="30"/>
      <c r="NDY34" s="30"/>
      <c r="NDZ34" s="30"/>
      <c r="NEA34" s="30"/>
      <c r="NEB34" s="30"/>
      <c r="NEC34" s="30"/>
      <c r="NED34" s="30"/>
      <c r="NEE34" s="30"/>
      <c r="NEF34" s="30"/>
      <c r="NEG34" s="30"/>
      <c r="NEH34" s="30"/>
      <c r="NEI34" s="30"/>
      <c r="NEJ34" s="30"/>
      <c r="NEK34" s="30"/>
      <c r="NEL34" s="30"/>
      <c r="NEM34" s="30"/>
      <c r="NEN34" s="30"/>
      <c r="NEO34" s="30"/>
      <c r="NEP34" s="30"/>
      <c r="NEQ34" s="30"/>
      <c r="NER34" s="30"/>
      <c r="NES34" s="30"/>
      <c r="NET34" s="30"/>
      <c r="NEU34" s="30"/>
      <c r="NEV34" s="30"/>
      <c r="NEW34" s="30"/>
      <c r="NEX34" s="30"/>
      <c r="NEY34" s="30"/>
      <c r="NEZ34" s="30"/>
      <c r="NFA34" s="30"/>
      <c r="NFB34" s="30"/>
      <c r="NFC34" s="30"/>
      <c r="NFD34" s="30"/>
      <c r="NFE34" s="30"/>
      <c r="NFF34" s="30"/>
      <c r="NFG34" s="30"/>
      <c r="NFH34" s="30"/>
      <c r="NFI34" s="30"/>
      <c r="NFJ34" s="30"/>
      <c r="NFK34" s="30"/>
      <c r="NFL34" s="30"/>
      <c r="NFM34" s="30"/>
      <c r="NFN34" s="30"/>
      <c r="NFO34" s="30"/>
      <c r="NFP34" s="30"/>
      <c r="NFQ34" s="30"/>
      <c r="NFR34" s="30"/>
      <c r="NFS34" s="30"/>
      <c r="NFT34" s="30"/>
      <c r="NFU34" s="30"/>
      <c r="NFV34" s="30"/>
      <c r="NFW34" s="30"/>
      <c r="NFX34" s="30"/>
      <c r="NFY34" s="30"/>
      <c r="NFZ34" s="30"/>
      <c r="NGA34" s="30"/>
      <c r="NGB34" s="30"/>
      <c r="NGC34" s="30"/>
      <c r="NGD34" s="30"/>
      <c r="NGE34" s="30"/>
      <c r="NGF34" s="30"/>
      <c r="NGG34" s="30"/>
      <c r="NGH34" s="30"/>
      <c r="NGI34" s="30"/>
      <c r="NGJ34" s="30"/>
      <c r="NGK34" s="30"/>
      <c r="NGL34" s="30"/>
      <c r="NGM34" s="30"/>
      <c r="NGN34" s="30"/>
      <c r="NGO34" s="30"/>
      <c r="NGP34" s="30"/>
      <c r="NGQ34" s="30"/>
      <c r="NGR34" s="30"/>
      <c r="NGS34" s="30"/>
      <c r="NGT34" s="30"/>
      <c r="NGU34" s="30"/>
      <c r="NGV34" s="30"/>
      <c r="NGW34" s="30"/>
      <c r="NGX34" s="30"/>
      <c r="NGY34" s="30"/>
      <c r="NGZ34" s="30"/>
      <c r="NHA34" s="30"/>
      <c r="NHB34" s="30"/>
      <c r="NHC34" s="30"/>
      <c r="NHD34" s="30"/>
      <c r="NHE34" s="30"/>
      <c r="NHF34" s="30"/>
      <c r="NHG34" s="30"/>
      <c r="NHH34" s="30"/>
      <c r="NHI34" s="30"/>
      <c r="NHJ34" s="30"/>
      <c r="NHK34" s="30"/>
      <c r="NHL34" s="30"/>
      <c r="NHM34" s="30"/>
      <c r="NHN34" s="30"/>
      <c r="NHO34" s="30"/>
      <c r="NHP34" s="30"/>
      <c r="NHQ34" s="30"/>
      <c r="NHR34" s="30"/>
      <c r="NHS34" s="30"/>
      <c r="NHT34" s="30"/>
      <c r="NHU34" s="30"/>
      <c r="NHV34" s="30"/>
      <c r="NHW34" s="30"/>
      <c r="NHX34" s="30"/>
      <c r="NHY34" s="30"/>
      <c r="NHZ34" s="30"/>
      <c r="NIA34" s="30"/>
      <c r="NIB34" s="30"/>
      <c r="NIC34" s="30"/>
      <c r="NID34" s="30"/>
      <c r="NIE34" s="30"/>
      <c r="NIF34" s="30"/>
      <c r="NIG34" s="30"/>
      <c r="NIH34" s="30"/>
      <c r="NII34" s="30"/>
      <c r="NIJ34" s="30"/>
      <c r="NIK34" s="30"/>
      <c r="NIL34" s="30"/>
      <c r="NIM34" s="30"/>
      <c r="NIN34" s="30"/>
      <c r="NIO34" s="30"/>
      <c r="NIP34" s="30"/>
      <c r="NIQ34" s="30"/>
      <c r="NIR34" s="30"/>
      <c r="NIS34" s="30"/>
      <c r="NIT34" s="30"/>
      <c r="NIU34" s="30"/>
      <c r="NIV34" s="30"/>
      <c r="NIW34" s="30"/>
      <c r="NIX34" s="30"/>
      <c r="NIY34" s="30"/>
      <c r="NIZ34" s="30"/>
      <c r="NJA34" s="30"/>
      <c r="NJB34" s="30"/>
      <c r="NJC34" s="30"/>
      <c r="NJD34" s="30"/>
      <c r="NJE34" s="30"/>
      <c r="NJF34" s="30"/>
      <c r="NJG34" s="30"/>
      <c r="NJH34" s="30"/>
      <c r="NJI34" s="30"/>
      <c r="NJJ34" s="30"/>
      <c r="NJK34" s="30"/>
      <c r="NJL34" s="30"/>
      <c r="NJM34" s="30"/>
      <c r="NJN34" s="30"/>
      <c r="NJO34" s="30"/>
      <c r="NJP34" s="30"/>
      <c r="NJQ34" s="30"/>
      <c r="NJR34" s="30"/>
      <c r="NJS34" s="30"/>
      <c r="NJT34" s="30"/>
      <c r="NJU34" s="30"/>
      <c r="NJV34" s="30"/>
      <c r="NJW34" s="30"/>
      <c r="NJX34" s="30"/>
      <c r="NJY34" s="30"/>
      <c r="NJZ34" s="30"/>
      <c r="NKA34" s="30"/>
      <c r="NKB34" s="30"/>
      <c r="NKC34" s="30"/>
      <c r="NKD34" s="30"/>
      <c r="NKE34" s="30"/>
      <c r="NKF34" s="30"/>
      <c r="NKG34" s="30"/>
      <c r="NKH34" s="30"/>
      <c r="NKI34" s="30"/>
      <c r="NKJ34" s="30"/>
      <c r="NKK34" s="30"/>
      <c r="NKL34" s="30"/>
      <c r="NKM34" s="30"/>
      <c r="NKN34" s="30"/>
      <c r="NKO34" s="30"/>
      <c r="NKP34" s="30"/>
      <c r="NKQ34" s="30"/>
      <c r="NKR34" s="30"/>
      <c r="NKS34" s="30"/>
      <c r="NKT34" s="30"/>
      <c r="NKU34" s="30"/>
      <c r="NKV34" s="30"/>
      <c r="NKW34" s="30"/>
      <c r="NKX34" s="30"/>
      <c r="NKY34" s="30"/>
      <c r="NKZ34" s="30"/>
      <c r="NLA34" s="30"/>
      <c r="NLB34" s="30"/>
      <c r="NLC34" s="30"/>
      <c r="NLD34" s="30"/>
      <c r="NLE34" s="30"/>
      <c r="NLF34" s="30"/>
      <c r="NLG34" s="30"/>
      <c r="NLH34" s="30"/>
      <c r="NLI34" s="30"/>
      <c r="NLJ34" s="30"/>
      <c r="NLK34" s="30"/>
      <c r="NLL34" s="30"/>
      <c r="NLM34" s="30"/>
      <c r="NLN34" s="30"/>
      <c r="NLO34" s="30"/>
      <c r="NLP34" s="30"/>
      <c r="NLQ34" s="30"/>
      <c r="NLR34" s="30"/>
      <c r="NLS34" s="30"/>
      <c r="NLT34" s="30"/>
      <c r="NLU34" s="30"/>
      <c r="NLV34" s="30"/>
      <c r="NLW34" s="30"/>
      <c r="NLX34" s="30"/>
      <c r="NLY34" s="30"/>
      <c r="NLZ34" s="30"/>
      <c r="NMA34" s="30"/>
      <c r="NMB34" s="30"/>
      <c r="NMC34" s="30"/>
      <c r="NMD34" s="30"/>
      <c r="NME34" s="30"/>
      <c r="NMF34" s="30"/>
      <c r="NMG34" s="30"/>
      <c r="NMH34" s="30"/>
      <c r="NMI34" s="30"/>
      <c r="NMJ34" s="30"/>
      <c r="NMK34" s="30"/>
      <c r="NML34" s="30"/>
      <c r="NMM34" s="30"/>
      <c r="NMN34" s="30"/>
      <c r="NMO34" s="30"/>
      <c r="NMP34" s="30"/>
      <c r="NMQ34" s="30"/>
      <c r="NMR34" s="30"/>
      <c r="NMS34" s="30"/>
      <c r="NMT34" s="30"/>
      <c r="NMU34" s="30"/>
      <c r="NMV34" s="30"/>
      <c r="NMW34" s="30"/>
      <c r="NMX34" s="30"/>
      <c r="NMY34" s="30"/>
      <c r="NMZ34" s="30"/>
      <c r="NNA34" s="30"/>
      <c r="NNB34" s="30"/>
      <c r="NNC34" s="30"/>
      <c r="NND34" s="30"/>
      <c r="NNE34" s="30"/>
      <c r="NNF34" s="30"/>
      <c r="NNG34" s="30"/>
      <c r="NNH34" s="30"/>
      <c r="NNI34" s="30"/>
      <c r="NNJ34" s="30"/>
      <c r="NNK34" s="30"/>
      <c r="NNL34" s="30"/>
      <c r="NNM34" s="30"/>
      <c r="NNN34" s="30"/>
      <c r="NNO34" s="30"/>
      <c r="NNP34" s="30"/>
      <c r="NNQ34" s="30"/>
      <c r="NNR34" s="30"/>
      <c r="NNS34" s="30"/>
      <c r="NNT34" s="30"/>
      <c r="NNU34" s="30"/>
      <c r="NNV34" s="30"/>
      <c r="NNW34" s="30"/>
      <c r="NNX34" s="30"/>
      <c r="NNY34" s="30"/>
      <c r="NNZ34" s="30"/>
      <c r="NOA34" s="30"/>
      <c r="NOB34" s="30"/>
      <c r="NOC34" s="30"/>
      <c r="NOD34" s="30"/>
      <c r="NOE34" s="30"/>
      <c r="NOF34" s="30"/>
      <c r="NOG34" s="30"/>
      <c r="NOH34" s="30"/>
      <c r="NOI34" s="30"/>
      <c r="NOJ34" s="30"/>
      <c r="NOK34" s="30"/>
      <c r="NOL34" s="30"/>
      <c r="NOM34" s="30"/>
      <c r="NON34" s="30"/>
      <c r="NOO34" s="30"/>
      <c r="NOP34" s="30"/>
      <c r="NOQ34" s="30"/>
      <c r="NOR34" s="30"/>
      <c r="NOS34" s="30"/>
      <c r="NOT34" s="30"/>
      <c r="NOU34" s="30"/>
      <c r="NOV34" s="30"/>
      <c r="NOW34" s="30"/>
      <c r="NOX34" s="30"/>
      <c r="NOY34" s="30"/>
      <c r="NOZ34" s="30"/>
      <c r="NPA34" s="30"/>
      <c r="NPB34" s="30"/>
      <c r="NPC34" s="30"/>
      <c r="NPD34" s="30"/>
      <c r="NPE34" s="30"/>
      <c r="NPF34" s="30"/>
      <c r="NPG34" s="30"/>
      <c r="NPH34" s="30"/>
      <c r="NPI34" s="30"/>
      <c r="NPJ34" s="30"/>
      <c r="NPK34" s="30"/>
      <c r="NPL34" s="30"/>
      <c r="NPM34" s="30"/>
      <c r="NPN34" s="30"/>
      <c r="NPO34" s="30"/>
      <c r="NPP34" s="30"/>
      <c r="NPQ34" s="30"/>
      <c r="NPR34" s="30"/>
      <c r="NPS34" s="30"/>
      <c r="NPT34" s="30"/>
      <c r="NPU34" s="30"/>
      <c r="NPV34" s="30"/>
      <c r="NPW34" s="30"/>
      <c r="NPX34" s="30"/>
      <c r="NPY34" s="30"/>
      <c r="NPZ34" s="30"/>
      <c r="NQA34" s="30"/>
      <c r="NQB34" s="30"/>
      <c r="NQC34" s="30"/>
      <c r="NQD34" s="30"/>
      <c r="NQE34" s="30"/>
      <c r="NQF34" s="30"/>
      <c r="NQG34" s="30"/>
      <c r="NQH34" s="30"/>
      <c r="NQI34" s="30"/>
      <c r="NQJ34" s="30"/>
      <c r="NQK34" s="30"/>
      <c r="NQL34" s="30"/>
      <c r="NQM34" s="30"/>
      <c r="NQN34" s="30"/>
      <c r="NQO34" s="30"/>
      <c r="NQP34" s="30"/>
      <c r="NQQ34" s="30"/>
      <c r="NQR34" s="30"/>
      <c r="NQS34" s="30"/>
      <c r="NQT34" s="30"/>
      <c r="NQU34" s="30"/>
      <c r="NQV34" s="30"/>
      <c r="NQW34" s="30"/>
      <c r="NQX34" s="30"/>
      <c r="NQY34" s="30"/>
      <c r="NQZ34" s="30"/>
      <c r="NRA34" s="30"/>
      <c r="NRB34" s="30"/>
      <c r="NRC34" s="30"/>
      <c r="NRD34" s="30"/>
      <c r="NRE34" s="30"/>
      <c r="NRF34" s="30"/>
      <c r="NRG34" s="30"/>
      <c r="NRH34" s="30"/>
      <c r="NRI34" s="30"/>
      <c r="NRJ34" s="30"/>
      <c r="NRK34" s="30"/>
      <c r="NRL34" s="30"/>
      <c r="NRM34" s="30"/>
      <c r="NRN34" s="30"/>
      <c r="NRO34" s="30"/>
      <c r="NRP34" s="30"/>
      <c r="NRQ34" s="30"/>
      <c r="NRR34" s="30"/>
      <c r="NRS34" s="30"/>
      <c r="NRT34" s="30"/>
      <c r="NRU34" s="30"/>
      <c r="NRV34" s="30"/>
      <c r="NRW34" s="30"/>
      <c r="NRX34" s="30"/>
      <c r="NRY34" s="30"/>
      <c r="NRZ34" s="30"/>
      <c r="NSA34" s="30"/>
      <c r="NSB34" s="30"/>
      <c r="NSC34" s="30"/>
      <c r="NSD34" s="30"/>
      <c r="NSE34" s="30"/>
      <c r="NSF34" s="30"/>
      <c r="NSG34" s="30"/>
      <c r="NSH34" s="30"/>
      <c r="NSI34" s="30"/>
      <c r="NSJ34" s="30"/>
      <c r="NSK34" s="30"/>
      <c r="NSL34" s="30"/>
      <c r="NSM34" s="30"/>
      <c r="NSN34" s="30"/>
      <c r="NSO34" s="30"/>
      <c r="NSP34" s="30"/>
      <c r="NSQ34" s="30"/>
      <c r="NSR34" s="30"/>
      <c r="NSS34" s="30"/>
      <c r="NST34" s="30"/>
      <c r="NSU34" s="30"/>
      <c r="NSV34" s="30"/>
      <c r="NSW34" s="30"/>
      <c r="NSX34" s="30"/>
      <c r="NSY34" s="30"/>
      <c r="NSZ34" s="30"/>
      <c r="NTA34" s="30"/>
      <c r="NTB34" s="30"/>
      <c r="NTC34" s="30"/>
      <c r="NTD34" s="30"/>
      <c r="NTE34" s="30"/>
      <c r="NTF34" s="30"/>
      <c r="NTG34" s="30"/>
      <c r="NTH34" s="30"/>
      <c r="NTI34" s="30"/>
      <c r="NTJ34" s="30"/>
      <c r="NTK34" s="30"/>
      <c r="NTL34" s="30"/>
      <c r="NTM34" s="30"/>
      <c r="NTN34" s="30"/>
      <c r="NTO34" s="30"/>
      <c r="NTP34" s="30"/>
      <c r="NTQ34" s="30"/>
      <c r="NTR34" s="30"/>
      <c r="NTS34" s="30"/>
      <c r="NTT34" s="30"/>
      <c r="NTU34" s="30"/>
      <c r="NTV34" s="30"/>
      <c r="NTW34" s="30"/>
      <c r="NTX34" s="30"/>
      <c r="NTY34" s="30"/>
      <c r="NTZ34" s="30"/>
      <c r="NUA34" s="30"/>
      <c r="NUB34" s="30"/>
      <c r="NUC34" s="30"/>
      <c r="NUD34" s="30"/>
      <c r="NUE34" s="30"/>
      <c r="NUF34" s="30"/>
      <c r="NUG34" s="30"/>
      <c r="NUH34" s="30"/>
      <c r="NUI34" s="30"/>
      <c r="NUJ34" s="30"/>
      <c r="NUK34" s="30"/>
      <c r="NUL34" s="30"/>
      <c r="NUM34" s="30"/>
      <c r="NUN34" s="30"/>
      <c r="NUO34" s="30"/>
      <c r="NUP34" s="30"/>
      <c r="NUQ34" s="30"/>
      <c r="NUR34" s="30"/>
      <c r="NUS34" s="30"/>
      <c r="NUT34" s="30"/>
      <c r="NUU34" s="30"/>
      <c r="NUV34" s="30"/>
      <c r="NUW34" s="30"/>
      <c r="NUX34" s="30"/>
      <c r="NUY34" s="30"/>
      <c r="NUZ34" s="30"/>
      <c r="NVA34" s="30"/>
      <c r="NVB34" s="30"/>
      <c r="NVC34" s="30"/>
      <c r="NVD34" s="30"/>
      <c r="NVE34" s="30"/>
      <c r="NVF34" s="30"/>
      <c r="NVG34" s="30"/>
      <c r="NVH34" s="30"/>
      <c r="NVI34" s="30"/>
      <c r="NVJ34" s="30"/>
      <c r="NVK34" s="30"/>
      <c r="NVL34" s="30"/>
      <c r="NVM34" s="30"/>
      <c r="NVN34" s="30"/>
      <c r="NVO34" s="30"/>
      <c r="NVP34" s="30"/>
      <c r="NVQ34" s="30"/>
      <c r="NVR34" s="30"/>
      <c r="NVS34" s="30"/>
      <c r="NVT34" s="30"/>
      <c r="NVU34" s="30"/>
      <c r="NVV34" s="30"/>
      <c r="NVW34" s="30"/>
      <c r="NVX34" s="30"/>
      <c r="NVY34" s="30"/>
      <c r="NVZ34" s="30"/>
      <c r="NWA34" s="30"/>
      <c r="NWB34" s="30"/>
      <c r="NWC34" s="30"/>
      <c r="NWD34" s="30"/>
      <c r="NWE34" s="30"/>
      <c r="NWF34" s="30"/>
      <c r="NWG34" s="30"/>
      <c r="NWH34" s="30"/>
      <c r="NWI34" s="30"/>
      <c r="NWJ34" s="30"/>
      <c r="NWK34" s="30"/>
      <c r="NWL34" s="30"/>
      <c r="NWM34" s="30"/>
      <c r="NWN34" s="30"/>
      <c r="NWO34" s="30"/>
      <c r="NWP34" s="30"/>
      <c r="NWQ34" s="30"/>
      <c r="NWR34" s="30"/>
      <c r="NWS34" s="30"/>
      <c r="NWT34" s="30"/>
      <c r="NWU34" s="30"/>
      <c r="NWV34" s="30"/>
      <c r="NWW34" s="30"/>
      <c r="NWX34" s="30"/>
      <c r="NWY34" s="30"/>
      <c r="NWZ34" s="30"/>
      <c r="NXA34" s="30"/>
      <c r="NXB34" s="30"/>
      <c r="NXC34" s="30"/>
      <c r="NXD34" s="30"/>
      <c r="NXE34" s="30"/>
      <c r="NXF34" s="30"/>
      <c r="NXG34" s="30"/>
      <c r="NXH34" s="30"/>
      <c r="NXI34" s="30"/>
      <c r="NXJ34" s="30"/>
      <c r="NXK34" s="30"/>
      <c r="NXL34" s="30"/>
      <c r="NXM34" s="30"/>
      <c r="NXN34" s="30"/>
      <c r="NXO34" s="30"/>
      <c r="NXP34" s="30"/>
      <c r="NXQ34" s="30"/>
      <c r="NXR34" s="30"/>
      <c r="NXS34" s="30"/>
      <c r="NXT34" s="30"/>
      <c r="NXU34" s="30"/>
      <c r="NXV34" s="30"/>
      <c r="NXW34" s="30"/>
      <c r="NXX34" s="30"/>
      <c r="NXY34" s="30"/>
      <c r="NXZ34" s="30"/>
      <c r="NYA34" s="30"/>
      <c r="NYB34" s="30"/>
      <c r="NYC34" s="30"/>
      <c r="NYD34" s="30"/>
      <c r="NYE34" s="30"/>
      <c r="NYF34" s="30"/>
      <c r="NYG34" s="30"/>
      <c r="NYH34" s="30"/>
      <c r="NYI34" s="30"/>
      <c r="NYJ34" s="30"/>
      <c r="NYK34" s="30"/>
      <c r="NYL34" s="30"/>
      <c r="NYM34" s="30"/>
      <c r="NYN34" s="30"/>
      <c r="NYO34" s="30"/>
      <c r="NYP34" s="30"/>
      <c r="NYQ34" s="30"/>
      <c r="NYR34" s="30"/>
      <c r="NYS34" s="30"/>
      <c r="NYT34" s="30"/>
      <c r="NYU34" s="30"/>
      <c r="NYV34" s="30"/>
      <c r="NYW34" s="30"/>
      <c r="NYX34" s="30"/>
      <c r="NYY34" s="30"/>
      <c r="NYZ34" s="30"/>
      <c r="NZA34" s="30"/>
      <c r="NZB34" s="30"/>
      <c r="NZC34" s="30"/>
      <c r="NZD34" s="30"/>
      <c r="NZE34" s="30"/>
      <c r="NZF34" s="30"/>
      <c r="NZG34" s="30"/>
      <c r="NZH34" s="30"/>
      <c r="NZI34" s="30"/>
      <c r="NZJ34" s="30"/>
      <c r="NZK34" s="30"/>
      <c r="NZL34" s="30"/>
      <c r="NZM34" s="30"/>
      <c r="NZN34" s="30"/>
      <c r="NZO34" s="30"/>
      <c r="NZP34" s="30"/>
      <c r="NZQ34" s="30"/>
      <c r="NZR34" s="30"/>
      <c r="NZS34" s="30"/>
      <c r="NZT34" s="30"/>
      <c r="NZU34" s="30"/>
      <c r="NZV34" s="30"/>
      <c r="NZW34" s="30"/>
      <c r="NZX34" s="30"/>
      <c r="NZY34" s="30"/>
      <c r="NZZ34" s="30"/>
      <c r="OAA34" s="30"/>
      <c r="OAB34" s="30"/>
      <c r="OAC34" s="30"/>
      <c r="OAD34" s="30"/>
      <c r="OAE34" s="30"/>
      <c r="OAF34" s="30"/>
      <c r="OAG34" s="30"/>
      <c r="OAH34" s="30"/>
      <c r="OAI34" s="30"/>
      <c r="OAJ34" s="30"/>
      <c r="OAK34" s="30"/>
      <c r="OAL34" s="30"/>
      <c r="OAM34" s="30"/>
      <c r="OAN34" s="30"/>
      <c r="OAO34" s="30"/>
      <c r="OAP34" s="30"/>
      <c r="OAQ34" s="30"/>
      <c r="OAR34" s="30"/>
      <c r="OAS34" s="30"/>
      <c r="OAT34" s="30"/>
      <c r="OAU34" s="30"/>
      <c r="OAV34" s="30"/>
      <c r="OAW34" s="30"/>
      <c r="OAX34" s="30"/>
      <c r="OAY34" s="30"/>
      <c r="OAZ34" s="30"/>
      <c r="OBA34" s="30"/>
      <c r="OBB34" s="30"/>
      <c r="OBC34" s="30"/>
      <c r="OBD34" s="30"/>
      <c r="OBE34" s="30"/>
      <c r="OBF34" s="30"/>
      <c r="OBG34" s="30"/>
      <c r="OBH34" s="30"/>
      <c r="OBI34" s="30"/>
      <c r="OBJ34" s="30"/>
      <c r="OBK34" s="30"/>
      <c r="OBL34" s="30"/>
      <c r="OBM34" s="30"/>
      <c r="OBN34" s="30"/>
      <c r="OBO34" s="30"/>
      <c r="OBP34" s="30"/>
      <c r="OBQ34" s="30"/>
      <c r="OBR34" s="30"/>
      <c r="OBS34" s="30"/>
      <c r="OBT34" s="30"/>
      <c r="OBU34" s="30"/>
      <c r="OBV34" s="30"/>
      <c r="OBW34" s="30"/>
      <c r="OBX34" s="30"/>
      <c r="OBY34" s="30"/>
      <c r="OBZ34" s="30"/>
      <c r="OCA34" s="30"/>
      <c r="OCB34" s="30"/>
      <c r="OCC34" s="30"/>
      <c r="OCD34" s="30"/>
      <c r="OCE34" s="30"/>
      <c r="OCF34" s="30"/>
      <c r="OCG34" s="30"/>
      <c r="OCH34" s="30"/>
      <c r="OCI34" s="30"/>
      <c r="OCJ34" s="30"/>
      <c r="OCK34" s="30"/>
      <c r="OCL34" s="30"/>
      <c r="OCM34" s="30"/>
      <c r="OCN34" s="30"/>
      <c r="OCO34" s="30"/>
      <c r="OCP34" s="30"/>
      <c r="OCQ34" s="30"/>
      <c r="OCR34" s="30"/>
      <c r="OCS34" s="30"/>
      <c r="OCT34" s="30"/>
      <c r="OCU34" s="30"/>
      <c r="OCV34" s="30"/>
      <c r="OCW34" s="30"/>
      <c r="OCX34" s="30"/>
      <c r="OCY34" s="30"/>
      <c r="OCZ34" s="30"/>
      <c r="ODA34" s="30"/>
      <c r="ODB34" s="30"/>
      <c r="ODC34" s="30"/>
      <c r="ODD34" s="30"/>
      <c r="ODE34" s="30"/>
      <c r="ODF34" s="30"/>
      <c r="ODG34" s="30"/>
      <c r="ODH34" s="30"/>
      <c r="ODI34" s="30"/>
      <c r="ODJ34" s="30"/>
      <c r="ODK34" s="30"/>
      <c r="ODL34" s="30"/>
      <c r="ODM34" s="30"/>
      <c r="ODN34" s="30"/>
      <c r="ODO34" s="30"/>
      <c r="ODP34" s="30"/>
      <c r="ODQ34" s="30"/>
      <c r="ODR34" s="30"/>
      <c r="ODS34" s="30"/>
      <c r="ODT34" s="30"/>
      <c r="ODU34" s="30"/>
      <c r="ODV34" s="30"/>
      <c r="ODW34" s="30"/>
      <c r="ODX34" s="30"/>
      <c r="ODY34" s="30"/>
      <c r="ODZ34" s="30"/>
      <c r="OEA34" s="30"/>
      <c r="OEB34" s="30"/>
      <c r="OEC34" s="30"/>
      <c r="OED34" s="30"/>
      <c r="OEE34" s="30"/>
      <c r="OEF34" s="30"/>
      <c r="OEG34" s="30"/>
      <c r="OEH34" s="30"/>
      <c r="OEI34" s="30"/>
      <c r="OEJ34" s="30"/>
      <c r="OEK34" s="30"/>
      <c r="OEL34" s="30"/>
      <c r="OEM34" s="30"/>
      <c r="OEN34" s="30"/>
      <c r="OEO34" s="30"/>
      <c r="OEP34" s="30"/>
      <c r="OEQ34" s="30"/>
      <c r="OER34" s="30"/>
      <c r="OES34" s="30"/>
      <c r="OET34" s="30"/>
      <c r="OEU34" s="30"/>
      <c r="OEV34" s="30"/>
      <c r="OEW34" s="30"/>
      <c r="OEX34" s="30"/>
      <c r="OEY34" s="30"/>
      <c r="OEZ34" s="30"/>
      <c r="OFA34" s="30"/>
      <c r="OFB34" s="30"/>
      <c r="OFC34" s="30"/>
      <c r="OFD34" s="30"/>
      <c r="OFE34" s="30"/>
      <c r="OFF34" s="30"/>
      <c r="OFG34" s="30"/>
      <c r="OFH34" s="30"/>
      <c r="OFI34" s="30"/>
      <c r="OFJ34" s="30"/>
      <c r="OFK34" s="30"/>
      <c r="OFL34" s="30"/>
      <c r="OFM34" s="30"/>
      <c r="OFN34" s="30"/>
      <c r="OFO34" s="30"/>
      <c r="OFP34" s="30"/>
      <c r="OFQ34" s="30"/>
      <c r="OFR34" s="30"/>
      <c r="OFS34" s="30"/>
      <c r="OFT34" s="30"/>
      <c r="OFU34" s="30"/>
      <c r="OFV34" s="30"/>
      <c r="OFW34" s="30"/>
      <c r="OFX34" s="30"/>
      <c r="OFY34" s="30"/>
      <c r="OFZ34" s="30"/>
      <c r="OGA34" s="30"/>
      <c r="OGB34" s="30"/>
      <c r="OGC34" s="30"/>
      <c r="OGD34" s="30"/>
      <c r="OGE34" s="30"/>
      <c r="OGF34" s="30"/>
      <c r="OGG34" s="30"/>
      <c r="OGH34" s="30"/>
      <c r="OGI34" s="30"/>
      <c r="OGJ34" s="30"/>
      <c r="OGK34" s="30"/>
      <c r="OGL34" s="30"/>
      <c r="OGM34" s="30"/>
      <c r="OGN34" s="30"/>
      <c r="OGO34" s="30"/>
      <c r="OGP34" s="30"/>
      <c r="OGQ34" s="30"/>
      <c r="OGR34" s="30"/>
      <c r="OGS34" s="30"/>
      <c r="OGT34" s="30"/>
      <c r="OGU34" s="30"/>
      <c r="OGV34" s="30"/>
      <c r="OGW34" s="30"/>
      <c r="OGX34" s="30"/>
      <c r="OGY34" s="30"/>
      <c r="OGZ34" s="30"/>
      <c r="OHA34" s="30"/>
      <c r="OHB34" s="30"/>
      <c r="OHC34" s="30"/>
      <c r="OHD34" s="30"/>
      <c r="OHE34" s="30"/>
      <c r="OHF34" s="30"/>
      <c r="OHG34" s="30"/>
      <c r="OHH34" s="30"/>
      <c r="OHI34" s="30"/>
      <c r="OHJ34" s="30"/>
      <c r="OHK34" s="30"/>
      <c r="OHL34" s="30"/>
      <c r="OHM34" s="30"/>
      <c r="OHN34" s="30"/>
      <c r="OHO34" s="30"/>
      <c r="OHP34" s="30"/>
      <c r="OHQ34" s="30"/>
      <c r="OHR34" s="30"/>
      <c r="OHS34" s="30"/>
      <c r="OHT34" s="30"/>
      <c r="OHU34" s="30"/>
      <c r="OHV34" s="30"/>
      <c r="OHW34" s="30"/>
      <c r="OHX34" s="30"/>
      <c r="OHY34" s="30"/>
      <c r="OHZ34" s="30"/>
      <c r="OIA34" s="30"/>
      <c r="OIB34" s="30"/>
      <c r="OIC34" s="30"/>
      <c r="OID34" s="30"/>
      <c r="OIE34" s="30"/>
      <c r="OIF34" s="30"/>
      <c r="OIG34" s="30"/>
      <c r="OIH34" s="30"/>
      <c r="OII34" s="30"/>
      <c r="OIJ34" s="30"/>
      <c r="OIK34" s="30"/>
      <c r="OIL34" s="30"/>
      <c r="OIM34" s="30"/>
      <c r="OIN34" s="30"/>
      <c r="OIO34" s="30"/>
      <c r="OIP34" s="30"/>
      <c r="OIQ34" s="30"/>
      <c r="OIR34" s="30"/>
      <c r="OIS34" s="30"/>
      <c r="OIT34" s="30"/>
      <c r="OIU34" s="30"/>
      <c r="OIV34" s="30"/>
      <c r="OIW34" s="30"/>
      <c r="OIX34" s="30"/>
      <c r="OIY34" s="30"/>
      <c r="OIZ34" s="30"/>
      <c r="OJA34" s="30"/>
      <c r="OJB34" s="30"/>
      <c r="OJC34" s="30"/>
      <c r="OJD34" s="30"/>
      <c r="OJE34" s="30"/>
      <c r="OJF34" s="30"/>
      <c r="OJG34" s="30"/>
      <c r="OJH34" s="30"/>
      <c r="OJI34" s="30"/>
      <c r="OJJ34" s="30"/>
      <c r="OJK34" s="30"/>
      <c r="OJL34" s="30"/>
      <c r="OJM34" s="30"/>
      <c r="OJN34" s="30"/>
      <c r="OJO34" s="30"/>
      <c r="OJP34" s="30"/>
      <c r="OJQ34" s="30"/>
      <c r="OJR34" s="30"/>
      <c r="OJS34" s="30"/>
      <c r="OJT34" s="30"/>
      <c r="OJU34" s="30"/>
      <c r="OJV34" s="30"/>
      <c r="OJW34" s="30"/>
      <c r="OJX34" s="30"/>
      <c r="OJY34" s="30"/>
      <c r="OJZ34" s="30"/>
      <c r="OKA34" s="30"/>
      <c r="OKB34" s="30"/>
      <c r="OKC34" s="30"/>
      <c r="OKD34" s="30"/>
      <c r="OKE34" s="30"/>
      <c r="OKF34" s="30"/>
      <c r="OKG34" s="30"/>
      <c r="OKH34" s="30"/>
      <c r="OKI34" s="30"/>
      <c r="OKJ34" s="30"/>
      <c r="OKK34" s="30"/>
      <c r="OKL34" s="30"/>
      <c r="OKM34" s="30"/>
      <c r="OKN34" s="30"/>
      <c r="OKO34" s="30"/>
      <c r="OKP34" s="30"/>
      <c r="OKQ34" s="30"/>
      <c r="OKR34" s="30"/>
      <c r="OKS34" s="30"/>
      <c r="OKT34" s="30"/>
      <c r="OKU34" s="30"/>
      <c r="OKV34" s="30"/>
      <c r="OKW34" s="30"/>
      <c r="OKX34" s="30"/>
      <c r="OKY34" s="30"/>
      <c r="OKZ34" s="30"/>
      <c r="OLA34" s="30"/>
      <c r="OLB34" s="30"/>
      <c r="OLC34" s="30"/>
      <c r="OLD34" s="30"/>
      <c r="OLE34" s="30"/>
      <c r="OLF34" s="30"/>
      <c r="OLG34" s="30"/>
      <c r="OLH34" s="30"/>
      <c r="OLI34" s="30"/>
      <c r="OLJ34" s="30"/>
      <c r="OLK34" s="30"/>
      <c r="OLL34" s="30"/>
      <c r="OLM34" s="30"/>
      <c r="OLN34" s="30"/>
      <c r="OLO34" s="30"/>
      <c r="OLP34" s="30"/>
      <c r="OLQ34" s="30"/>
      <c r="OLR34" s="30"/>
      <c r="OLS34" s="30"/>
      <c r="OLT34" s="30"/>
      <c r="OLU34" s="30"/>
      <c r="OLV34" s="30"/>
      <c r="OLW34" s="30"/>
      <c r="OLX34" s="30"/>
      <c r="OLY34" s="30"/>
      <c r="OLZ34" s="30"/>
      <c r="OMA34" s="30"/>
      <c r="OMB34" s="30"/>
      <c r="OMC34" s="30"/>
      <c r="OMD34" s="30"/>
      <c r="OME34" s="30"/>
      <c r="OMF34" s="30"/>
      <c r="OMG34" s="30"/>
      <c r="OMH34" s="30"/>
      <c r="OMI34" s="30"/>
      <c r="OMJ34" s="30"/>
      <c r="OMK34" s="30"/>
      <c r="OML34" s="30"/>
      <c r="OMM34" s="30"/>
      <c r="OMN34" s="30"/>
      <c r="OMO34" s="30"/>
      <c r="OMP34" s="30"/>
      <c r="OMQ34" s="30"/>
      <c r="OMR34" s="30"/>
      <c r="OMS34" s="30"/>
      <c r="OMT34" s="30"/>
      <c r="OMU34" s="30"/>
      <c r="OMV34" s="30"/>
      <c r="OMW34" s="30"/>
      <c r="OMX34" s="30"/>
      <c r="OMY34" s="30"/>
      <c r="OMZ34" s="30"/>
      <c r="ONA34" s="30"/>
      <c r="ONB34" s="30"/>
      <c r="ONC34" s="30"/>
      <c r="OND34" s="30"/>
      <c r="ONE34" s="30"/>
      <c r="ONF34" s="30"/>
      <c r="ONG34" s="30"/>
      <c r="ONH34" s="30"/>
      <c r="ONI34" s="30"/>
      <c r="ONJ34" s="30"/>
      <c r="ONK34" s="30"/>
      <c r="ONL34" s="30"/>
      <c r="ONM34" s="30"/>
      <c r="ONN34" s="30"/>
      <c r="ONO34" s="30"/>
      <c r="ONP34" s="30"/>
      <c r="ONQ34" s="30"/>
      <c r="ONR34" s="30"/>
      <c r="ONS34" s="30"/>
      <c r="ONT34" s="30"/>
      <c r="ONU34" s="30"/>
      <c r="ONV34" s="30"/>
      <c r="ONW34" s="30"/>
      <c r="ONX34" s="30"/>
      <c r="ONY34" s="30"/>
      <c r="ONZ34" s="30"/>
      <c r="OOA34" s="30"/>
      <c r="OOB34" s="30"/>
      <c r="OOC34" s="30"/>
      <c r="OOD34" s="30"/>
      <c r="OOE34" s="30"/>
      <c r="OOF34" s="30"/>
      <c r="OOG34" s="30"/>
      <c r="OOH34" s="30"/>
      <c r="OOI34" s="30"/>
      <c r="OOJ34" s="30"/>
      <c r="OOK34" s="30"/>
      <c r="OOL34" s="30"/>
      <c r="OOM34" s="30"/>
      <c r="OON34" s="30"/>
      <c r="OOO34" s="30"/>
      <c r="OOP34" s="30"/>
      <c r="OOQ34" s="30"/>
      <c r="OOR34" s="30"/>
      <c r="OOS34" s="30"/>
      <c r="OOT34" s="30"/>
      <c r="OOU34" s="30"/>
      <c r="OOV34" s="30"/>
      <c r="OOW34" s="30"/>
      <c r="OOX34" s="30"/>
      <c r="OOY34" s="30"/>
      <c r="OOZ34" s="30"/>
      <c r="OPA34" s="30"/>
      <c r="OPB34" s="30"/>
      <c r="OPC34" s="30"/>
      <c r="OPD34" s="30"/>
      <c r="OPE34" s="30"/>
      <c r="OPF34" s="30"/>
      <c r="OPG34" s="30"/>
      <c r="OPH34" s="30"/>
      <c r="OPI34" s="30"/>
      <c r="OPJ34" s="30"/>
      <c r="OPK34" s="30"/>
      <c r="OPL34" s="30"/>
      <c r="OPM34" s="30"/>
      <c r="OPN34" s="30"/>
      <c r="OPO34" s="30"/>
      <c r="OPP34" s="30"/>
      <c r="OPQ34" s="30"/>
      <c r="OPR34" s="30"/>
      <c r="OPS34" s="30"/>
      <c r="OPT34" s="30"/>
      <c r="OPU34" s="30"/>
      <c r="OPV34" s="30"/>
      <c r="OPW34" s="30"/>
      <c r="OPX34" s="30"/>
      <c r="OPY34" s="30"/>
      <c r="OPZ34" s="30"/>
      <c r="OQA34" s="30"/>
      <c r="OQB34" s="30"/>
      <c r="OQC34" s="30"/>
      <c r="OQD34" s="30"/>
      <c r="OQE34" s="30"/>
      <c r="OQF34" s="30"/>
      <c r="OQG34" s="30"/>
      <c r="OQH34" s="30"/>
      <c r="OQI34" s="30"/>
      <c r="OQJ34" s="30"/>
      <c r="OQK34" s="30"/>
      <c r="OQL34" s="30"/>
      <c r="OQM34" s="30"/>
      <c r="OQN34" s="30"/>
      <c r="OQO34" s="30"/>
      <c r="OQP34" s="30"/>
      <c r="OQQ34" s="30"/>
      <c r="OQR34" s="30"/>
      <c r="OQS34" s="30"/>
      <c r="OQT34" s="30"/>
      <c r="OQU34" s="30"/>
      <c r="OQV34" s="30"/>
      <c r="OQW34" s="30"/>
      <c r="OQX34" s="30"/>
      <c r="OQY34" s="30"/>
      <c r="OQZ34" s="30"/>
      <c r="ORA34" s="30"/>
      <c r="ORB34" s="30"/>
      <c r="ORC34" s="30"/>
      <c r="ORD34" s="30"/>
      <c r="ORE34" s="30"/>
      <c r="ORF34" s="30"/>
      <c r="ORG34" s="30"/>
      <c r="ORH34" s="30"/>
      <c r="ORI34" s="30"/>
      <c r="ORJ34" s="30"/>
      <c r="ORK34" s="30"/>
      <c r="ORL34" s="30"/>
      <c r="ORM34" s="30"/>
      <c r="ORN34" s="30"/>
      <c r="ORO34" s="30"/>
      <c r="ORP34" s="30"/>
      <c r="ORQ34" s="30"/>
      <c r="ORR34" s="30"/>
      <c r="ORS34" s="30"/>
      <c r="ORT34" s="30"/>
      <c r="ORU34" s="30"/>
      <c r="ORV34" s="30"/>
      <c r="ORW34" s="30"/>
      <c r="ORX34" s="30"/>
      <c r="ORY34" s="30"/>
      <c r="ORZ34" s="30"/>
      <c r="OSA34" s="30"/>
      <c r="OSB34" s="30"/>
      <c r="OSC34" s="30"/>
      <c r="OSD34" s="30"/>
      <c r="OSE34" s="30"/>
      <c r="OSF34" s="30"/>
      <c r="OSG34" s="30"/>
      <c r="OSH34" s="30"/>
      <c r="OSI34" s="30"/>
      <c r="OSJ34" s="30"/>
      <c r="OSK34" s="30"/>
      <c r="OSL34" s="30"/>
      <c r="OSM34" s="30"/>
      <c r="OSN34" s="30"/>
      <c r="OSO34" s="30"/>
      <c r="OSP34" s="30"/>
      <c r="OSQ34" s="30"/>
      <c r="OSR34" s="30"/>
      <c r="OSS34" s="30"/>
      <c r="OST34" s="30"/>
      <c r="OSU34" s="30"/>
      <c r="OSV34" s="30"/>
      <c r="OSW34" s="30"/>
      <c r="OSX34" s="30"/>
      <c r="OSY34" s="30"/>
      <c r="OSZ34" s="30"/>
      <c r="OTA34" s="30"/>
      <c r="OTB34" s="30"/>
      <c r="OTC34" s="30"/>
      <c r="OTD34" s="30"/>
      <c r="OTE34" s="30"/>
      <c r="OTF34" s="30"/>
      <c r="OTG34" s="30"/>
      <c r="OTH34" s="30"/>
      <c r="OTI34" s="30"/>
      <c r="OTJ34" s="30"/>
      <c r="OTK34" s="30"/>
      <c r="OTL34" s="30"/>
      <c r="OTM34" s="30"/>
      <c r="OTN34" s="30"/>
      <c r="OTO34" s="30"/>
      <c r="OTP34" s="30"/>
      <c r="OTQ34" s="30"/>
      <c r="OTR34" s="30"/>
      <c r="OTS34" s="30"/>
      <c r="OTT34" s="30"/>
      <c r="OTU34" s="30"/>
      <c r="OTV34" s="30"/>
      <c r="OTW34" s="30"/>
      <c r="OTX34" s="30"/>
      <c r="OTY34" s="30"/>
      <c r="OTZ34" s="30"/>
      <c r="OUA34" s="30"/>
      <c r="OUB34" s="30"/>
      <c r="OUC34" s="30"/>
      <c r="OUD34" s="30"/>
      <c r="OUE34" s="30"/>
      <c r="OUF34" s="30"/>
      <c r="OUG34" s="30"/>
      <c r="OUH34" s="30"/>
      <c r="OUI34" s="30"/>
      <c r="OUJ34" s="30"/>
      <c r="OUK34" s="30"/>
      <c r="OUL34" s="30"/>
      <c r="OUM34" s="30"/>
      <c r="OUN34" s="30"/>
      <c r="OUO34" s="30"/>
      <c r="OUP34" s="30"/>
      <c r="OUQ34" s="30"/>
      <c r="OUR34" s="30"/>
      <c r="OUS34" s="30"/>
      <c r="OUT34" s="30"/>
      <c r="OUU34" s="30"/>
      <c r="OUV34" s="30"/>
      <c r="OUW34" s="30"/>
      <c r="OUX34" s="30"/>
      <c r="OUY34" s="30"/>
      <c r="OUZ34" s="30"/>
      <c r="OVA34" s="30"/>
      <c r="OVB34" s="30"/>
      <c r="OVC34" s="30"/>
      <c r="OVD34" s="30"/>
      <c r="OVE34" s="30"/>
      <c r="OVF34" s="30"/>
      <c r="OVG34" s="30"/>
      <c r="OVH34" s="30"/>
      <c r="OVI34" s="30"/>
      <c r="OVJ34" s="30"/>
      <c r="OVK34" s="30"/>
      <c r="OVL34" s="30"/>
      <c r="OVM34" s="30"/>
      <c r="OVN34" s="30"/>
      <c r="OVO34" s="30"/>
      <c r="OVP34" s="30"/>
      <c r="OVQ34" s="30"/>
      <c r="OVR34" s="30"/>
      <c r="OVS34" s="30"/>
      <c r="OVT34" s="30"/>
      <c r="OVU34" s="30"/>
      <c r="OVV34" s="30"/>
      <c r="OVW34" s="30"/>
      <c r="OVX34" s="30"/>
      <c r="OVY34" s="30"/>
      <c r="OVZ34" s="30"/>
      <c r="OWA34" s="30"/>
      <c r="OWB34" s="30"/>
      <c r="OWC34" s="30"/>
      <c r="OWD34" s="30"/>
      <c r="OWE34" s="30"/>
      <c r="OWF34" s="30"/>
      <c r="OWG34" s="30"/>
      <c r="OWH34" s="30"/>
      <c r="OWI34" s="30"/>
      <c r="OWJ34" s="30"/>
      <c r="OWK34" s="30"/>
      <c r="OWL34" s="30"/>
      <c r="OWM34" s="30"/>
      <c r="OWN34" s="30"/>
      <c r="OWO34" s="30"/>
      <c r="OWP34" s="30"/>
      <c r="OWQ34" s="30"/>
      <c r="OWR34" s="30"/>
      <c r="OWS34" s="30"/>
      <c r="OWT34" s="30"/>
      <c r="OWU34" s="30"/>
      <c r="OWV34" s="30"/>
      <c r="OWW34" s="30"/>
      <c r="OWX34" s="30"/>
      <c r="OWY34" s="30"/>
      <c r="OWZ34" s="30"/>
      <c r="OXA34" s="30"/>
      <c r="OXB34" s="30"/>
      <c r="OXC34" s="30"/>
      <c r="OXD34" s="30"/>
      <c r="OXE34" s="30"/>
      <c r="OXF34" s="30"/>
      <c r="OXG34" s="30"/>
      <c r="OXH34" s="30"/>
      <c r="OXI34" s="30"/>
      <c r="OXJ34" s="30"/>
      <c r="OXK34" s="30"/>
      <c r="OXL34" s="30"/>
      <c r="OXM34" s="30"/>
      <c r="OXN34" s="30"/>
      <c r="OXO34" s="30"/>
      <c r="OXP34" s="30"/>
      <c r="OXQ34" s="30"/>
      <c r="OXR34" s="30"/>
      <c r="OXS34" s="30"/>
      <c r="OXT34" s="30"/>
      <c r="OXU34" s="30"/>
      <c r="OXV34" s="30"/>
      <c r="OXW34" s="30"/>
      <c r="OXX34" s="30"/>
      <c r="OXY34" s="30"/>
      <c r="OXZ34" s="30"/>
      <c r="OYA34" s="30"/>
      <c r="OYB34" s="30"/>
      <c r="OYC34" s="30"/>
      <c r="OYD34" s="30"/>
      <c r="OYE34" s="30"/>
      <c r="OYF34" s="30"/>
      <c r="OYG34" s="30"/>
      <c r="OYH34" s="30"/>
      <c r="OYI34" s="30"/>
      <c r="OYJ34" s="30"/>
      <c r="OYK34" s="30"/>
      <c r="OYL34" s="30"/>
      <c r="OYM34" s="30"/>
      <c r="OYN34" s="30"/>
      <c r="OYO34" s="30"/>
      <c r="OYP34" s="30"/>
      <c r="OYQ34" s="30"/>
      <c r="OYR34" s="30"/>
      <c r="OYS34" s="30"/>
      <c r="OYT34" s="30"/>
      <c r="OYU34" s="30"/>
      <c r="OYV34" s="30"/>
      <c r="OYW34" s="30"/>
      <c r="OYX34" s="30"/>
      <c r="OYY34" s="30"/>
      <c r="OYZ34" s="30"/>
      <c r="OZA34" s="30"/>
      <c r="OZB34" s="30"/>
      <c r="OZC34" s="30"/>
      <c r="OZD34" s="30"/>
      <c r="OZE34" s="30"/>
      <c r="OZF34" s="30"/>
      <c r="OZG34" s="30"/>
      <c r="OZH34" s="30"/>
      <c r="OZI34" s="30"/>
      <c r="OZJ34" s="30"/>
      <c r="OZK34" s="30"/>
      <c r="OZL34" s="30"/>
      <c r="OZM34" s="30"/>
      <c r="OZN34" s="30"/>
      <c r="OZO34" s="30"/>
      <c r="OZP34" s="30"/>
      <c r="OZQ34" s="30"/>
      <c r="OZR34" s="30"/>
      <c r="OZS34" s="30"/>
      <c r="OZT34" s="30"/>
      <c r="OZU34" s="30"/>
      <c r="OZV34" s="30"/>
      <c r="OZW34" s="30"/>
      <c r="OZX34" s="30"/>
      <c r="OZY34" s="30"/>
      <c r="OZZ34" s="30"/>
      <c r="PAA34" s="30"/>
      <c r="PAB34" s="30"/>
      <c r="PAC34" s="30"/>
      <c r="PAD34" s="30"/>
      <c r="PAE34" s="30"/>
      <c r="PAF34" s="30"/>
      <c r="PAG34" s="30"/>
      <c r="PAH34" s="30"/>
      <c r="PAI34" s="30"/>
      <c r="PAJ34" s="30"/>
      <c r="PAK34" s="30"/>
      <c r="PAL34" s="30"/>
      <c r="PAM34" s="30"/>
      <c r="PAN34" s="30"/>
      <c r="PAO34" s="30"/>
      <c r="PAP34" s="30"/>
      <c r="PAQ34" s="30"/>
      <c r="PAR34" s="30"/>
      <c r="PAS34" s="30"/>
      <c r="PAT34" s="30"/>
      <c r="PAU34" s="30"/>
      <c r="PAV34" s="30"/>
      <c r="PAW34" s="30"/>
      <c r="PAX34" s="30"/>
      <c r="PAY34" s="30"/>
      <c r="PAZ34" s="30"/>
      <c r="PBA34" s="30"/>
      <c r="PBB34" s="30"/>
      <c r="PBC34" s="30"/>
      <c r="PBD34" s="30"/>
      <c r="PBE34" s="30"/>
      <c r="PBF34" s="30"/>
      <c r="PBG34" s="30"/>
      <c r="PBH34" s="30"/>
      <c r="PBI34" s="30"/>
      <c r="PBJ34" s="30"/>
      <c r="PBK34" s="30"/>
      <c r="PBL34" s="30"/>
      <c r="PBM34" s="30"/>
      <c r="PBN34" s="30"/>
      <c r="PBO34" s="30"/>
      <c r="PBP34" s="30"/>
      <c r="PBQ34" s="30"/>
      <c r="PBR34" s="30"/>
      <c r="PBS34" s="30"/>
      <c r="PBT34" s="30"/>
      <c r="PBU34" s="30"/>
      <c r="PBV34" s="30"/>
      <c r="PBW34" s="30"/>
      <c r="PBX34" s="30"/>
      <c r="PBY34" s="30"/>
      <c r="PBZ34" s="30"/>
      <c r="PCA34" s="30"/>
      <c r="PCB34" s="30"/>
      <c r="PCC34" s="30"/>
      <c r="PCD34" s="30"/>
      <c r="PCE34" s="30"/>
      <c r="PCF34" s="30"/>
      <c r="PCG34" s="30"/>
      <c r="PCH34" s="30"/>
      <c r="PCI34" s="30"/>
      <c r="PCJ34" s="30"/>
      <c r="PCK34" s="30"/>
      <c r="PCL34" s="30"/>
      <c r="PCM34" s="30"/>
      <c r="PCN34" s="30"/>
      <c r="PCO34" s="30"/>
      <c r="PCP34" s="30"/>
      <c r="PCQ34" s="30"/>
      <c r="PCR34" s="30"/>
      <c r="PCS34" s="30"/>
      <c r="PCT34" s="30"/>
      <c r="PCU34" s="30"/>
      <c r="PCV34" s="30"/>
      <c r="PCW34" s="30"/>
      <c r="PCX34" s="30"/>
      <c r="PCY34" s="30"/>
      <c r="PCZ34" s="30"/>
      <c r="PDA34" s="30"/>
      <c r="PDB34" s="30"/>
      <c r="PDC34" s="30"/>
      <c r="PDD34" s="30"/>
      <c r="PDE34" s="30"/>
      <c r="PDF34" s="30"/>
      <c r="PDG34" s="30"/>
      <c r="PDH34" s="30"/>
      <c r="PDI34" s="30"/>
      <c r="PDJ34" s="30"/>
      <c r="PDK34" s="30"/>
      <c r="PDL34" s="30"/>
      <c r="PDM34" s="30"/>
      <c r="PDN34" s="30"/>
      <c r="PDO34" s="30"/>
      <c r="PDP34" s="30"/>
      <c r="PDQ34" s="30"/>
      <c r="PDR34" s="30"/>
      <c r="PDS34" s="30"/>
      <c r="PDT34" s="30"/>
      <c r="PDU34" s="30"/>
      <c r="PDV34" s="30"/>
      <c r="PDW34" s="30"/>
      <c r="PDX34" s="30"/>
      <c r="PDY34" s="30"/>
      <c r="PDZ34" s="30"/>
      <c r="PEA34" s="30"/>
      <c r="PEB34" s="30"/>
      <c r="PEC34" s="30"/>
      <c r="PED34" s="30"/>
      <c r="PEE34" s="30"/>
      <c r="PEF34" s="30"/>
      <c r="PEG34" s="30"/>
      <c r="PEH34" s="30"/>
      <c r="PEI34" s="30"/>
      <c r="PEJ34" s="30"/>
      <c r="PEK34" s="30"/>
      <c r="PEL34" s="30"/>
      <c r="PEM34" s="30"/>
      <c r="PEN34" s="30"/>
      <c r="PEO34" s="30"/>
      <c r="PEP34" s="30"/>
      <c r="PEQ34" s="30"/>
      <c r="PER34" s="30"/>
      <c r="PES34" s="30"/>
      <c r="PET34" s="30"/>
      <c r="PEU34" s="30"/>
      <c r="PEV34" s="30"/>
      <c r="PEW34" s="30"/>
      <c r="PEX34" s="30"/>
      <c r="PEY34" s="30"/>
      <c r="PEZ34" s="30"/>
      <c r="PFA34" s="30"/>
      <c r="PFB34" s="30"/>
      <c r="PFC34" s="30"/>
      <c r="PFD34" s="30"/>
      <c r="PFE34" s="30"/>
      <c r="PFF34" s="30"/>
      <c r="PFG34" s="30"/>
      <c r="PFH34" s="30"/>
      <c r="PFI34" s="30"/>
      <c r="PFJ34" s="30"/>
      <c r="PFK34" s="30"/>
      <c r="PFL34" s="30"/>
      <c r="PFM34" s="30"/>
      <c r="PFN34" s="30"/>
      <c r="PFO34" s="30"/>
      <c r="PFP34" s="30"/>
      <c r="PFQ34" s="30"/>
      <c r="PFR34" s="30"/>
      <c r="PFS34" s="30"/>
      <c r="PFT34" s="30"/>
      <c r="PFU34" s="30"/>
      <c r="PFV34" s="30"/>
      <c r="PFW34" s="30"/>
      <c r="PFX34" s="30"/>
      <c r="PFY34" s="30"/>
      <c r="PFZ34" s="30"/>
      <c r="PGA34" s="30"/>
      <c r="PGB34" s="30"/>
      <c r="PGC34" s="30"/>
      <c r="PGD34" s="30"/>
      <c r="PGE34" s="30"/>
      <c r="PGF34" s="30"/>
      <c r="PGG34" s="30"/>
      <c r="PGH34" s="30"/>
      <c r="PGI34" s="30"/>
      <c r="PGJ34" s="30"/>
      <c r="PGK34" s="30"/>
      <c r="PGL34" s="30"/>
      <c r="PGM34" s="30"/>
      <c r="PGN34" s="30"/>
      <c r="PGO34" s="30"/>
      <c r="PGP34" s="30"/>
      <c r="PGQ34" s="30"/>
      <c r="PGR34" s="30"/>
      <c r="PGS34" s="30"/>
      <c r="PGT34" s="30"/>
      <c r="PGU34" s="30"/>
      <c r="PGV34" s="30"/>
      <c r="PGW34" s="30"/>
      <c r="PGX34" s="30"/>
      <c r="PGY34" s="30"/>
      <c r="PGZ34" s="30"/>
      <c r="PHA34" s="30"/>
      <c r="PHB34" s="30"/>
      <c r="PHC34" s="30"/>
      <c r="PHD34" s="30"/>
      <c r="PHE34" s="30"/>
      <c r="PHF34" s="30"/>
      <c r="PHG34" s="30"/>
      <c r="PHH34" s="30"/>
      <c r="PHI34" s="30"/>
      <c r="PHJ34" s="30"/>
      <c r="PHK34" s="30"/>
      <c r="PHL34" s="30"/>
      <c r="PHM34" s="30"/>
      <c r="PHN34" s="30"/>
      <c r="PHO34" s="30"/>
      <c r="PHP34" s="30"/>
      <c r="PHQ34" s="30"/>
      <c r="PHR34" s="30"/>
      <c r="PHS34" s="30"/>
      <c r="PHT34" s="30"/>
      <c r="PHU34" s="30"/>
      <c r="PHV34" s="30"/>
      <c r="PHW34" s="30"/>
      <c r="PHX34" s="30"/>
      <c r="PHY34" s="30"/>
      <c r="PHZ34" s="30"/>
      <c r="PIA34" s="30"/>
      <c r="PIB34" s="30"/>
      <c r="PIC34" s="30"/>
      <c r="PID34" s="30"/>
      <c r="PIE34" s="30"/>
      <c r="PIF34" s="30"/>
      <c r="PIG34" s="30"/>
      <c r="PIH34" s="30"/>
      <c r="PII34" s="30"/>
      <c r="PIJ34" s="30"/>
      <c r="PIK34" s="30"/>
      <c r="PIL34" s="30"/>
      <c r="PIM34" s="30"/>
      <c r="PIN34" s="30"/>
      <c r="PIO34" s="30"/>
      <c r="PIP34" s="30"/>
      <c r="PIQ34" s="30"/>
      <c r="PIR34" s="30"/>
      <c r="PIS34" s="30"/>
      <c r="PIT34" s="30"/>
      <c r="PIU34" s="30"/>
      <c r="PIV34" s="30"/>
      <c r="PIW34" s="30"/>
      <c r="PIX34" s="30"/>
      <c r="PIY34" s="30"/>
      <c r="PIZ34" s="30"/>
      <c r="PJA34" s="30"/>
      <c r="PJB34" s="30"/>
      <c r="PJC34" s="30"/>
      <c r="PJD34" s="30"/>
      <c r="PJE34" s="30"/>
      <c r="PJF34" s="30"/>
      <c r="PJG34" s="30"/>
      <c r="PJH34" s="30"/>
      <c r="PJI34" s="30"/>
      <c r="PJJ34" s="30"/>
      <c r="PJK34" s="30"/>
      <c r="PJL34" s="30"/>
      <c r="PJM34" s="30"/>
      <c r="PJN34" s="30"/>
      <c r="PJO34" s="30"/>
      <c r="PJP34" s="30"/>
      <c r="PJQ34" s="30"/>
      <c r="PJR34" s="30"/>
      <c r="PJS34" s="30"/>
      <c r="PJT34" s="30"/>
      <c r="PJU34" s="30"/>
      <c r="PJV34" s="30"/>
      <c r="PJW34" s="30"/>
      <c r="PJX34" s="30"/>
      <c r="PJY34" s="30"/>
      <c r="PJZ34" s="30"/>
      <c r="PKA34" s="30"/>
      <c r="PKB34" s="30"/>
      <c r="PKC34" s="30"/>
      <c r="PKD34" s="30"/>
      <c r="PKE34" s="30"/>
      <c r="PKF34" s="30"/>
      <c r="PKG34" s="30"/>
      <c r="PKH34" s="30"/>
      <c r="PKI34" s="30"/>
      <c r="PKJ34" s="30"/>
      <c r="PKK34" s="30"/>
      <c r="PKL34" s="30"/>
      <c r="PKM34" s="30"/>
      <c r="PKN34" s="30"/>
      <c r="PKO34" s="30"/>
      <c r="PKP34" s="30"/>
      <c r="PKQ34" s="30"/>
      <c r="PKR34" s="30"/>
      <c r="PKS34" s="30"/>
      <c r="PKT34" s="30"/>
      <c r="PKU34" s="30"/>
      <c r="PKV34" s="30"/>
      <c r="PKW34" s="30"/>
      <c r="PKX34" s="30"/>
      <c r="PKY34" s="30"/>
      <c r="PKZ34" s="30"/>
      <c r="PLA34" s="30"/>
      <c r="PLB34" s="30"/>
      <c r="PLC34" s="30"/>
      <c r="PLD34" s="30"/>
      <c r="PLE34" s="30"/>
      <c r="PLF34" s="30"/>
      <c r="PLG34" s="30"/>
      <c r="PLH34" s="30"/>
      <c r="PLI34" s="30"/>
      <c r="PLJ34" s="30"/>
      <c r="PLK34" s="30"/>
      <c r="PLL34" s="30"/>
      <c r="PLM34" s="30"/>
      <c r="PLN34" s="30"/>
      <c r="PLO34" s="30"/>
      <c r="PLP34" s="30"/>
      <c r="PLQ34" s="30"/>
      <c r="PLR34" s="30"/>
      <c r="PLS34" s="30"/>
      <c r="PLT34" s="30"/>
      <c r="PLU34" s="30"/>
      <c r="PLV34" s="30"/>
      <c r="PLW34" s="30"/>
      <c r="PLX34" s="30"/>
      <c r="PLY34" s="30"/>
      <c r="PLZ34" s="30"/>
      <c r="PMA34" s="30"/>
      <c r="PMB34" s="30"/>
      <c r="PMC34" s="30"/>
      <c r="PMD34" s="30"/>
      <c r="PME34" s="30"/>
      <c r="PMF34" s="30"/>
      <c r="PMG34" s="30"/>
      <c r="PMH34" s="30"/>
      <c r="PMI34" s="30"/>
      <c r="PMJ34" s="30"/>
      <c r="PMK34" s="30"/>
      <c r="PML34" s="30"/>
      <c r="PMM34" s="30"/>
      <c r="PMN34" s="30"/>
      <c r="PMO34" s="30"/>
      <c r="PMP34" s="30"/>
      <c r="PMQ34" s="30"/>
      <c r="PMR34" s="30"/>
      <c r="PMS34" s="30"/>
      <c r="PMT34" s="30"/>
      <c r="PMU34" s="30"/>
      <c r="PMV34" s="30"/>
      <c r="PMW34" s="30"/>
      <c r="PMX34" s="30"/>
      <c r="PMY34" s="30"/>
      <c r="PMZ34" s="30"/>
      <c r="PNA34" s="30"/>
      <c r="PNB34" s="30"/>
      <c r="PNC34" s="30"/>
      <c r="PND34" s="30"/>
      <c r="PNE34" s="30"/>
      <c r="PNF34" s="30"/>
      <c r="PNG34" s="30"/>
      <c r="PNH34" s="30"/>
      <c r="PNI34" s="30"/>
      <c r="PNJ34" s="30"/>
      <c r="PNK34" s="30"/>
      <c r="PNL34" s="30"/>
      <c r="PNM34" s="30"/>
      <c r="PNN34" s="30"/>
      <c r="PNO34" s="30"/>
      <c r="PNP34" s="30"/>
      <c r="PNQ34" s="30"/>
      <c r="PNR34" s="30"/>
      <c r="PNS34" s="30"/>
      <c r="PNT34" s="30"/>
      <c r="PNU34" s="30"/>
      <c r="PNV34" s="30"/>
      <c r="PNW34" s="30"/>
      <c r="PNX34" s="30"/>
      <c r="PNY34" s="30"/>
      <c r="PNZ34" s="30"/>
      <c r="POA34" s="30"/>
      <c r="POB34" s="30"/>
      <c r="POC34" s="30"/>
      <c r="POD34" s="30"/>
      <c r="POE34" s="30"/>
      <c r="POF34" s="30"/>
      <c r="POG34" s="30"/>
      <c r="POH34" s="30"/>
      <c r="POI34" s="30"/>
      <c r="POJ34" s="30"/>
      <c r="POK34" s="30"/>
      <c r="POL34" s="30"/>
      <c r="POM34" s="30"/>
      <c r="PON34" s="30"/>
      <c r="POO34" s="30"/>
      <c r="POP34" s="30"/>
      <c r="POQ34" s="30"/>
      <c r="POR34" s="30"/>
      <c r="POS34" s="30"/>
      <c r="POT34" s="30"/>
      <c r="POU34" s="30"/>
      <c r="POV34" s="30"/>
      <c r="POW34" s="30"/>
      <c r="POX34" s="30"/>
      <c r="POY34" s="30"/>
      <c r="POZ34" s="30"/>
      <c r="PPA34" s="30"/>
      <c r="PPB34" s="30"/>
      <c r="PPC34" s="30"/>
      <c r="PPD34" s="30"/>
      <c r="PPE34" s="30"/>
      <c r="PPF34" s="30"/>
      <c r="PPG34" s="30"/>
      <c r="PPH34" s="30"/>
      <c r="PPI34" s="30"/>
      <c r="PPJ34" s="30"/>
      <c r="PPK34" s="30"/>
      <c r="PPL34" s="30"/>
      <c r="PPM34" s="30"/>
      <c r="PPN34" s="30"/>
      <c r="PPO34" s="30"/>
      <c r="PPP34" s="30"/>
      <c r="PPQ34" s="30"/>
      <c r="PPR34" s="30"/>
      <c r="PPS34" s="30"/>
      <c r="PPT34" s="30"/>
      <c r="PPU34" s="30"/>
      <c r="PPV34" s="30"/>
      <c r="PPW34" s="30"/>
      <c r="PPX34" s="30"/>
      <c r="PPY34" s="30"/>
      <c r="PPZ34" s="30"/>
      <c r="PQA34" s="30"/>
      <c r="PQB34" s="30"/>
      <c r="PQC34" s="30"/>
      <c r="PQD34" s="30"/>
      <c r="PQE34" s="30"/>
      <c r="PQF34" s="30"/>
      <c r="PQG34" s="30"/>
      <c r="PQH34" s="30"/>
      <c r="PQI34" s="30"/>
      <c r="PQJ34" s="30"/>
      <c r="PQK34" s="30"/>
      <c r="PQL34" s="30"/>
      <c r="PQM34" s="30"/>
      <c r="PQN34" s="30"/>
      <c r="PQO34" s="30"/>
      <c r="PQP34" s="30"/>
      <c r="PQQ34" s="30"/>
      <c r="PQR34" s="30"/>
      <c r="PQS34" s="30"/>
      <c r="PQT34" s="30"/>
      <c r="PQU34" s="30"/>
      <c r="PQV34" s="30"/>
      <c r="PQW34" s="30"/>
      <c r="PQX34" s="30"/>
      <c r="PQY34" s="30"/>
      <c r="PQZ34" s="30"/>
      <c r="PRA34" s="30"/>
      <c r="PRB34" s="30"/>
      <c r="PRC34" s="30"/>
      <c r="PRD34" s="30"/>
      <c r="PRE34" s="30"/>
      <c r="PRF34" s="30"/>
      <c r="PRG34" s="30"/>
      <c r="PRH34" s="30"/>
      <c r="PRI34" s="30"/>
      <c r="PRJ34" s="30"/>
      <c r="PRK34" s="30"/>
      <c r="PRL34" s="30"/>
      <c r="PRM34" s="30"/>
      <c r="PRN34" s="30"/>
      <c r="PRO34" s="30"/>
      <c r="PRP34" s="30"/>
      <c r="PRQ34" s="30"/>
      <c r="PRR34" s="30"/>
      <c r="PRS34" s="30"/>
      <c r="PRT34" s="30"/>
      <c r="PRU34" s="30"/>
      <c r="PRV34" s="30"/>
      <c r="PRW34" s="30"/>
      <c r="PRX34" s="30"/>
      <c r="PRY34" s="30"/>
      <c r="PRZ34" s="30"/>
      <c r="PSA34" s="30"/>
      <c r="PSB34" s="30"/>
      <c r="PSC34" s="30"/>
      <c r="PSD34" s="30"/>
      <c r="PSE34" s="30"/>
      <c r="PSF34" s="30"/>
      <c r="PSG34" s="30"/>
      <c r="PSH34" s="30"/>
      <c r="PSI34" s="30"/>
      <c r="PSJ34" s="30"/>
      <c r="PSK34" s="30"/>
      <c r="PSL34" s="30"/>
      <c r="PSM34" s="30"/>
      <c r="PSN34" s="30"/>
      <c r="PSO34" s="30"/>
      <c r="PSP34" s="30"/>
      <c r="PSQ34" s="30"/>
      <c r="PSR34" s="30"/>
      <c r="PSS34" s="30"/>
      <c r="PST34" s="30"/>
      <c r="PSU34" s="30"/>
      <c r="PSV34" s="30"/>
      <c r="PSW34" s="30"/>
      <c r="PSX34" s="30"/>
      <c r="PSY34" s="30"/>
      <c r="PSZ34" s="30"/>
      <c r="PTA34" s="30"/>
      <c r="PTB34" s="30"/>
      <c r="PTC34" s="30"/>
      <c r="PTD34" s="30"/>
      <c r="PTE34" s="30"/>
      <c r="PTF34" s="30"/>
      <c r="PTG34" s="30"/>
      <c r="PTH34" s="30"/>
      <c r="PTI34" s="30"/>
      <c r="PTJ34" s="30"/>
      <c r="PTK34" s="30"/>
      <c r="PTL34" s="30"/>
      <c r="PTM34" s="30"/>
      <c r="PTN34" s="30"/>
      <c r="PTO34" s="30"/>
      <c r="PTP34" s="30"/>
      <c r="PTQ34" s="30"/>
      <c r="PTR34" s="30"/>
      <c r="PTS34" s="30"/>
      <c r="PTT34" s="30"/>
      <c r="PTU34" s="30"/>
      <c r="PTV34" s="30"/>
      <c r="PTW34" s="30"/>
      <c r="PTX34" s="30"/>
      <c r="PTY34" s="30"/>
      <c r="PTZ34" s="30"/>
      <c r="PUA34" s="30"/>
      <c r="PUB34" s="30"/>
      <c r="PUC34" s="30"/>
      <c r="PUD34" s="30"/>
      <c r="PUE34" s="30"/>
      <c r="PUF34" s="30"/>
      <c r="PUG34" s="30"/>
      <c r="PUH34" s="30"/>
      <c r="PUI34" s="30"/>
      <c r="PUJ34" s="30"/>
      <c r="PUK34" s="30"/>
      <c r="PUL34" s="30"/>
      <c r="PUM34" s="30"/>
      <c r="PUN34" s="30"/>
      <c r="PUO34" s="30"/>
      <c r="PUP34" s="30"/>
      <c r="PUQ34" s="30"/>
      <c r="PUR34" s="30"/>
      <c r="PUS34" s="30"/>
      <c r="PUT34" s="30"/>
      <c r="PUU34" s="30"/>
      <c r="PUV34" s="30"/>
      <c r="PUW34" s="30"/>
      <c r="PUX34" s="30"/>
      <c r="PUY34" s="30"/>
      <c r="PUZ34" s="30"/>
      <c r="PVA34" s="30"/>
      <c r="PVB34" s="30"/>
      <c r="PVC34" s="30"/>
      <c r="PVD34" s="30"/>
      <c r="PVE34" s="30"/>
      <c r="PVF34" s="30"/>
      <c r="PVG34" s="30"/>
      <c r="PVH34" s="30"/>
      <c r="PVI34" s="30"/>
      <c r="PVJ34" s="30"/>
      <c r="PVK34" s="30"/>
      <c r="PVL34" s="30"/>
      <c r="PVM34" s="30"/>
      <c r="PVN34" s="30"/>
      <c r="PVO34" s="30"/>
      <c r="PVP34" s="30"/>
      <c r="PVQ34" s="30"/>
      <c r="PVR34" s="30"/>
      <c r="PVS34" s="30"/>
      <c r="PVT34" s="30"/>
      <c r="PVU34" s="30"/>
      <c r="PVV34" s="30"/>
      <c r="PVW34" s="30"/>
      <c r="PVX34" s="30"/>
      <c r="PVY34" s="30"/>
      <c r="PVZ34" s="30"/>
      <c r="PWA34" s="30"/>
      <c r="PWB34" s="30"/>
      <c r="PWC34" s="30"/>
      <c r="PWD34" s="30"/>
      <c r="PWE34" s="30"/>
      <c r="PWF34" s="30"/>
      <c r="PWG34" s="30"/>
      <c r="PWH34" s="30"/>
      <c r="PWI34" s="30"/>
      <c r="PWJ34" s="30"/>
      <c r="PWK34" s="30"/>
      <c r="PWL34" s="30"/>
      <c r="PWM34" s="30"/>
      <c r="PWN34" s="30"/>
      <c r="PWO34" s="30"/>
      <c r="PWP34" s="30"/>
      <c r="PWQ34" s="30"/>
      <c r="PWR34" s="30"/>
      <c r="PWS34" s="30"/>
      <c r="PWT34" s="30"/>
      <c r="PWU34" s="30"/>
      <c r="PWV34" s="30"/>
      <c r="PWW34" s="30"/>
      <c r="PWX34" s="30"/>
      <c r="PWY34" s="30"/>
      <c r="PWZ34" s="30"/>
      <c r="PXA34" s="30"/>
      <c r="PXB34" s="30"/>
      <c r="PXC34" s="30"/>
      <c r="PXD34" s="30"/>
      <c r="PXE34" s="30"/>
      <c r="PXF34" s="30"/>
      <c r="PXG34" s="30"/>
      <c r="PXH34" s="30"/>
      <c r="PXI34" s="30"/>
      <c r="PXJ34" s="30"/>
      <c r="PXK34" s="30"/>
      <c r="PXL34" s="30"/>
      <c r="PXM34" s="30"/>
      <c r="PXN34" s="30"/>
      <c r="PXO34" s="30"/>
      <c r="PXP34" s="30"/>
      <c r="PXQ34" s="30"/>
      <c r="PXR34" s="30"/>
      <c r="PXS34" s="30"/>
      <c r="PXT34" s="30"/>
      <c r="PXU34" s="30"/>
      <c r="PXV34" s="30"/>
      <c r="PXW34" s="30"/>
      <c r="PXX34" s="30"/>
      <c r="PXY34" s="30"/>
      <c r="PXZ34" s="30"/>
      <c r="PYA34" s="30"/>
      <c r="PYB34" s="30"/>
      <c r="PYC34" s="30"/>
      <c r="PYD34" s="30"/>
      <c r="PYE34" s="30"/>
      <c r="PYF34" s="30"/>
      <c r="PYG34" s="30"/>
      <c r="PYH34" s="30"/>
      <c r="PYI34" s="30"/>
      <c r="PYJ34" s="30"/>
      <c r="PYK34" s="30"/>
      <c r="PYL34" s="30"/>
      <c r="PYM34" s="30"/>
      <c r="PYN34" s="30"/>
      <c r="PYO34" s="30"/>
      <c r="PYP34" s="30"/>
      <c r="PYQ34" s="30"/>
      <c r="PYR34" s="30"/>
      <c r="PYS34" s="30"/>
      <c r="PYT34" s="30"/>
      <c r="PYU34" s="30"/>
      <c r="PYV34" s="30"/>
      <c r="PYW34" s="30"/>
      <c r="PYX34" s="30"/>
      <c r="PYY34" s="30"/>
      <c r="PYZ34" s="30"/>
      <c r="PZA34" s="30"/>
      <c r="PZB34" s="30"/>
      <c r="PZC34" s="30"/>
      <c r="PZD34" s="30"/>
      <c r="PZE34" s="30"/>
      <c r="PZF34" s="30"/>
      <c r="PZG34" s="30"/>
      <c r="PZH34" s="30"/>
      <c r="PZI34" s="30"/>
      <c r="PZJ34" s="30"/>
      <c r="PZK34" s="30"/>
      <c r="PZL34" s="30"/>
      <c r="PZM34" s="30"/>
      <c r="PZN34" s="30"/>
      <c r="PZO34" s="30"/>
      <c r="PZP34" s="30"/>
      <c r="PZQ34" s="30"/>
      <c r="PZR34" s="30"/>
      <c r="PZS34" s="30"/>
      <c r="PZT34" s="30"/>
      <c r="PZU34" s="30"/>
      <c r="PZV34" s="30"/>
      <c r="PZW34" s="30"/>
      <c r="PZX34" s="30"/>
      <c r="PZY34" s="30"/>
      <c r="PZZ34" s="30"/>
      <c r="QAA34" s="30"/>
      <c r="QAB34" s="30"/>
      <c r="QAC34" s="30"/>
      <c r="QAD34" s="30"/>
      <c r="QAE34" s="30"/>
      <c r="QAF34" s="30"/>
      <c r="QAG34" s="30"/>
      <c r="QAH34" s="30"/>
      <c r="QAI34" s="30"/>
      <c r="QAJ34" s="30"/>
      <c r="QAK34" s="30"/>
      <c r="QAL34" s="30"/>
      <c r="QAM34" s="30"/>
      <c r="QAN34" s="30"/>
      <c r="QAO34" s="30"/>
      <c r="QAP34" s="30"/>
      <c r="QAQ34" s="30"/>
      <c r="QAR34" s="30"/>
      <c r="QAS34" s="30"/>
      <c r="QAT34" s="30"/>
      <c r="QAU34" s="30"/>
      <c r="QAV34" s="30"/>
      <c r="QAW34" s="30"/>
      <c r="QAX34" s="30"/>
      <c r="QAY34" s="30"/>
      <c r="QAZ34" s="30"/>
      <c r="QBA34" s="30"/>
      <c r="QBB34" s="30"/>
      <c r="QBC34" s="30"/>
      <c r="QBD34" s="30"/>
      <c r="QBE34" s="30"/>
      <c r="QBF34" s="30"/>
      <c r="QBG34" s="30"/>
      <c r="QBH34" s="30"/>
      <c r="QBI34" s="30"/>
      <c r="QBJ34" s="30"/>
      <c r="QBK34" s="30"/>
      <c r="QBL34" s="30"/>
      <c r="QBM34" s="30"/>
      <c r="QBN34" s="30"/>
      <c r="QBO34" s="30"/>
      <c r="QBP34" s="30"/>
      <c r="QBQ34" s="30"/>
      <c r="QBR34" s="30"/>
      <c r="QBS34" s="30"/>
      <c r="QBT34" s="30"/>
      <c r="QBU34" s="30"/>
      <c r="QBV34" s="30"/>
      <c r="QBW34" s="30"/>
      <c r="QBX34" s="30"/>
      <c r="QBY34" s="30"/>
      <c r="QBZ34" s="30"/>
      <c r="QCA34" s="30"/>
      <c r="QCB34" s="30"/>
      <c r="QCC34" s="30"/>
      <c r="QCD34" s="30"/>
      <c r="QCE34" s="30"/>
      <c r="QCF34" s="30"/>
      <c r="QCG34" s="30"/>
      <c r="QCH34" s="30"/>
      <c r="QCI34" s="30"/>
      <c r="QCJ34" s="30"/>
      <c r="QCK34" s="30"/>
      <c r="QCL34" s="30"/>
      <c r="QCM34" s="30"/>
      <c r="QCN34" s="30"/>
      <c r="QCO34" s="30"/>
      <c r="QCP34" s="30"/>
      <c r="QCQ34" s="30"/>
      <c r="QCR34" s="30"/>
      <c r="QCS34" s="30"/>
      <c r="QCT34" s="30"/>
      <c r="QCU34" s="30"/>
      <c r="QCV34" s="30"/>
      <c r="QCW34" s="30"/>
      <c r="QCX34" s="30"/>
      <c r="QCY34" s="30"/>
      <c r="QCZ34" s="30"/>
      <c r="QDA34" s="30"/>
      <c r="QDB34" s="30"/>
      <c r="QDC34" s="30"/>
      <c r="QDD34" s="30"/>
      <c r="QDE34" s="30"/>
      <c r="QDF34" s="30"/>
      <c r="QDG34" s="30"/>
      <c r="QDH34" s="30"/>
      <c r="QDI34" s="30"/>
      <c r="QDJ34" s="30"/>
      <c r="QDK34" s="30"/>
      <c r="QDL34" s="30"/>
      <c r="QDM34" s="30"/>
      <c r="QDN34" s="30"/>
      <c r="QDO34" s="30"/>
      <c r="QDP34" s="30"/>
      <c r="QDQ34" s="30"/>
      <c r="QDR34" s="30"/>
      <c r="QDS34" s="30"/>
      <c r="QDT34" s="30"/>
      <c r="QDU34" s="30"/>
      <c r="QDV34" s="30"/>
      <c r="QDW34" s="30"/>
      <c r="QDX34" s="30"/>
      <c r="QDY34" s="30"/>
      <c r="QDZ34" s="30"/>
      <c r="QEA34" s="30"/>
      <c r="QEB34" s="30"/>
      <c r="QEC34" s="30"/>
      <c r="QED34" s="30"/>
      <c r="QEE34" s="30"/>
      <c r="QEF34" s="30"/>
      <c r="QEG34" s="30"/>
      <c r="QEH34" s="30"/>
      <c r="QEI34" s="30"/>
      <c r="QEJ34" s="30"/>
      <c r="QEK34" s="30"/>
      <c r="QEL34" s="30"/>
      <c r="QEM34" s="30"/>
      <c r="QEN34" s="30"/>
      <c r="QEO34" s="30"/>
      <c r="QEP34" s="30"/>
      <c r="QEQ34" s="30"/>
      <c r="QER34" s="30"/>
      <c r="QES34" s="30"/>
      <c r="QET34" s="30"/>
      <c r="QEU34" s="30"/>
      <c r="QEV34" s="30"/>
      <c r="QEW34" s="30"/>
      <c r="QEX34" s="30"/>
      <c r="QEY34" s="30"/>
      <c r="QEZ34" s="30"/>
      <c r="QFA34" s="30"/>
      <c r="QFB34" s="30"/>
      <c r="QFC34" s="30"/>
      <c r="QFD34" s="30"/>
      <c r="QFE34" s="30"/>
      <c r="QFF34" s="30"/>
      <c r="QFG34" s="30"/>
      <c r="QFH34" s="30"/>
      <c r="QFI34" s="30"/>
      <c r="QFJ34" s="30"/>
      <c r="QFK34" s="30"/>
      <c r="QFL34" s="30"/>
      <c r="QFM34" s="30"/>
      <c r="QFN34" s="30"/>
      <c r="QFO34" s="30"/>
      <c r="QFP34" s="30"/>
      <c r="QFQ34" s="30"/>
      <c r="QFR34" s="30"/>
      <c r="QFS34" s="30"/>
      <c r="QFT34" s="30"/>
      <c r="QFU34" s="30"/>
      <c r="QFV34" s="30"/>
      <c r="QFW34" s="30"/>
      <c r="QFX34" s="30"/>
      <c r="QFY34" s="30"/>
      <c r="QFZ34" s="30"/>
      <c r="QGA34" s="30"/>
      <c r="QGB34" s="30"/>
      <c r="QGC34" s="30"/>
      <c r="QGD34" s="30"/>
      <c r="QGE34" s="30"/>
      <c r="QGF34" s="30"/>
      <c r="QGG34" s="30"/>
      <c r="QGH34" s="30"/>
      <c r="QGI34" s="30"/>
      <c r="QGJ34" s="30"/>
      <c r="QGK34" s="30"/>
      <c r="QGL34" s="30"/>
      <c r="QGM34" s="30"/>
      <c r="QGN34" s="30"/>
      <c r="QGO34" s="30"/>
      <c r="QGP34" s="30"/>
      <c r="QGQ34" s="30"/>
      <c r="QGR34" s="30"/>
      <c r="QGS34" s="30"/>
      <c r="QGT34" s="30"/>
      <c r="QGU34" s="30"/>
      <c r="QGV34" s="30"/>
      <c r="QGW34" s="30"/>
      <c r="QGX34" s="30"/>
      <c r="QGY34" s="30"/>
      <c r="QGZ34" s="30"/>
      <c r="QHA34" s="30"/>
      <c r="QHB34" s="30"/>
      <c r="QHC34" s="30"/>
      <c r="QHD34" s="30"/>
      <c r="QHE34" s="30"/>
      <c r="QHF34" s="30"/>
      <c r="QHG34" s="30"/>
      <c r="QHH34" s="30"/>
      <c r="QHI34" s="30"/>
      <c r="QHJ34" s="30"/>
      <c r="QHK34" s="30"/>
      <c r="QHL34" s="30"/>
      <c r="QHM34" s="30"/>
      <c r="QHN34" s="30"/>
      <c r="QHO34" s="30"/>
      <c r="QHP34" s="30"/>
      <c r="QHQ34" s="30"/>
      <c r="QHR34" s="30"/>
      <c r="QHS34" s="30"/>
      <c r="QHT34" s="30"/>
      <c r="QHU34" s="30"/>
      <c r="QHV34" s="30"/>
      <c r="QHW34" s="30"/>
      <c r="QHX34" s="30"/>
      <c r="QHY34" s="30"/>
      <c r="QHZ34" s="30"/>
      <c r="QIA34" s="30"/>
      <c r="QIB34" s="30"/>
      <c r="QIC34" s="30"/>
      <c r="QID34" s="30"/>
      <c r="QIE34" s="30"/>
      <c r="QIF34" s="30"/>
      <c r="QIG34" s="30"/>
      <c r="QIH34" s="30"/>
      <c r="QII34" s="30"/>
      <c r="QIJ34" s="30"/>
      <c r="QIK34" s="30"/>
      <c r="QIL34" s="30"/>
      <c r="QIM34" s="30"/>
      <c r="QIN34" s="30"/>
      <c r="QIO34" s="30"/>
      <c r="QIP34" s="30"/>
      <c r="QIQ34" s="30"/>
      <c r="QIR34" s="30"/>
      <c r="QIS34" s="30"/>
      <c r="QIT34" s="30"/>
      <c r="QIU34" s="30"/>
      <c r="QIV34" s="30"/>
      <c r="QIW34" s="30"/>
      <c r="QIX34" s="30"/>
      <c r="QIY34" s="30"/>
      <c r="QIZ34" s="30"/>
      <c r="QJA34" s="30"/>
      <c r="QJB34" s="30"/>
      <c r="QJC34" s="30"/>
      <c r="QJD34" s="30"/>
      <c r="QJE34" s="30"/>
      <c r="QJF34" s="30"/>
      <c r="QJG34" s="30"/>
      <c r="QJH34" s="30"/>
      <c r="QJI34" s="30"/>
      <c r="QJJ34" s="30"/>
      <c r="QJK34" s="30"/>
      <c r="QJL34" s="30"/>
      <c r="QJM34" s="30"/>
      <c r="QJN34" s="30"/>
      <c r="QJO34" s="30"/>
      <c r="QJP34" s="30"/>
      <c r="QJQ34" s="30"/>
      <c r="QJR34" s="30"/>
      <c r="QJS34" s="30"/>
      <c r="QJT34" s="30"/>
      <c r="QJU34" s="30"/>
      <c r="QJV34" s="30"/>
      <c r="QJW34" s="30"/>
      <c r="QJX34" s="30"/>
      <c r="QJY34" s="30"/>
      <c r="QJZ34" s="30"/>
      <c r="QKA34" s="30"/>
      <c r="QKB34" s="30"/>
      <c r="QKC34" s="30"/>
      <c r="QKD34" s="30"/>
      <c r="QKE34" s="30"/>
      <c r="QKF34" s="30"/>
      <c r="QKG34" s="30"/>
      <c r="QKH34" s="30"/>
      <c r="QKI34" s="30"/>
      <c r="QKJ34" s="30"/>
      <c r="QKK34" s="30"/>
      <c r="QKL34" s="30"/>
      <c r="QKM34" s="30"/>
      <c r="QKN34" s="30"/>
      <c r="QKO34" s="30"/>
      <c r="QKP34" s="30"/>
      <c r="QKQ34" s="30"/>
      <c r="QKR34" s="30"/>
      <c r="QKS34" s="30"/>
      <c r="QKT34" s="30"/>
      <c r="QKU34" s="30"/>
      <c r="QKV34" s="30"/>
      <c r="QKW34" s="30"/>
      <c r="QKX34" s="30"/>
      <c r="QKY34" s="30"/>
      <c r="QKZ34" s="30"/>
      <c r="QLA34" s="30"/>
      <c r="QLB34" s="30"/>
      <c r="QLC34" s="30"/>
      <c r="QLD34" s="30"/>
      <c r="QLE34" s="30"/>
      <c r="QLF34" s="30"/>
      <c r="QLG34" s="30"/>
      <c r="QLH34" s="30"/>
      <c r="QLI34" s="30"/>
      <c r="QLJ34" s="30"/>
      <c r="QLK34" s="30"/>
      <c r="QLL34" s="30"/>
      <c r="QLM34" s="30"/>
      <c r="QLN34" s="30"/>
      <c r="QLO34" s="30"/>
      <c r="QLP34" s="30"/>
      <c r="QLQ34" s="30"/>
      <c r="QLR34" s="30"/>
      <c r="QLS34" s="30"/>
      <c r="QLT34" s="30"/>
      <c r="QLU34" s="30"/>
      <c r="QLV34" s="30"/>
      <c r="QLW34" s="30"/>
      <c r="QLX34" s="30"/>
      <c r="QLY34" s="30"/>
      <c r="QLZ34" s="30"/>
      <c r="QMA34" s="30"/>
      <c r="QMB34" s="30"/>
      <c r="QMC34" s="30"/>
      <c r="QMD34" s="30"/>
      <c r="QME34" s="30"/>
      <c r="QMF34" s="30"/>
      <c r="QMG34" s="30"/>
      <c r="QMH34" s="30"/>
      <c r="QMI34" s="30"/>
      <c r="QMJ34" s="30"/>
      <c r="QMK34" s="30"/>
      <c r="QML34" s="30"/>
      <c r="QMM34" s="30"/>
      <c r="QMN34" s="30"/>
      <c r="QMO34" s="30"/>
      <c r="QMP34" s="30"/>
      <c r="QMQ34" s="30"/>
      <c r="QMR34" s="30"/>
      <c r="QMS34" s="30"/>
      <c r="QMT34" s="30"/>
      <c r="QMU34" s="30"/>
      <c r="QMV34" s="30"/>
      <c r="QMW34" s="30"/>
      <c r="QMX34" s="30"/>
      <c r="QMY34" s="30"/>
      <c r="QMZ34" s="30"/>
      <c r="QNA34" s="30"/>
      <c r="QNB34" s="30"/>
      <c r="QNC34" s="30"/>
      <c r="QND34" s="30"/>
      <c r="QNE34" s="30"/>
      <c r="QNF34" s="30"/>
      <c r="QNG34" s="30"/>
      <c r="QNH34" s="30"/>
      <c r="QNI34" s="30"/>
      <c r="QNJ34" s="30"/>
      <c r="QNK34" s="30"/>
      <c r="QNL34" s="30"/>
      <c r="QNM34" s="30"/>
      <c r="QNN34" s="30"/>
      <c r="QNO34" s="30"/>
      <c r="QNP34" s="30"/>
      <c r="QNQ34" s="30"/>
      <c r="QNR34" s="30"/>
      <c r="QNS34" s="30"/>
      <c r="QNT34" s="30"/>
      <c r="QNU34" s="30"/>
      <c r="QNV34" s="30"/>
      <c r="QNW34" s="30"/>
      <c r="QNX34" s="30"/>
      <c r="QNY34" s="30"/>
      <c r="QNZ34" s="30"/>
      <c r="QOA34" s="30"/>
      <c r="QOB34" s="30"/>
      <c r="QOC34" s="30"/>
      <c r="QOD34" s="30"/>
      <c r="QOE34" s="30"/>
      <c r="QOF34" s="30"/>
      <c r="QOG34" s="30"/>
      <c r="QOH34" s="30"/>
      <c r="QOI34" s="30"/>
      <c r="QOJ34" s="30"/>
      <c r="QOK34" s="30"/>
      <c r="QOL34" s="30"/>
      <c r="QOM34" s="30"/>
      <c r="QON34" s="30"/>
      <c r="QOO34" s="30"/>
      <c r="QOP34" s="30"/>
      <c r="QOQ34" s="30"/>
      <c r="QOR34" s="30"/>
      <c r="QOS34" s="30"/>
      <c r="QOT34" s="30"/>
      <c r="QOU34" s="30"/>
      <c r="QOV34" s="30"/>
      <c r="QOW34" s="30"/>
      <c r="QOX34" s="30"/>
      <c r="QOY34" s="30"/>
      <c r="QOZ34" s="30"/>
      <c r="QPA34" s="30"/>
      <c r="QPB34" s="30"/>
      <c r="QPC34" s="30"/>
      <c r="QPD34" s="30"/>
      <c r="QPE34" s="30"/>
      <c r="QPF34" s="30"/>
      <c r="QPG34" s="30"/>
      <c r="QPH34" s="30"/>
      <c r="QPI34" s="30"/>
      <c r="QPJ34" s="30"/>
      <c r="QPK34" s="30"/>
      <c r="QPL34" s="30"/>
      <c r="QPM34" s="30"/>
      <c r="QPN34" s="30"/>
      <c r="QPO34" s="30"/>
      <c r="QPP34" s="30"/>
      <c r="QPQ34" s="30"/>
      <c r="QPR34" s="30"/>
      <c r="QPS34" s="30"/>
      <c r="QPT34" s="30"/>
      <c r="QPU34" s="30"/>
      <c r="QPV34" s="30"/>
      <c r="QPW34" s="30"/>
      <c r="QPX34" s="30"/>
      <c r="QPY34" s="30"/>
      <c r="QPZ34" s="30"/>
      <c r="QQA34" s="30"/>
      <c r="QQB34" s="30"/>
      <c r="QQC34" s="30"/>
      <c r="QQD34" s="30"/>
      <c r="QQE34" s="30"/>
      <c r="QQF34" s="30"/>
      <c r="QQG34" s="30"/>
      <c r="QQH34" s="30"/>
      <c r="QQI34" s="30"/>
      <c r="QQJ34" s="30"/>
      <c r="QQK34" s="30"/>
      <c r="QQL34" s="30"/>
      <c r="QQM34" s="30"/>
      <c r="QQN34" s="30"/>
      <c r="QQO34" s="30"/>
      <c r="QQP34" s="30"/>
      <c r="QQQ34" s="30"/>
      <c r="QQR34" s="30"/>
      <c r="QQS34" s="30"/>
      <c r="QQT34" s="30"/>
      <c r="QQU34" s="30"/>
      <c r="QQV34" s="30"/>
      <c r="QQW34" s="30"/>
      <c r="QQX34" s="30"/>
      <c r="QQY34" s="30"/>
      <c r="QQZ34" s="30"/>
      <c r="QRA34" s="30"/>
      <c r="QRB34" s="30"/>
      <c r="QRC34" s="30"/>
      <c r="QRD34" s="30"/>
      <c r="QRE34" s="30"/>
      <c r="QRF34" s="30"/>
      <c r="QRG34" s="30"/>
      <c r="QRH34" s="30"/>
      <c r="QRI34" s="30"/>
      <c r="QRJ34" s="30"/>
      <c r="QRK34" s="30"/>
      <c r="QRL34" s="30"/>
      <c r="QRM34" s="30"/>
      <c r="QRN34" s="30"/>
      <c r="QRO34" s="30"/>
      <c r="QRP34" s="30"/>
      <c r="QRQ34" s="30"/>
      <c r="QRR34" s="30"/>
      <c r="QRS34" s="30"/>
      <c r="QRT34" s="30"/>
      <c r="QRU34" s="30"/>
      <c r="QRV34" s="30"/>
      <c r="QRW34" s="30"/>
      <c r="QRX34" s="30"/>
      <c r="QRY34" s="30"/>
      <c r="QRZ34" s="30"/>
      <c r="QSA34" s="30"/>
      <c r="QSB34" s="30"/>
      <c r="QSC34" s="30"/>
      <c r="QSD34" s="30"/>
      <c r="QSE34" s="30"/>
      <c r="QSF34" s="30"/>
      <c r="QSG34" s="30"/>
      <c r="QSH34" s="30"/>
      <c r="QSI34" s="30"/>
      <c r="QSJ34" s="30"/>
      <c r="QSK34" s="30"/>
      <c r="QSL34" s="30"/>
      <c r="QSM34" s="30"/>
      <c r="QSN34" s="30"/>
      <c r="QSO34" s="30"/>
      <c r="QSP34" s="30"/>
      <c r="QSQ34" s="30"/>
      <c r="QSR34" s="30"/>
      <c r="QSS34" s="30"/>
      <c r="QST34" s="30"/>
      <c r="QSU34" s="30"/>
      <c r="QSV34" s="30"/>
      <c r="QSW34" s="30"/>
      <c r="QSX34" s="30"/>
      <c r="QSY34" s="30"/>
      <c r="QSZ34" s="30"/>
      <c r="QTA34" s="30"/>
      <c r="QTB34" s="30"/>
      <c r="QTC34" s="30"/>
      <c r="QTD34" s="30"/>
      <c r="QTE34" s="30"/>
      <c r="QTF34" s="30"/>
      <c r="QTG34" s="30"/>
      <c r="QTH34" s="30"/>
      <c r="QTI34" s="30"/>
      <c r="QTJ34" s="30"/>
      <c r="QTK34" s="30"/>
      <c r="QTL34" s="30"/>
      <c r="QTM34" s="30"/>
      <c r="QTN34" s="30"/>
      <c r="QTO34" s="30"/>
      <c r="QTP34" s="30"/>
      <c r="QTQ34" s="30"/>
      <c r="QTR34" s="30"/>
      <c r="QTS34" s="30"/>
      <c r="QTT34" s="30"/>
      <c r="QTU34" s="30"/>
      <c r="QTV34" s="30"/>
      <c r="QTW34" s="30"/>
      <c r="QTX34" s="30"/>
      <c r="QTY34" s="30"/>
      <c r="QTZ34" s="30"/>
      <c r="QUA34" s="30"/>
      <c r="QUB34" s="30"/>
      <c r="QUC34" s="30"/>
      <c r="QUD34" s="30"/>
      <c r="QUE34" s="30"/>
      <c r="QUF34" s="30"/>
      <c r="QUG34" s="30"/>
      <c r="QUH34" s="30"/>
      <c r="QUI34" s="30"/>
      <c r="QUJ34" s="30"/>
      <c r="QUK34" s="30"/>
      <c r="QUL34" s="30"/>
      <c r="QUM34" s="30"/>
      <c r="QUN34" s="30"/>
      <c r="QUO34" s="30"/>
      <c r="QUP34" s="30"/>
      <c r="QUQ34" s="30"/>
      <c r="QUR34" s="30"/>
      <c r="QUS34" s="30"/>
      <c r="QUT34" s="30"/>
      <c r="QUU34" s="30"/>
      <c r="QUV34" s="30"/>
      <c r="QUW34" s="30"/>
      <c r="QUX34" s="30"/>
      <c r="QUY34" s="30"/>
      <c r="QUZ34" s="30"/>
      <c r="QVA34" s="30"/>
      <c r="QVB34" s="30"/>
      <c r="QVC34" s="30"/>
      <c r="QVD34" s="30"/>
      <c r="QVE34" s="30"/>
      <c r="QVF34" s="30"/>
      <c r="QVG34" s="30"/>
      <c r="QVH34" s="30"/>
      <c r="QVI34" s="30"/>
      <c r="QVJ34" s="30"/>
      <c r="QVK34" s="30"/>
      <c r="QVL34" s="30"/>
      <c r="QVM34" s="30"/>
      <c r="QVN34" s="30"/>
      <c r="QVO34" s="30"/>
      <c r="QVP34" s="30"/>
      <c r="QVQ34" s="30"/>
      <c r="QVR34" s="30"/>
      <c r="QVS34" s="30"/>
      <c r="QVT34" s="30"/>
      <c r="QVU34" s="30"/>
      <c r="QVV34" s="30"/>
      <c r="QVW34" s="30"/>
      <c r="QVX34" s="30"/>
      <c r="QVY34" s="30"/>
      <c r="QVZ34" s="30"/>
      <c r="QWA34" s="30"/>
      <c r="QWB34" s="30"/>
      <c r="QWC34" s="30"/>
      <c r="QWD34" s="30"/>
      <c r="QWE34" s="30"/>
      <c r="QWF34" s="30"/>
      <c r="QWG34" s="30"/>
      <c r="QWH34" s="30"/>
      <c r="QWI34" s="30"/>
      <c r="QWJ34" s="30"/>
      <c r="QWK34" s="30"/>
      <c r="QWL34" s="30"/>
      <c r="QWM34" s="30"/>
      <c r="QWN34" s="30"/>
      <c r="QWO34" s="30"/>
      <c r="QWP34" s="30"/>
      <c r="QWQ34" s="30"/>
      <c r="QWR34" s="30"/>
      <c r="QWS34" s="30"/>
      <c r="QWT34" s="30"/>
      <c r="QWU34" s="30"/>
      <c r="QWV34" s="30"/>
      <c r="QWW34" s="30"/>
      <c r="QWX34" s="30"/>
      <c r="QWY34" s="30"/>
      <c r="QWZ34" s="30"/>
      <c r="QXA34" s="30"/>
      <c r="QXB34" s="30"/>
      <c r="QXC34" s="30"/>
      <c r="QXD34" s="30"/>
      <c r="QXE34" s="30"/>
      <c r="QXF34" s="30"/>
      <c r="QXG34" s="30"/>
      <c r="QXH34" s="30"/>
      <c r="QXI34" s="30"/>
      <c r="QXJ34" s="30"/>
      <c r="QXK34" s="30"/>
      <c r="QXL34" s="30"/>
      <c r="QXM34" s="30"/>
      <c r="QXN34" s="30"/>
      <c r="QXO34" s="30"/>
      <c r="QXP34" s="30"/>
      <c r="QXQ34" s="30"/>
      <c r="QXR34" s="30"/>
      <c r="QXS34" s="30"/>
      <c r="QXT34" s="30"/>
      <c r="QXU34" s="30"/>
      <c r="QXV34" s="30"/>
      <c r="QXW34" s="30"/>
      <c r="QXX34" s="30"/>
      <c r="QXY34" s="30"/>
      <c r="QXZ34" s="30"/>
      <c r="QYA34" s="30"/>
      <c r="QYB34" s="30"/>
      <c r="QYC34" s="30"/>
      <c r="QYD34" s="30"/>
      <c r="QYE34" s="30"/>
      <c r="QYF34" s="30"/>
      <c r="QYG34" s="30"/>
      <c r="QYH34" s="30"/>
      <c r="QYI34" s="30"/>
      <c r="QYJ34" s="30"/>
      <c r="QYK34" s="30"/>
      <c r="QYL34" s="30"/>
      <c r="QYM34" s="30"/>
      <c r="QYN34" s="30"/>
      <c r="QYO34" s="30"/>
      <c r="QYP34" s="30"/>
      <c r="QYQ34" s="30"/>
      <c r="QYR34" s="30"/>
      <c r="QYS34" s="30"/>
      <c r="QYT34" s="30"/>
      <c r="QYU34" s="30"/>
      <c r="QYV34" s="30"/>
      <c r="QYW34" s="30"/>
      <c r="QYX34" s="30"/>
      <c r="QYY34" s="30"/>
      <c r="QYZ34" s="30"/>
      <c r="QZA34" s="30"/>
      <c r="QZB34" s="30"/>
      <c r="QZC34" s="30"/>
      <c r="QZD34" s="30"/>
      <c r="QZE34" s="30"/>
      <c r="QZF34" s="30"/>
      <c r="QZG34" s="30"/>
      <c r="QZH34" s="30"/>
      <c r="QZI34" s="30"/>
      <c r="QZJ34" s="30"/>
      <c r="QZK34" s="30"/>
      <c r="QZL34" s="30"/>
      <c r="QZM34" s="30"/>
      <c r="QZN34" s="30"/>
      <c r="QZO34" s="30"/>
      <c r="QZP34" s="30"/>
      <c r="QZQ34" s="30"/>
      <c r="QZR34" s="30"/>
      <c r="QZS34" s="30"/>
      <c r="QZT34" s="30"/>
      <c r="QZU34" s="30"/>
      <c r="QZV34" s="30"/>
      <c r="QZW34" s="30"/>
      <c r="QZX34" s="30"/>
      <c r="QZY34" s="30"/>
      <c r="QZZ34" s="30"/>
      <c r="RAA34" s="30"/>
      <c r="RAB34" s="30"/>
      <c r="RAC34" s="30"/>
      <c r="RAD34" s="30"/>
      <c r="RAE34" s="30"/>
      <c r="RAF34" s="30"/>
      <c r="RAG34" s="30"/>
      <c r="RAH34" s="30"/>
      <c r="RAI34" s="30"/>
      <c r="RAJ34" s="30"/>
      <c r="RAK34" s="30"/>
      <c r="RAL34" s="30"/>
      <c r="RAM34" s="30"/>
      <c r="RAN34" s="30"/>
      <c r="RAO34" s="30"/>
      <c r="RAP34" s="30"/>
      <c r="RAQ34" s="30"/>
      <c r="RAR34" s="30"/>
      <c r="RAS34" s="30"/>
      <c r="RAT34" s="30"/>
      <c r="RAU34" s="30"/>
      <c r="RAV34" s="30"/>
      <c r="RAW34" s="30"/>
      <c r="RAX34" s="30"/>
      <c r="RAY34" s="30"/>
      <c r="RAZ34" s="30"/>
      <c r="RBA34" s="30"/>
      <c r="RBB34" s="30"/>
      <c r="RBC34" s="30"/>
      <c r="RBD34" s="30"/>
      <c r="RBE34" s="30"/>
      <c r="RBF34" s="30"/>
      <c r="RBG34" s="30"/>
      <c r="RBH34" s="30"/>
      <c r="RBI34" s="30"/>
      <c r="RBJ34" s="30"/>
      <c r="RBK34" s="30"/>
      <c r="RBL34" s="30"/>
      <c r="RBM34" s="30"/>
      <c r="RBN34" s="30"/>
      <c r="RBO34" s="30"/>
      <c r="RBP34" s="30"/>
      <c r="RBQ34" s="30"/>
      <c r="RBR34" s="30"/>
      <c r="RBS34" s="30"/>
      <c r="RBT34" s="30"/>
      <c r="RBU34" s="30"/>
      <c r="RBV34" s="30"/>
      <c r="RBW34" s="30"/>
      <c r="RBX34" s="30"/>
      <c r="RBY34" s="30"/>
      <c r="RBZ34" s="30"/>
      <c r="RCA34" s="30"/>
      <c r="RCB34" s="30"/>
      <c r="RCC34" s="30"/>
      <c r="RCD34" s="30"/>
      <c r="RCE34" s="30"/>
      <c r="RCF34" s="30"/>
      <c r="RCG34" s="30"/>
      <c r="RCH34" s="30"/>
      <c r="RCI34" s="30"/>
      <c r="RCJ34" s="30"/>
      <c r="RCK34" s="30"/>
      <c r="RCL34" s="30"/>
      <c r="RCM34" s="30"/>
      <c r="RCN34" s="30"/>
      <c r="RCO34" s="30"/>
      <c r="RCP34" s="30"/>
      <c r="RCQ34" s="30"/>
      <c r="RCR34" s="30"/>
      <c r="RCS34" s="30"/>
      <c r="RCT34" s="30"/>
      <c r="RCU34" s="30"/>
      <c r="RCV34" s="30"/>
      <c r="RCW34" s="30"/>
      <c r="RCX34" s="30"/>
      <c r="RCY34" s="30"/>
      <c r="RCZ34" s="30"/>
      <c r="RDA34" s="30"/>
      <c r="RDB34" s="30"/>
      <c r="RDC34" s="30"/>
      <c r="RDD34" s="30"/>
      <c r="RDE34" s="30"/>
      <c r="RDF34" s="30"/>
      <c r="RDG34" s="30"/>
      <c r="RDH34" s="30"/>
      <c r="RDI34" s="30"/>
      <c r="RDJ34" s="30"/>
      <c r="RDK34" s="30"/>
      <c r="RDL34" s="30"/>
      <c r="RDM34" s="30"/>
      <c r="RDN34" s="30"/>
      <c r="RDO34" s="30"/>
      <c r="RDP34" s="30"/>
      <c r="RDQ34" s="30"/>
      <c r="RDR34" s="30"/>
      <c r="RDS34" s="30"/>
      <c r="RDT34" s="30"/>
      <c r="RDU34" s="30"/>
      <c r="RDV34" s="30"/>
      <c r="RDW34" s="30"/>
      <c r="RDX34" s="30"/>
      <c r="RDY34" s="30"/>
      <c r="RDZ34" s="30"/>
      <c r="REA34" s="30"/>
      <c r="REB34" s="30"/>
      <c r="REC34" s="30"/>
      <c r="RED34" s="30"/>
      <c r="REE34" s="30"/>
      <c r="REF34" s="30"/>
      <c r="REG34" s="30"/>
      <c r="REH34" s="30"/>
      <c r="REI34" s="30"/>
      <c r="REJ34" s="30"/>
      <c r="REK34" s="30"/>
      <c r="REL34" s="30"/>
      <c r="REM34" s="30"/>
      <c r="REN34" s="30"/>
      <c r="REO34" s="30"/>
      <c r="REP34" s="30"/>
      <c r="REQ34" s="30"/>
      <c r="RER34" s="30"/>
      <c r="RES34" s="30"/>
      <c r="RET34" s="30"/>
      <c r="REU34" s="30"/>
      <c r="REV34" s="30"/>
      <c r="REW34" s="30"/>
      <c r="REX34" s="30"/>
      <c r="REY34" s="30"/>
      <c r="REZ34" s="30"/>
      <c r="RFA34" s="30"/>
      <c r="RFB34" s="30"/>
      <c r="RFC34" s="30"/>
      <c r="RFD34" s="30"/>
      <c r="RFE34" s="30"/>
      <c r="RFF34" s="30"/>
      <c r="RFG34" s="30"/>
      <c r="RFH34" s="30"/>
      <c r="RFI34" s="30"/>
      <c r="RFJ34" s="30"/>
      <c r="RFK34" s="30"/>
      <c r="RFL34" s="30"/>
      <c r="RFM34" s="30"/>
      <c r="RFN34" s="30"/>
      <c r="RFO34" s="30"/>
      <c r="RFP34" s="30"/>
      <c r="RFQ34" s="30"/>
      <c r="RFR34" s="30"/>
      <c r="RFS34" s="30"/>
      <c r="RFT34" s="30"/>
      <c r="RFU34" s="30"/>
      <c r="RFV34" s="30"/>
      <c r="RFW34" s="30"/>
      <c r="RFX34" s="30"/>
      <c r="RFY34" s="30"/>
      <c r="RFZ34" s="30"/>
      <c r="RGA34" s="30"/>
      <c r="RGB34" s="30"/>
      <c r="RGC34" s="30"/>
      <c r="RGD34" s="30"/>
      <c r="RGE34" s="30"/>
      <c r="RGF34" s="30"/>
      <c r="RGG34" s="30"/>
      <c r="RGH34" s="30"/>
      <c r="RGI34" s="30"/>
      <c r="RGJ34" s="30"/>
      <c r="RGK34" s="30"/>
      <c r="RGL34" s="30"/>
      <c r="RGM34" s="30"/>
      <c r="RGN34" s="30"/>
      <c r="RGO34" s="30"/>
      <c r="RGP34" s="30"/>
      <c r="RGQ34" s="30"/>
      <c r="RGR34" s="30"/>
      <c r="RGS34" s="30"/>
      <c r="RGT34" s="30"/>
      <c r="RGU34" s="30"/>
      <c r="RGV34" s="30"/>
      <c r="RGW34" s="30"/>
      <c r="RGX34" s="30"/>
      <c r="RGY34" s="30"/>
      <c r="RGZ34" s="30"/>
      <c r="RHA34" s="30"/>
      <c r="RHB34" s="30"/>
      <c r="RHC34" s="30"/>
      <c r="RHD34" s="30"/>
      <c r="RHE34" s="30"/>
      <c r="RHF34" s="30"/>
      <c r="RHG34" s="30"/>
      <c r="RHH34" s="30"/>
      <c r="RHI34" s="30"/>
      <c r="RHJ34" s="30"/>
      <c r="RHK34" s="30"/>
      <c r="RHL34" s="30"/>
      <c r="RHM34" s="30"/>
      <c r="RHN34" s="30"/>
      <c r="RHO34" s="30"/>
      <c r="RHP34" s="30"/>
      <c r="RHQ34" s="30"/>
      <c r="RHR34" s="30"/>
      <c r="RHS34" s="30"/>
      <c r="RHT34" s="30"/>
      <c r="RHU34" s="30"/>
      <c r="RHV34" s="30"/>
      <c r="RHW34" s="30"/>
      <c r="RHX34" s="30"/>
      <c r="RHY34" s="30"/>
      <c r="RHZ34" s="30"/>
      <c r="RIA34" s="30"/>
      <c r="RIB34" s="30"/>
      <c r="RIC34" s="30"/>
      <c r="RID34" s="30"/>
      <c r="RIE34" s="30"/>
      <c r="RIF34" s="30"/>
      <c r="RIG34" s="30"/>
      <c r="RIH34" s="30"/>
      <c r="RII34" s="30"/>
      <c r="RIJ34" s="30"/>
      <c r="RIK34" s="30"/>
      <c r="RIL34" s="30"/>
      <c r="RIM34" s="30"/>
      <c r="RIN34" s="30"/>
      <c r="RIO34" s="30"/>
      <c r="RIP34" s="30"/>
      <c r="RIQ34" s="30"/>
      <c r="RIR34" s="30"/>
      <c r="RIS34" s="30"/>
      <c r="RIT34" s="30"/>
      <c r="RIU34" s="30"/>
      <c r="RIV34" s="30"/>
      <c r="RIW34" s="30"/>
      <c r="RIX34" s="30"/>
      <c r="RIY34" s="30"/>
      <c r="RIZ34" s="30"/>
      <c r="RJA34" s="30"/>
      <c r="RJB34" s="30"/>
      <c r="RJC34" s="30"/>
      <c r="RJD34" s="30"/>
      <c r="RJE34" s="30"/>
      <c r="RJF34" s="30"/>
      <c r="RJG34" s="30"/>
      <c r="RJH34" s="30"/>
      <c r="RJI34" s="30"/>
      <c r="RJJ34" s="30"/>
      <c r="RJK34" s="30"/>
      <c r="RJL34" s="30"/>
      <c r="RJM34" s="30"/>
      <c r="RJN34" s="30"/>
      <c r="RJO34" s="30"/>
      <c r="RJP34" s="30"/>
      <c r="RJQ34" s="30"/>
      <c r="RJR34" s="30"/>
      <c r="RJS34" s="30"/>
      <c r="RJT34" s="30"/>
      <c r="RJU34" s="30"/>
      <c r="RJV34" s="30"/>
      <c r="RJW34" s="30"/>
      <c r="RJX34" s="30"/>
      <c r="RJY34" s="30"/>
      <c r="RJZ34" s="30"/>
      <c r="RKA34" s="30"/>
      <c r="RKB34" s="30"/>
      <c r="RKC34" s="30"/>
      <c r="RKD34" s="30"/>
      <c r="RKE34" s="30"/>
      <c r="RKF34" s="30"/>
      <c r="RKG34" s="30"/>
      <c r="RKH34" s="30"/>
      <c r="RKI34" s="30"/>
      <c r="RKJ34" s="30"/>
      <c r="RKK34" s="30"/>
      <c r="RKL34" s="30"/>
      <c r="RKM34" s="30"/>
      <c r="RKN34" s="30"/>
      <c r="RKO34" s="30"/>
      <c r="RKP34" s="30"/>
      <c r="RKQ34" s="30"/>
      <c r="RKR34" s="30"/>
      <c r="RKS34" s="30"/>
      <c r="RKT34" s="30"/>
      <c r="RKU34" s="30"/>
      <c r="RKV34" s="30"/>
      <c r="RKW34" s="30"/>
      <c r="RKX34" s="30"/>
      <c r="RKY34" s="30"/>
      <c r="RKZ34" s="30"/>
      <c r="RLA34" s="30"/>
      <c r="RLB34" s="30"/>
      <c r="RLC34" s="30"/>
      <c r="RLD34" s="30"/>
      <c r="RLE34" s="30"/>
      <c r="RLF34" s="30"/>
      <c r="RLG34" s="30"/>
      <c r="RLH34" s="30"/>
      <c r="RLI34" s="30"/>
      <c r="RLJ34" s="30"/>
      <c r="RLK34" s="30"/>
      <c r="RLL34" s="30"/>
      <c r="RLM34" s="30"/>
      <c r="RLN34" s="30"/>
      <c r="RLO34" s="30"/>
      <c r="RLP34" s="30"/>
      <c r="RLQ34" s="30"/>
      <c r="RLR34" s="30"/>
      <c r="RLS34" s="30"/>
      <c r="RLT34" s="30"/>
      <c r="RLU34" s="30"/>
      <c r="RLV34" s="30"/>
      <c r="RLW34" s="30"/>
      <c r="RLX34" s="30"/>
      <c r="RLY34" s="30"/>
      <c r="RLZ34" s="30"/>
      <c r="RMA34" s="30"/>
      <c r="RMB34" s="30"/>
      <c r="RMC34" s="30"/>
      <c r="RMD34" s="30"/>
      <c r="RME34" s="30"/>
      <c r="RMF34" s="30"/>
      <c r="RMG34" s="30"/>
      <c r="RMH34" s="30"/>
      <c r="RMI34" s="30"/>
      <c r="RMJ34" s="30"/>
      <c r="RMK34" s="30"/>
      <c r="RML34" s="30"/>
      <c r="RMM34" s="30"/>
      <c r="RMN34" s="30"/>
      <c r="RMO34" s="30"/>
      <c r="RMP34" s="30"/>
      <c r="RMQ34" s="30"/>
      <c r="RMR34" s="30"/>
      <c r="RMS34" s="30"/>
      <c r="RMT34" s="30"/>
      <c r="RMU34" s="30"/>
      <c r="RMV34" s="30"/>
      <c r="RMW34" s="30"/>
      <c r="RMX34" s="30"/>
      <c r="RMY34" s="30"/>
      <c r="RMZ34" s="30"/>
      <c r="RNA34" s="30"/>
      <c r="RNB34" s="30"/>
      <c r="RNC34" s="30"/>
      <c r="RND34" s="30"/>
      <c r="RNE34" s="30"/>
      <c r="RNF34" s="30"/>
      <c r="RNG34" s="30"/>
      <c r="RNH34" s="30"/>
      <c r="RNI34" s="30"/>
      <c r="RNJ34" s="30"/>
      <c r="RNK34" s="30"/>
      <c r="RNL34" s="30"/>
      <c r="RNM34" s="30"/>
      <c r="RNN34" s="30"/>
      <c r="RNO34" s="30"/>
      <c r="RNP34" s="30"/>
      <c r="RNQ34" s="30"/>
      <c r="RNR34" s="30"/>
      <c r="RNS34" s="30"/>
      <c r="RNT34" s="30"/>
      <c r="RNU34" s="30"/>
      <c r="RNV34" s="30"/>
      <c r="RNW34" s="30"/>
      <c r="RNX34" s="30"/>
      <c r="RNY34" s="30"/>
      <c r="RNZ34" s="30"/>
      <c r="ROA34" s="30"/>
      <c r="ROB34" s="30"/>
      <c r="ROC34" s="30"/>
      <c r="ROD34" s="30"/>
      <c r="ROE34" s="30"/>
      <c r="ROF34" s="30"/>
      <c r="ROG34" s="30"/>
      <c r="ROH34" s="30"/>
      <c r="ROI34" s="30"/>
      <c r="ROJ34" s="30"/>
      <c r="ROK34" s="30"/>
      <c r="ROL34" s="30"/>
      <c r="ROM34" s="30"/>
      <c r="RON34" s="30"/>
      <c r="ROO34" s="30"/>
      <c r="ROP34" s="30"/>
      <c r="ROQ34" s="30"/>
      <c r="ROR34" s="30"/>
      <c r="ROS34" s="30"/>
      <c r="ROT34" s="30"/>
      <c r="ROU34" s="30"/>
      <c r="ROV34" s="30"/>
      <c r="ROW34" s="30"/>
      <c r="ROX34" s="30"/>
      <c r="ROY34" s="30"/>
      <c r="ROZ34" s="30"/>
      <c r="RPA34" s="30"/>
      <c r="RPB34" s="30"/>
      <c r="RPC34" s="30"/>
      <c r="RPD34" s="30"/>
      <c r="RPE34" s="30"/>
      <c r="RPF34" s="30"/>
      <c r="RPG34" s="30"/>
      <c r="RPH34" s="30"/>
      <c r="RPI34" s="30"/>
      <c r="RPJ34" s="30"/>
      <c r="RPK34" s="30"/>
      <c r="RPL34" s="30"/>
      <c r="RPM34" s="30"/>
      <c r="RPN34" s="30"/>
      <c r="RPO34" s="30"/>
      <c r="RPP34" s="30"/>
      <c r="RPQ34" s="30"/>
      <c r="RPR34" s="30"/>
      <c r="RPS34" s="30"/>
      <c r="RPT34" s="30"/>
      <c r="RPU34" s="30"/>
      <c r="RPV34" s="30"/>
      <c r="RPW34" s="30"/>
      <c r="RPX34" s="30"/>
      <c r="RPY34" s="30"/>
      <c r="RPZ34" s="30"/>
      <c r="RQA34" s="30"/>
      <c r="RQB34" s="30"/>
      <c r="RQC34" s="30"/>
      <c r="RQD34" s="30"/>
      <c r="RQE34" s="30"/>
      <c r="RQF34" s="30"/>
      <c r="RQG34" s="30"/>
      <c r="RQH34" s="30"/>
      <c r="RQI34" s="30"/>
      <c r="RQJ34" s="30"/>
      <c r="RQK34" s="30"/>
      <c r="RQL34" s="30"/>
      <c r="RQM34" s="30"/>
      <c r="RQN34" s="30"/>
      <c r="RQO34" s="30"/>
      <c r="RQP34" s="30"/>
      <c r="RQQ34" s="30"/>
      <c r="RQR34" s="30"/>
      <c r="RQS34" s="30"/>
      <c r="RQT34" s="30"/>
      <c r="RQU34" s="30"/>
      <c r="RQV34" s="30"/>
      <c r="RQW34" s="30"/>
      <c r="RQX34" s="30"/>
      <c r="RQY34" s="30"/>
      <c r="RQZ34" s="30"/>
      <c r="RRA34" s="30"/>
      <c r="RRB34" s="30"/>
      <c r="RRC34" s="30"/>
      <c r="RRD34" s="30"/>
      <c r="RRE34" s="30"/>
      <c r="RRF34" s="30"/>
      <c r="RRG34" s="30"/>
      <c r="RRH34" s="30"/>
      <c r="RRI34" s="30"/>
      <c r="RRJ34" s="30"/>
      <c r="RRK34" s="30"/>
      <c r="RRL34" s="30"/>
      <c r="RRM34" s="30"/>
      <c r="RRN34" s="30"/>
      <c r="RRO34" s="30"/>
      <c r="RRP34" s="30"/>
      <c r="RRQ34" s="30"/>
      <c r="RRR34" s="30"/>
      <c r="RRS34" s="30"/>
      <c r="RRT34" s="30"/>
      <c r="RRU34" s="30"/>
      <c r="RRV34" s="30"/>
      <c r="RRW34" s="30"/>
      <c r="RRX34" s="30"/>
      <c r="RRY34" s="30"/>
      <c r="RRZ34" s="30"/>
      <c r="RSA34" s="30"/>
      <c r="RSB34" s="30"/>
      <c r="RSC34" s="30"/>
      <c r="RSD34" s="30"/>
      <c r="RSE34" s="30"/>
      <c r="RSF34" s="30"/>
      <c r="RSG34" s="30"/>
      <c r="RSH34" s="30"/>
      <c r="RSI34" s="30"/>
      <c r="RSJ34" s="30"/>
      <c r="RSK34" s="30"/>
      <c r="RSL34" s="30"/>
      <c r="RSM34" s="30"/>
      <c r="RSN34" s="30"/>
      <c r="RSO34" s="30"/>
      <c r="RSP34" s="30"/>
      <c r="RSQ34" s="30"/>
      <c r="RSR34" s="30"/>
      <c r="RSS34" s="30"/>
      <c r="RST34" s="30"/>
      <c r="RSU34" s="30"/>
      <c r="RSV34" s="30"/>
      <c r="RSW34" s="30"/>
      <c r="RSX34" s="30"/>
      <c r="RSY34" s="30"/>
      <c r="RSZ34" s="30"/>
      <c r="RTA34" s="30"/>
      <c r="RTB34" s="30"/>
      <c r="RTC34" s="30"/>
      <c r="RTD34" s="30"/>
      <c r="RTE34" s="30"/>
      <c r="RTF34" s="30"/>
      <c r="RTG34" s="30"/>
      <c r="RTH34" s="30"/>
      <c r="RTI34" s="30"/>
      <c r="RTJ34" s="30"/>
      <c r="RTK34" s="30"/>
      <c r="RTL34" s="30"/>
      <c r="RTM34" s="30"/>
      <c r="RTN34" s="30"/>
      <c r="RTO34" s="30"/>
      <c r="RTP34" s="30"/>
      <c r="RTQ34" s="30"/>
      <c r="RTR34" s="30"/>
      <c r="RTS34" s="30"/>
      <c r="RTT34" s="30"/>
      <c r="RTU34" s="30"/>
      <c r="RTV34" s="30"/>
      <c r="RTW34" s="30"/>
      <c r="RTX34" s="30"/>
      <c r="RTY34" s="30"/>
      <c r="RTZ34" s="30"/>
      <c r="RUA34" s="30"/>
      <c r="RUB34" s="30"/>
      <c r="RUC34" s="30"/>
      <c r="RUD34" s="30"/>
      <c r="RUE34" s="30"/>
      <c r="RUF34" s="30"/>
      <c r="RUG34" s="30"/>
      <c r="RUH34" s="30"/>
      <c r="RUI34" s="30"/>
      <c r="RUJ34" s="30"/>
      <c r="RUK34" s="30"/>
      <c r="RUL34" s="30"/>
      <c r="RUM34" s="30"/>
      <c r="RUN34" s="30"/>
      <c r="RUO34" s="30"/>
      <c r="RUP34" s="30"/>
      <c r="RUQ34" s="30"/>
      <c r="RUR34" s="30"/>
      <c r="RUS34" s="30"/>
      <c r="RUT34" s="30"/>
      <c r="RUU34" s="30"/>
      <c r="RUV34" s="30"/>
      <c r="RUW34" s="30"/>
      <c r="RUX34" s="30"/>
      <c r="RUY34" s="30"/>
      <c r="RUZ34" s="30"/>
      <c r="RVA34" s="30"/>
      <c r="RVB34" s="30"/>
      <c r="RVC34" s="30"/>
      <c r="RVD34" s="30"/>
      <c r="RVE34" s="30"/>
      <c r="RVF34" s="30"/>
      <c r="RVG34" s="30"/>
      <c r="RVH34" s="30"/>
      <c r="RVI34" s="30"/>
      <c r="RVJ34" s="30"/>
      <c r="RVK34" s="30"/>
      <c r="RVL34" s="30"/>
      <c r="RVM34" s="30"/>
      <c r="RVN34" s="30"/>
      <c r="RVO34" s="30"/>
      <c r="RVP34" s="30"/>
      <c r="RVQ34" s="30"/>
      <c r="RVR34" s="30"/>
      <c r="RVS34" s="30"/>
      <c r="RVT34" s="30"/>
      <c r="RVU34" s="30"/>
      <c r="RVV34" s="30"/>
      <c r="RVW34" s="30"/>
      <c r="RVX34" s="30"/>
      <c r="RVY34" s="30"/>
      <c r="RVZ34" s="30"/>
      <c r="RWA34" s="30"/>
      <c r="RWB34" s="30"/>
      <c r="RWC34" s="30"/>
      <c r="RWD34" s="30"/>
      <c r="RWE34" s="30"/>
      <c r="RWF34" s="30"/>
      <c r="RWG34" s="30"/>
      <c r="RWH34" s="30"/>
      <c r="RWI34" s="30"/>
      <c r="RWJ34" s="30"/>
      <c r="RWK34" s="30"/>
      <c r="RWL34" s="30"/>
      <c r="RWM34" s="30"/>
      <c r="RWN34" s="30"/>
      <c r="RWO34" s="30"/>
      <c r="RWP34" s="30"/>
      <c r="RWQ34" s="30"/>
      <c r="RWR34" s="30"/>
      <c r="RWS34" s="30"/>
      <c r="RWT34" s="30"/>
      <c r="RWU34" s="30"/>
      <c r="RWV34" s="30"/>
      <c r="RWW34" s="30"/>
      <c r="RWX34" s="30"/>
      <c r="RWY34" s="30"/>
      <c r="RWZ34" s="30"/>
      <c r="RXA34" s="30"/>
      <c r="RXB34" s="30"/>
      <c r="RXC34" s="30"/>
      <c r="RXD34" s="30"/>
      <c r="RXE34" s="30"/>
      <c r="RXF34" s="30"/>
      <c r="RXG34" s="30"/>
      <c r="RXH34" s="30"/>
      <c r="RXI34" s="30"/>
      <c r="RXJ34" s="30"/>
      <c r="RXK34" s="30"/>
      <c r="RXL34" s="30"/>
      <c r="RXM34" s="30"/>
      <c r="RXN34" s="30"/>
      <c r="RXO34" s="30"/>
      <c r="RXP34" s="30"/>
      <c r="RXQ34" s="30"/>
      <c r="RXR34" s="30"/>
      <c r="RXS34" s="30"/>
      <c r="RXT34" s="30"/>
      <c r="RXU34" s="30"/>
      <c r="RXV34" s="30"/>
      <c r="RXW34" s="30"/>
      <c r="RXX34" s="30"/>
      <c r="RXY34" s="30"/>
      <c r="RXZ34" s="30"/>
      <c r="RYA34" s="30"/>
      <c r="RYB34" s="30"/>
      <c r="RYC34" s="30"/>
      <c r="RYD34" s="30"/>
      <c r="RYE34" s="30"/>
      <c r="RYF34" s="30"/>
      <c r="RYG34" s="30"/>
      <c r="RYH34" s="30"/>
      <c r="RYI34" s="30"/>
      <c r="RYJ34" s="30"/>
      <c r="RYK34" s="30"/>
      <c r="RYL34" s="30"/>
      <c r="RYM34" s="30"/>
      <c r="RYN34" s="30"/>
      <c r="RYO34" s="30"/>
      <c r="RYP34" s="30"/>
      <c r="RYQ34" s="30"/>
      <c r="RYR34" s="30"/>
      <c r="RYS34" s="30"/>
      <c r="RYT34" s="30"/>
      <c r="RYU34" s="30"/>
      <c r="RYV34" s="30"/>
      <c r="RYW34" s="30"/>
      <c r="RYX34" s="30"/>
      <c r="RYY34" s="30"/>
      <c r="RYZ34" s="30"/>
      <c r="RZA34" s="30"/>
      <c r="RZB34" s="30"/>
      <c r="RZC34" s="30"/>
      <c r="RZD34" s="30"/>
      <c r="RZE34" s="30"/>
      <c r="RZF34" s="30"/>
      <c r="RZG34" s="30"/>
      <c r="RZH34" s="30"/>
      <c r="RZI34" s="30"/>
      <c r="RZJ34" s="30"/>
      <c r="RZK34" s="30"/>
      <c r="RZL34" s="30"/>
      <c r="RZM34" s="30"/>
      <c r="RZN34" s="30"/>
      <c r="RZO34" s="30"/>
      <c r="RZP34" s="30"/>
      <c r="RZQ34" s="30"/>
      <c r="RZR34" s="30"/>
      <c r="RZS34" s="30"/>
      <c r="RZT34" s="30"/>
      <c r="RZU34" s="30"/>
      <c r="RZV34" s="30"/>
      <c r="RZW34" s="30"/>
      <c r="RZX34" s="30"/>
      <c r="RZY34" s="30"/>
      <c r="RZZ34" s="30"/>
      <c r="SAA34" s="30"/>
      <c r="SAB34" s="30"/>
      <c r="SAC34" s="30"/>
      <c r="SAD34" s="30"/>
      <c r="SAE34" s="30"/>
      <c r="SAF34" s="30"/>
      <c r="SAG34" s="30"/>
      <c r="SAH34" s="30"/>
      <c r="SAI34" s="30"/>
      <c r="SAJ34" s="30"/>
      <c r="SAK34" s="30"/>
      <c r="SAL34" s="30"/>
      <c r="SAM34" s="30"/>
      <c r="SAN34" s="30"/>
      <c r="SAO34" s="30"/>
      <c r="SAP34" s="30"/>
      <c r="SAQ34" s="30"/>
      <c r="SAR34" s="30"/>
      <c r="SAS34" s="30"/>
      <c r="SAT34" s="30"/>
      <c r="SAU34" s="30"/>
      <c r="SAV34" s="30"/>
      <c r="SAW34" s="30"/>
      <c r="SAX34" s="30"/>
      <c r="SAY34" s="30"/>
      <c r="SAZ34" s="30"/>
      <c r="SBA34" s="30"/>
      <c r="SBB34" s="30"/>
      <c r="SBC34" s="30"/>
      <c r="SBD34" s="30"/>
      <c r="SBE34" s="30"/>
      <c r="SBF34" s="30"/>
      <c r="SBG34" s="30"/>
      <c r="SBH34" s="30"/>
      <c r="SBI34" s="30"/>
      <c r="SBJ34" s="30"/>
      <c r="SBK34" s="30"/>
      <c r="SBL34" s="30"/>
      <c r="SBM34" s="30"/>
      <c r="SBN34" s="30"/>
      <c r="SBO34" s="30"/>
      <c r="SBP34" s="30"/>
      <c r="SBQ34" s="30"/>
      <c r="SBR34" s="30"/>
      <c r="SBS34" s="30"/>
      <c r="SBT34" s="30"/>
      <c r="SBU34" s="30"/>
      <c r="SBV34" s="30"/>
      <c r="SBW34" s="30"/>
      <c r="SBX34" s="30"/>
      <c r="SBY34" s="30"/>
      <c r="SBZ34" s="30"/>
      <c r="SCA34" s="30"/>
      <c r="SCB34" s="30"/>
      <c r="SCC34" s="30"/>
      <c r="SCD34" s="30"/>
      <c r="SCE34" s="30"/>
      <c r="SCF34" s="30"/>
      <c r="SCG34" s="30"/>
      <c r="SCH34" s="30"/>
      <c r="SCI34" s="30"/>
      <c r="SCJ34" s="30"/>
      <c r="SCK34" s="30"/>
      <c r="SCL34" s="30"/>
      <c r="SCM34" s="30"/>
      <c r="SCN34" s="30"/>
      <c r="SCO34" s="30"/>
      <c r="SCP34" s="30"/>
      <c r="SCQ34" s="30"/>
      <c r="SCR34" s="30"/>
      <c r="SCS34" s="30"/>
      <c r="SCT34" s="30"/>
      <c r="SCU34" s="30"/>
      <c r="SCV34" s="30"/>
      <c r="SCW34" s="30"/>
      <c r="SCX34" s="30"/>
      <c r="SCY34" s="30"/>
      <c r="SCZ34" s="30"/>
      <c r="SDA34" s="30"/>
      <c r="SDB34" s="30"/>
      <c r="SDC34" s="30"/>
      <c r="SDD34" s="30"/>
      <c r="SDE34" s="30"/>
      <c r="SDF34" s="30"/>
      <c r="SDG34" s="30"/>
      <c r="SDH34" s="30"/>
      <c r="SDI34" s="30"/>
      <c r="SDJ34" s="30"/>
      <c r="SDK34" s="30"/>
      <c r="SDL34" s="30"/>
      <c r="SDM34" s="30"/>
      <c r="SDN34" s="30"/>
      <c r="SDO34" s="30"/>
      <c r="SDP34" s="30"/>
      <c r="SDQ34" s="30"/>
      <c r="SDR34" s="30"/>
      <c r="SDS34" s="30"/>
      <c r="SDT34" s="30"/>
      <c r="SDU34" s="30"/>
      <c r="SDV34" s="30"/>
      <c r="SDW34" s="30"/>
      <c r="SDX34" s="30"/>
      <c r="SDY34" s="30"/>
      <c r="SDZ34" s="30"/>
      <c r="SEA34" s="30"/>
      <c r="SEB34" s="30"/>
      <c r="SEC34" s="30"/>
      <c r="SED34" s="30"/>
      <c r="SEE34" s="30"/>
      <c r="SEF34" s="30"/>
      <c r="SEG34" s="30"/>
      <c r="SEH34" s="30"/>
      <c r="SEI34" s="30"/>
      <c r="SEJ34" s="30"/>
      <c r="SEK34" s="30"/>
      <c r="SEL34" s="30"/>
      <c r="SEM34" s="30"/>
      <c r="SEN34" s="30"/>
      <c r="SEO34" s="30"/>
      <c r="SEP34" s="30"/>
      <c r="SEQ34" s="30"/>
      <c r="SER34" s="30"/>
      <c r="SES34" s="30"/>
      <c r="SET34" s="30"/>
      <c r="SEU34" s="30"/>
      <c r="SEV34" s="30"/>
      <c r="SEW34" s="30"/>
      <c r="SEX34" s="30"/>
      <c r="SEY34" s="30"/>
      <c r="SEZ34" s="30"/>
      <c r="SFA34" s="30"/>
      <c r="SFB34" s="30"/>
      <c r="SFC34" s="30"/>
      <c r="SFD34" s="30"/>
      <c r="SFE34" s="30"/>
      <c r="SFF34" s="30"/>
      <c r="SFG34" s="30"/>
      <c r="SFH34" s="30"/>
      <c r="SFI34" s="30"/>
      <c r="SFJ34" s="30"/>
      <c r="SFK34" s="30"/>
      <c r="SFL34" s="30"/>
      <c r="SFM34" s="30"/>
      <c r="SFN34" s="30"/>
      <c r="SFO34" s="30"/>
      <c r="SFP34" s="30"/>
      <c r="SFQ34" s="30"/>
      <c r="SFR34" s="30"/>
      <c r="SFS34" s="30"/>
      <c r="SFT34" s="30"/>
      <c r="SFU34" s="30"/>
      <c r="SFV34" s="30"/>
      <c r="SFW34" s="30"/>
      <c r="SFX34" s="30"/>
      <c r="SFY34" s="30"/>
      <c r="SFZ34" s="30"/>
      <c r="SGA34" s="30"/>
      <c r="SGB34" s="30"/>
      <c r="SGC34" s="30"/>
      <c r="SGD34" s="30"/>
      <c r="SGE34" s="30"/>
      <c r="SGF34" s="30"/>
      <c r="SGG34" s="30"/>
      <c r="SGH34" s="30"/>
      <c r="SGI34" s="30"/>
      <c r="SGJ34" s="30"/>
      <c r="SGK34" s="30"/>
      <c r="SGL34" s="30"/>
      <c r="SGM34" s="30"/>
      <c r="SGN34" s="30"/>
      <c r="SGO34" s="30"/>
      <c r="SGP34" s="30"/>
      <c r="SGQ34" s="30"/>
      <c r="SGR34" s="30"/>
      <c r="SGS34" s="30"/>
      <c r="SGT34" s="30"/>
      <c r="SGU34" s="30"/>
      <c r="SGV34" s="30"/>
      <c r="SGW34" s="30"/>
      <c r="SGX34" s="30"/>
      <c r="SGY34" s="30"/>
      <c r="SGZ34" s="30"/>
      <c r="SHA34" s="30"/>
      <c r="SHB34" s="30"/>
      <c r="SHC34" s="30"/>
      <c r="SHD34" s="30"/>
      <c r="SHE34" s="30"/>
      <c r="SHF34" s="30"/>
      <c r="SHG34" s="30"/>
      <c r="SHH34" s="30"/>
      <c r="SHI34" s="30"/>
      <c r="SHJ34" s="30"/>
      <c r="SHK34" s="30"/>
      <c r="SHL34" s="30"/>
      <c r="SHM34" s="30"/>
      <c r="SHN34" s="30"/>
      <c r="SHO34" s="30"/>
      <c r="SHP34" s="30"/>
      <c r="SHQ34" s="30"/>
      <c r="SHR34" s="30"/>
      <c r="SHS34" s="30"/>
      <c r="SHT34" s="30"/>
      <c r="SHU34" s="30"/>
      <c r="SHV34" s="30"/>
      <c r="SHW34" s="30"/>
      <c r="SHX34" s="30"/>
      <c r="SHY34" s="30"/>
      <c r="SHZ34" s="30"/>
      <c r="SIA34" s="30"/>
      <c r="SIB34" s="30"/>
      <c r="SIC34" s="30"/>
      <c r="SID34" s="30"/>
      <c r="SIE34" s="30"/>
      <c r="SIF34" s="30"/>
      <c r="SIG34" s="30"/>
      <c r="SIH34" s="30"/>
      <c r="SII34" s="30"/>
      <c r="SIJ34" s="30"/>
      <c r="SIK34" s="30"/>
      <c r="SIL34" s="30"/>
      <c r="SIM34" s="30"/>
      <c r="SIN34" s="30"/>
      <c r="SIO34" s="30"/>
      <c r="SIP34" s="30"/>
      <c r="SIQ34" s="30"/>
      <c r="SIR34" s="30"/>
      <c r="SIS34" s="30"/>
      <c r="SIT34" s="30"/>
      <c r="SIU34" s="30"/>
      <c r="SIV34" s="30"/>
      <c r="SIW34" s="30"/>
      <c r="SIX34" s="30"/>
      <c r="SIY34" s="30"/>
      <c r="SIZ34" s="30"/>
      <c r="SJA34" s="30"/>
      <c r="SJB34" s="30"/>
      <c r="SJC34" s="30"/>
      <c r="SJD34" s="30"/>
      <c r="SJE34" s="30"/>
      <c r="SJF34" s="30"/>
      <c r="SJG34" s="30"/>
      <c r="SJH34" s="30"/>
      <c r="SJI34" s="30"/>
      <c r="SJJ34" s="30"/>
      <c r="SJK34" s="30"/>
      <c r="SJL34" s="30"/>
      <c r="SJM34" s="30"/>
      <c r="SJN34" s="30"/>
      <c r="SJO34" s="30"/>
      <c r="SJP34" s="30"/>
      <c r="SJQ34" s="30"/>
      <c r="SJR34" s="30"/>
      <c r="SJS34" s="30"/>
      <c r="SJT34" s="30"/>
      <c r="SJU34" s="30"/>
      <c r="SJV34" s="30"/>
      <c r="SJW34" s="30"/>
      <c r="SJX34" s="30"/>
      <c r="SJY34" s="30"/>
      <c r="SJZ34" s="30"/>
      <c r="SKA34" s="30"/>
      <c r="SKB34" s="30"/>
      <c r="SKC34" s="30"/>
      <c r="SKD34" s="30"/>
      <c r="SKE34" s="30"/>
      <c r="SKF34" s="30"/>
      <c r="SKG34" s="30"/>
      <c r="SKH34" s="30"/>
      <c r="SKI34" s="30"/>
      <c r="SKJ34" s="30"/>
      <c r="SKK34" s="30"/>
      <c r="SKL34" s="30"/>
      <c r="SKM34" s="30"/>
      <c r="SKN34" s="30"/>
      <c r="SKO34" s="30"/>
      <c r="SKP34" s="30"/>
      <c r="SKQ34" s="30"/>
      <c r="SKR34" s="30"/>
      <c r="SKS34" s="30"/>
      <c r="SKT34" s="30"/>
      <c r="SKU34" s="30"/>
      <c r="SKV34" s="30"/>
      <c r="SKW34" s="30"/>
      <c r="SKX34" s="30"/>
      <c r="SKY34" s="30"/>
      <c r="SKZ34" s="30"/>
      <c r="SLA34" s="30"/>
      <c r="SLB34" s="30"/>
      <c r="SLC34" s="30"/>
      <c r="SLD34" s="30"/>
      <c r="SLE34" s="30"/>
      <c r="SLF34" s="30"/>
      <c r="SLG34" s="30"/>
      <c r="SLH34" s="30"/>
      <c r="SLI34" s="30"/>
      <c r="SLJ34" s="30"/>
      <c r="SLK34" s="30"/>
      <c r="SLL34" s="30"/>
      <c r="SLM34" s="30"/>
      <c r="SLN34" s="30"/>
      <c r="SLO34" s="30"/>
      <c r="SLP34" s="30"/>
      <c r="SLQ34" s="30"/>
      <c r="SLR34" s="30"/>
      <c r="SLS34" s="30"/>
      <c r="SLT34" s="30"/>
      <c r="SLU34" s="30"/>
      <c r="SLV34" s="30"/>
      <c r="SLW34" s="30"/>
      <c r="SLX34" s="30"/>
      <c r="SLY34" s="30"/>
      <c r="SLZ34" s="30"/>
      <c r="SMA34" s="30"/>
      <c r="SMB34" s="30"/>
      <c r="SMC34" s="30"/>
      <c r="SMD34" s="30"/>
      <c r="SME34" s="30"/>
      <c r="SMF34" s="30"/>
      <c r="SMG34" s="30"/>
      <c r="SMH34" s="30"/>
      <c r="SMI34" s="30"/>
      <c r="SMJ34" s="30"/>
      <c r="SMK34" s="30"/>
      <c r="SML34" s="30"/>
      <c r="SMM34" s="30"/>
      <c r="SMN34" s="30"/>
      <c r="SMO34" s="30"/>
      <c r="SMP34" s="30"/>
      <c r="SMQ34" s="30"/>
      <c r="SMR34" s="30"/>
      <c r="SMS34" s="30"/>
      <c r="SMT34" s="30"/>
      <c r="SMU34" s="30"/>
      <c r="SMV34" s="30"/>
      <c r="SMW34" s="30"/>
      <c r="SMX34" s="30"/>
      <c r="SMY34" s="30"/>
      <c r="SMZ34" s="30"/>
      <c r="SNA34" s="30"/>
      <c r="SNB34" s="30"/>
      <c r="SNC34" s="30"/>
      <c r="SND34" s="30"/>
      <c r="SNE34" s="30"/>
      <c r="SNF34" s="30"/>
      <c r="SNG34" s="30"/>
      <c r="SNH34" s="30"/>
      <c r="SNI34" s="30"/>
      <c r="SNJ34" s="30"/>
      <c r="SNK34" s="30"/>
      <c r="SNL34" s="30"/>
      <c r="SNM34" s="30"/>
      <c r="SNN34" s="30"/>
      <c r="SNO34" s="30"/>
      <c r="SNP34" s="30"/>
      <c r="SNQ34" s="30"/>
      <c r="SNR34" s="30"/>
      <c r="SNS34" s="30"/>
      <c r="SNT34" s="30"/>
      <c r="SNU34" s="30"/>
      <c r="SNV34" s="30"/>
      <c r="SNW34" s="30"/>
      <c r="SNX34" s="30"/>
      <c r="SNY34" s="30"/>
      <c r="SNZ34" s="30"/>
      <c r="SOA34" s="30"/>
      <c r="SOB34" s="30"/>
      <c r="SOC34" s="30"/>
      <c r="SOD34" s="30"/>
      <c r="SOE34" s="30"/>
      <c r="SOF34" s="30"/>
      <c r="SOG34" s="30"/>
      <c r="SOH34" s="30"/>
      <c r="SOI34" s="30"/>
      <c r="SOJ34" s="30"/>
      <c r="SOK34" s="30"/>
      <c r="SOL34" s="30"/>
      <c r="SOM34" s="30"/>
      <c r="SON34" s="30"/>
      <c r="SOO34" s="30"/>
      <c r="SOP34" s="30"/>
      <c r="SOQ34" s="30"/>
      <c r="SOR34" s="30"/>
      <c r="SOS34" s="30"/>
      <c r="SOT34" s="30"/>
      <c r="SOU34" s="30"/>
      <c r="SOV34" s="30"/>
      <c r="SOW34" s="30"/>
      <c r="SOX34" s="30"/>
      <c r="SOY34" s="30"/>
      <c r="SOZ34" s="30"/>
      <c r="SPA34" s="30"/>
      <c r="SPB34" s="30"/>
      <c r="SPC34" s="30"/>
      <c r="SPD34" s="30"/>
      <c r="SPE34" s="30"/>
      <c r="SPF34" s="30"/>
      <c r="SPG34" s="30"/>
      <c r="SPH34" s="30"/>
      <c r="SPI34" s="30"/>
      <c r="SPJ34" s="30"/>
      <c r="SPK34" s="30"/>
      <c r="SPL34" s="30"/>
      <c r="SPM34" s="30"/>
      <c r="SPN34" s="30"/>
      <c r="SPO34" s="30"/>
      <c r="SPP34" s="30"/>
      <c r="SPQ34" s="30"/>
      <c r="SPR34" s="30"/>
      <c r="SPS34" s="30"/>
      <c r="SPT34" s="30"/>
      <c r="SPU34" s="30"/>
      <c r="SPV34" s="30"/>
      <c r="SPW34" s="30"/>
      <c r="SPX34" s="30"/>
      <c r="SPY34" s="30"/>
      <c r="SPZ34" s="30"/>
      <c r="SQA34" s="30"/>
      <c r="SQB34" s="30"/>
      <c r="SQC34" s="30"/>
      <c r="SQD34" s="30"/>
      <c r="SQE34" s="30"/>
      <c r="SQF34" s="30"/>
      <c r="SQG34" s="30"/>
      <c r="SQH34" s="30"/>
      <c r="SQI34" s="30"/>
      <c r="SQJ34" s="30"/>
      <c r="SQK34" s="30"/>
      <c r="SQL34" s="30"/>
      <c r="SQM34" s="30"/>
      <c r="SQN34" s="30"/>
      <c r="SQO34" s="30"/>
      <c r="SQP34" s="30"/>
      <c r="SQQ34" s="30"/>
      <c r="SQR34" s="30"/>
      <c r="SQS34" s="30"/>
      <c r="SQT34" s="30"/>
      <c r="SQU34" s="30"/>
      <c r="SQV34" s="30"/>
      <c r="SQW34" s="30"/>
      <c r="SQX34" s="30"/>
      <c r="SQY34" s="30"/>
      <c r="SQZ34" s="30"/>
      <c r="SRA34" s="30"/>
      <c r="SRB34" s="30"/>
      <c r="SRC34" s="30"/>
      <c r="SRD34" s="30"/>
      <c r="SRE34" s="30"/>
      <c r="SRF34" s="30"/>
      <c r="SRG34" s="30"/>
      <c r="SRH34" s="30"/>
      <c r="SRI34" s="30"/>
      <c r="SRJ34" s="30"/>
      <c r="SRK34" s="30"/>
      <c r="SRL34" s="30"/>
      <c r="SRM34" s="30"/>
      <c r="SRN34" s="30"/>
      <c r="SRO34" s="30"/>
      <c r="SRP34" s="30"/>
      <c r="SRQ34" s="30"/>
      <c r="SRR34" s="30"/>
      <c r="SRS34" s="30"/>
      <c r="SRT34" s="30"/>
      <c r="SRU34" s="30"/>
      <c r="SRV34" s="30"/>
      <c r="SRW34" s="30"/>
      <c r="SRX34" s="30"/>
      <c r="SRY34" s="30"/>
      <c r="SRZ34" s="30"/>
      <c r="SSA34" s="30"/>
      <c r="SSB34" s="30"/>
      <c r="SSC34" s="30"/>
      <c r="SSD34" s="30"/>
      <c r="SSE34" s="30"/>
      <c r="SSF34" s="30"/>
      <c r="SSG34" s="30"/>
      <c r="SSH34" s="30"/>
      <c r="SSI34" s="30"/>
      <c r="SSJ34" s="30"/>
      <c r="SSK34" s="30"/>
      <c r="SSL34" s="30"/>
      <c r="SSM34" s="30"/>
      <c r="SSN34" s="30"/>
      <c r="SSO34" s="30"/>
      <c r="SSP34" s="30"/>
      <c r="SSQ34" s="30"/>
      <c r="SSR34" s="30"/>
      <c r="SSS34" s="30"/>
      <c r="SST34" s="30"/>
      <c r="SSU34" s="30"/>
      <c r="SSV34" s="30"/>
      <c r="SSW34" s="30"/>
      <c r="SSX34" s="30"/>
      <c r="SSY34" s="30"/>
      <c r="SSZ34" s="30"/>
      <c r="STA34" s="30"/>
      <c r="STB34" s="30"/>
      <c r="STC34" s="30"/>
      <c r="STD34" s="30"/>
      <c r="STE34" s="30"/>
      <c r="STF34" s="30"/>
      <c r="STG34" s="30"/>
      <c r="STH34" s="30"/>
      <c r="STI34" s="30"/>
      <c r="STJ34" s="30"/>
      <c r="STK34" s="30"/>
      <c r="STL34" s="30"/>
      <c r="STM34" s="30"/>
      <c r="STN34" s="30"/>
      <c r="STO34" s="30"/>
      <c r="STP34" s="30"/>
      <c r="STQ34" s="30"/>
      <c r="STR34" s="30"/>
      <c r="STS34" s="30"/>
      <c r="STT34" s="30"/>
      <c r="STU34" s="30"/>
      <c r="STV34" s="30"/>
      <c r="STW34" s="30"/>
      <c r="STX34" s="30"/>
      <c r="STY34" s="30"/>
      <c r="STZ34" s="30"/>
      <c r="SUA34" s="30"/>
      <c r="SUB34" s="30"/>
      <c r="SUC34" s="30"/>
      <c r="SUD34" s="30"/>
      <c r="SUE34" s="30"/>
      <c r="SUF34" s="30"/>
      <c r="SUG34" s="30"/>
      <c r="SUH34" s="30"/>
      <c r="SUI34" s="30"/>
      <c r="SUJ34" s="30"/>
      <c r="SUK34" s="30"/>
      <c r="SUL34" s="30"/>
      <c r="SUM34" s="30"/>
      <c r="SUN34" s="30"/>
      <c r="SUO34" s="30"/>
      <c r="SUP34" s="30"/>
      <c r="SUQ34" s="30"/>
      <c r="SUR34" s="30"/>
      <c r="SUS34" s="30"/>
      <c r="SUT34" s="30"/>
      <c r="SUU34" s="30"/>
      <c r="SUV34" s="30"/>
      <c r="SUW34" s="30"/>
      <c r="SUX34" s="30"/>
      <c r="SUY34" s="30"/>
      <c r="SUZ34" s="30"/>
      <c r="SVA34" s="30"/>
      <c r="SVB34" s="30"/>
      <c r="SVC34" s="30"/>
      <c r="SVD34" s="30"/>
      <c r="SVE34" s="30"/>
      <c r="SVF34" s="30"/>
      <c r="SVG34" s="30"/>
      <c r="SVH34" s="30"/>
      <c r="SVI34" s="30"/>
      <c r="SVJ34" s="30"/>
      <c r="SVK34" s="30"/>
      <c r="SVL34" s="30"/>
      <c r="SVM34" s="30"/>
      <c r="SVN34" s="30"/>
      <c r="SVO34" s="30"/>
      <c r="SVP34" s="30"/>
      <c r="SVQ34" s="30"/>
      <c r="SVR34" s="30"/>
      <c r="SVS34" s="30"/>
      <c r="SVT34" s="30"/>
      <c r="SVU34" s="30"/>
      <c r="SVV34" s="30"/>
      <c r="SVW34" s="30"/>
      <c r="SVX34" s="30"/>
      <c r="SVY34" s="30"/>
      <c r="SVZ34" s="30"/>
      <c r="SWA34" s="30"/>
      <c r="SWB34" s="30"/>
      <c r="SWC34" s="30"/>
      <c r="SWD34" s="30"/>
      <c r="SWE34" s="30"/>
      <c r="SWF34" s="30"/>
      <c r="SWG34" s="30"/>
      <c r="SWH34" s="30"/>
      <c r="SWI34" s="30"/>
      <c r="SWJ34" s="30"/>
      <c r="SWK34" s="30"/>
      <c r="SWL34" s="30"/>
      <c r="SWM34" s="30"/>
      <c r="SWN34" s="30"/>
      <c r="SWO34" s="30"/>
      <c r="SWP34" s="30"/>
      <c r="SWQ34" s="30"/>
      <c r="SWR34" s="30"/>
      <c r="SWS34" s="30"/>
      <c r="SWT34" s="30"/>
      <c r="SWU34" s="30"/>
      <c r="SWV34" s="30"/>
      <c r="SWW34" s="30"/>
      <c r="SWX34" s="30"/>
      <c r="SWY34" s="30"/>
      <c r="SWZ34" s="30"/>
      <c r="SXA34" s="30"/>
      <c r="SXB34" s="30"/>
      <c r="SXC34" s="30"/>
      <c r="SXD34" s="30"/>
      <c r="SXE34" s="30"/>
      <c r="SXF34" s="30"/>
      <c r="SXG34" s="30"/>
      <c r="SXH34" s="30"/>
      <c r="SXI34" s="30"/>
      <c r="SXJ34" s="30"/>
      <c r="SXK34" s="30"/>
      <c r="SXL34" s="30"/>
      <c r="SXM34" s="30"/>
      <c r="SXN34" s="30"/>
      <c r="SXO34" s="30"/>
      <c r="SXP34" s="30"/>
      <c r="SXQ34" s="30"/>
      <c r="SXR34" s="30"/>
      <c r="SXS34" s="30"/>
      <c r="SXT34" s="30"/>
      <c r="SXU34" s="30"/>
      <c r="SXV34" s="30"/>
      <c r="SXW34" s="30"/>
      <c r="SXX34" s="30"/>
      <c r="SXY34" s="30"/>
      <c r="SXZ34" s="30"/>
      <c r="SYA34" s="30"/>
      <c r="SYB34" s="30"/>
      <c r="SYC34" s="30"/>
      <c r="SYD34" s="30"/>
      <c r="SYE34" s="30"/>
      <c r="SYF34" s="30"/>
      <c r="SYG34" s="30"/>
      <c r="SYH34" s="30"/>
      <c r="SYI34" s="30"/>
      <c r="SYJ34" s="30"/>
      <c r="SYK34" s="30"/>
      <c r="SYL34" s="30"/>
      <c r="SYM34" s="30"/>
      <c r="SYN34" s="30"/>
      <c r="SYO34" s="30"/>
      <c r="SYP34" s="30"/>
      <c r="SYQ34" s="30"/>
      <c r="SYR34" s="30"/>
      <c r="SYS34" s="30"/>
      <c r="SYT34" s="30"/>
      <c r="SYU34" s="30"/>
      <c r="SYV34" s="30"/>
      <c r="SYW34" s="30"/>
      <c r="SYX34" s="30"/>
      <c r="SYY34" s="30"/>
      <c r="SYZ34" s="30"/>
      <c r="SZA34" s="30"/>
      <c r="SZB34" s="30"/>
      <c r="SZC34" s="30"/>
      <c r="SZD34" s="30"/>
      <c r="SZE34" s="30"/>
      <c r="SZF34" s="30"/>
      <c r="SZG34" s="30"/>
      <c r="SZH34" s="30"/>
      <c r="SZI34" s="30"/>
      <c r="SZJ34" s="30"/>
      <c r="SZK34" s="30"/>
      <c r="SZL34" s="30"/>
      <c r="SZM34" s="30"/>
      <c r="SZN34" s="30"/>
      <c r="SZO34" s="30"/>
      <c r="SZP34" s="30"/>
      <c r="SZQ34" s="30"/>
      <c r="SZR34" s="30"/>
      <c r="SZS34" s="30"/>
      <c r="SZT34" s="30"/>
      <c r="SZU34" s="30"/>
      <c r="SZV34" s="30"/>
      <c r="SZW34" s="30"/>
      <c r="SZX34" s="30"/>
      <c r="SZY34" s="30"/>
      <c r="SZZ34" s="30"/>
      <c r="TAA34" s="30"/>
      <c r="TAB34" s="30"/>
      <c r="TAC34" s="30"/>
      <c r="TAD34" s="30"/>
      <c r="TAE34" s="30"/>
      <c r="TAF34" s="30"/>
      <c r="TAG34" s="30"/>
      <c r="TAH34" s="30"/>
      <c r="TAI34" s="30"/>
      <c r="TAJ34" s="30"/>
      <c r="TAK34" s="30"/>
      <c r="TAL34" s="30"/>
      <c r="TAM34" s="30"/>
      <c r="TAN34" s="30"/>
      <c r="TAO34" s="30"/>
      <c r="TAP34" s="30"/>
      <c r="TAQ34" s="30"/>
      <c r="TAR34" s="30"/>
      <c r="TAS34" s="30"/>
      <c r="TAT34" s="30"/>
      <c r="TAU34" s="30"/>
      <c r="TAV34" s="30"/>
      <c r="TAW34" s="30"/>
      <c r="TAX34" s="30"/>
      <c r="TAY34" s="30"/>
      <c r="TAZ34" s="30"/>
      <c r="TBA34" s="30"/>
      <c r="TBB34" s="30"/>
      <c r="TBC34" s="30"/>
      <c r="TBD34" s="30"/>
      <c r="TBE34" s="30"/>
      <c r="TBF34" s="30"/>
      <c r="TBG34" s="30"/>
      <c r="TBH34" s="30"/>
      <c r="TBI34" s="30"/>
      <c r="TBJ34" s="30"/>
      <c r="TBK34" s="30"/>
      <c r="TBL34" s="30"/>
      <c r="TBM34" s="30"/>
      <c r="TBN34" s="30"/>
      <c r="TBO34" s="30"/>
      <c r="TBP34" s="30"/>
      <c r="TBQ34" s="30"/>
      <c r="TBR34" s="30"/>
      <c r="TBS34" s="30"/>
      <c r="TBT34" s="30"/>
      <c r="TBU34" s="30"/>
      <c r="TBV34" s="30"/>
      <c r="TBW34" s="30"/>
      <c r="TBX34" s="30"/>
      <c r="TBY34" s="30"/>
      <c r="TBZ34" s="30"/>
      <c r="TCA34" s="30"/>
      <c r="TCB34" s="30"/>
      <c r="TCC34" s="30"/>
      <c r="TCD34" s="30"/>
      <c r="TCE34" s="30"/>
      <c r="TCF34" s="30"/>
      <c r="TCG34" s="30"/>
      <c r="TCH34" s="30"/>
      <c r="TCI34" s="30"/>
      <c r="TCJ34" s="30"/>
      <c r="TCK34" s="30"/>
      <c r="TCL34" s="30"/>
      <c r="TCM34" s="30"/>
      <c r="TCN34" s="30"/>
      <c r="TCO34" s="30"/>
      <c r="TCP34" s="30"/>
      <c r="TCQ34" s="30"/>
      <c r="TCR34" s="30"/>
      <c r="TCS34" s="30"/>
      <c r="TCT34" s="30"/>
      <c r="TCU34" s="30"/>
      <c r="TCV34" s="30"/>
      <c r="TCW34" s="30"/>
      <c r="TCX34" s="30"/>
      <c r="TCY34" s="30"/>
      <c r="TCZ34" s="30"/>
      <c r="TDA34" s="30"/>
      <c r="TDB34" s="30"/>
      <c r="TDC34" s="30"/>
      <c r="TDD34" s="30"/>
      <c r="TDE34" s="30"/>
      <c r="TDF34" s="30"/>
      <c r="TDG34" s="30"/>
      <c r="TDH34" s="30"/>
      <c r="TDI34" s="30"/>
      <c r="TDJ34" s="30"/>
      <c r="TDK34" s="30"/>
      <c r="TDL34" s="30"/>
      <c r="TDM34" s="30"/>
      <c r="TDN34" s="30"/>
      <c r="TDO34" s="30"/>
      <c r="TDP34" s="30"/>
      <c r="TDQ34" s="30"/>
      <c r="TDR34" s="30"/>
      <c r="TDS34" s="30"/>
      <c r="TDT34" s="30"/>
      <c r="TDU34" s="30"/>
      <c r="TDV34" s="30"/>
      <c r="TDW34" s="30"/>
      <c r="TDX34" s="30"/>
      <c r="TDY34" s="30"/>
      <c r="TDZ34" s="30"/>
      <c r="TEA34" s="30"/>
      <c r="TEB34" s="30"/>
      <c r="TEC34" s="30"/>
      <c r="TED34" s="30"/>
      <c r="TEE34" s="30"/>
      <c r="TEF34" s="30"/>
      <c r="TEG34" s="30"/>
      <c r="TEH34" s="30"/>
      <c r="TEI34" s="30"/>
      <c r="TEJ34" s="30"/>
      <c r="TEK34" s="30"/>
      <c r="TEL34" s="30"/>
      <c r="TEM34" s="30"/>
      <c r="TEN34" s="30"/>
      <c r="TEO34" s="30"/>
      <c r="TEP34" s="30"/>
      <c r="TEQ34" s="30"/>
      <c r="TER34" s="30"/>
      <c r="TES34" s="30"/>
      <c r="TET34" s="30"/>
      <c r="TEU34" s="30"/>
      <c r="TEV34" s="30"/>
      <c r="TEW34" s="30"/>
      <c r="TEX34" s="30"/>
      <c r="TEY34" s="30"/>
      <c r="TEZ34" s="30"/>
      <c r="TFA34" s="30"/>
      <c r="TFB34" s="30"/>
      <c r="TFC34" s="30"/>
      <c r="TFD34" s="30"/>
      <c r="TFE34" s="30"/>
      <c r="TFF34" s="30"/>
      <c r="TFG34" s="30"/>
      <c r="TFH34" s="30"/>
      <c r="TFI34" s="30"/>
      <c r="TFJ34" s="30"/>
      <c r="TFK34" s="30"/>
      <c r="TFL34" s="30"/>
      <c r="TFM34" s="30"/>
      <c r="TFN34" s="30"/>
      <c r="TFO34" s="30"/>
      <c r="TFP34" s="30"/>
      <c r="TFQ34" s="30"/>
      <c r="TFR34" s="30"/>
      <c r="TFS34" s="30"/>
      <c r="TFT34" s="30"/>
      <c r="TFU34" s="30"/>
      <c r="TFV34" s="30"/>
      <c r="TFW34" s="30"/>
      <c r="TFX34" s="30"/>
      <c r="TFY34" s="30"/>
      <c r="TFZ34" s="30"/>
      <c r="TGA34" s="30"/>
      <c r="TGB34" s="30"/>
      <c r="TGC34" s="30"/>
      <c r="TGD34" s="30"/>
      <c r="TGE34" s="30"/>
      <c r="TGF34" s="30"/>
      <c r="TGG34" s="30"/>
      <c r="TGH34" s="30"/>
      <c r="TGI34" s="30"/>
      <c r="TGJ34" s="30"/>
      <c r="TGK34" s="30"/>
      <c r="TGL34" s="30"/>
      <c r="TGM34" s="30"/>
      <c r="TGN34" s="30"/>
      <c r="TGO34" s="30"/>
      <c r="TGP34" s="30"/>
      <c r="TGQ34" s="30"/>
      <c r="TGR34" s="30"/>
      <c r="TGS34" s="30"/>
      <c r="TGT34" s="30"/>
      <c r="TGU34" s="30"/>
      <c r="TGV34" s="30"/>
      <c r="TGW34" s="30"/>
      <c r="TGX34" s="30"/>
      <c r="TGY34" s="30"/>
      <c r="TGZ34" s="30"/>
      <c r="THA34" s="30"/>
      <c r="THB34" s="30"/>
      <c r="THC34" s="30"/>
      <c r="THD34" s="30"/>
      <c r="THE34" s="30"/>
      <c r="THF34" s="30"/>
      <c r="THG34" s="30"/>
      <c r="THH34" s="30"/>
      <c r="THI34" s="30"/>
      <c r="THJ34" s="30"/>
      <c r="THK34" s="30"/>
      <c r="THL34" s="30"/>
      <c r="THM34" s="30"/>
      <c r="THN34" s="30"/>
      <c r="THO34" s="30"/>
      <c r="THP34" s="30"/>
      <c r="THQ34" s="30"/>
      <c r="THR34" s="30"/>
      <c r="THS34" s="30"/>
      <c r="THT34" s="30"/>
      <c r="THU34" s="30"/>
      <c r="THV34" s="30"/>
      <c r="THW34" s="30"/>
      <c r="THX34" s="30"/>
      <c r="THY34" s="30"/>
      <c r="THZ34" s="30"/>
      <c r="TIA34" s="30"/>
      <c r="TIB34" s="30"/>
      <c r="TIC34" s="30"/>
      <c r="TID34" s="30"/>
      <c r="TIE34" s="30"/>
      <c r="TIF34" s="30"/>
      <c r="TIG34" s="30"/>
      <c r="TIH34" s="30"/>
      <c r="TII34" s="30"/>
      <c r="TIJ34" s="30"/>
      <c r="TIK34" s="30"/>
      <c r="TIL34" s="30"/>
      <c r="TIM34" s="30"/>
      <c r="TIN34" s="30"/>
      <c r="TIO34" s="30"/>
      <c r="TIP34" s="30"/>
      <c r="TIQ34" s="30"/>
      <c r="TIR34" s="30"/>
      <c r="TIS34" s="30"/>
      <c r="TIT34" s="30"/>
      <c r="TIU34" s="30"/>
      <c r="TIV34" s="30"/>
      <c r="TIW34" s="30"/>
      <c r="TIX34" s="30"/>
      <c r="TIY34" s="30"/>
      <c r="TIZ34" s="30"/>
      <c r="TJA34" s="30"/>
      <c r="TJB34" s="30"/>
      <c r="TJC34" s="30"/>
      <c r="TJD34" s="30"/>
      <c r="TJE34" s="30"/>
      <c r="TJF34" s="30"/>
      <c r="TJG34" s="30"/>
      <c r="TJH34" s="30"/>
      <c r="TJI34" s="30"/>
      <c r="TJJ34" s="30"/>
      <c r="TJK34" s="30"/>
      <c r="TJL34" s="30"/>
      <c r="TJM34" s="30"/>
      <c r="TJN34" s="30"/>
      <c r="TJO34" s="30"/>
      <c r="TJP34" s="30"/>
      <c r="TJQ34" s="30"/>
      <c r="TJR34" s="30"/>
      <c r="TJS34" s="30"/>
      <c r="TJT34" s="30"/>
      <c r="TJU34" s="30"/>
      <c r="TJV34" s="30"/>
      <c r="TJW34" s="30"/>
      <c r="TJX34" s="30"/>
      <c r="TJY34" s="30"/>
      <c r="TJZ34" s="30"/>
      <c r="TKA34" s="30"/>
      <c r="TKB34" s="30"/>
      <c r="TKC34" s="30"/>
      <c r="TKD34" s="30"/>
      <c r="TKE34" s="30"/>
      <c r="TKF34" s="30"/>
      <c r="TKG34" s="30"/>
      <c r="TKH34" s="30"/>
      <c r="TKI34" s="30"/>
      <c r="TKJ34" s="30"/>
      <c r="TKK34" s="30"/>
      <c r="TKL34" s="30"/>
      <c r="TKM34" s="30"/>
      <c r="TKN34" s="30"/>
      <c r="TKO34" s="30"/>
      <c r="TKP34" s="30"/>
      <c r="TKQ34" s="30"/>
      <c r="TKR34" s="30"/>
      <c r="TKS34" s="30"/>
      <c r="TKT34" s="30"/>
      <c r="TKU34" s="30"/>
      <c r="TKV34" s="30"/>
      <c r="TKW34" s="30"/>
      <c r="TKX34" s="30"/>
      <c r="TKY34" s="30"/>
      <c r="TKZ34" s="30"/>
      <c r="TLA34" s="30"/>
      <c r="TLB34" s="30"/>
      <c r="TLC34" s="30"/>
      <c r="TLD34" s="30"/>
      <c r="TLE34" s="30"/>
      <c r="TLF34" s="30"/>
      <c r="TLG34" s="30"/>
      <c r="TLH34" s="30"/>
      <c r="TLI34" s="30"/>
      <c r="TLJ34" s="30"/>
      <c r="TLK34" s="30"/>
      <c r="TLL34" s="30"/>
      <c r="TLM34" s="30"/>
      <c r="TLN34" s="30"/>
      <c r="TLO34" s="30"/>
      <c r="TLP34" s="30"/>
      <c r="TLQ34" s="30"/>
      <c r="TLR34" s="30"/>
      <c r="TLS34" s="30"/>
      <c r="TLT34" s="30"/>
      <c r="TLU34" s="30"/>
      <c r="TLV34" s="30"/>
      <c r="TLW34" s="30"/>
      <c r="TLX34" s="30"/>
      <c r="TLY34" s="30"/>
      <c r="TLZ34" s="30"/>
      <c r="TMA34" s="30"/>
      <c r="TMB34" s="30"/>
      <c r="TMC34" s="30"/>
      <c r="TMD34" s="30"/>
      <c r="TME34" s="30"/>
      <c r="TMF34" s="30"/>
      <c r="TMG34" s="30"/>
      <c r="TMH34" s="30"/>
      <c r="TMI34" s="30"/>
      <c r="TMJ34" s="30"/>
      <c r="TMK34" s="30"/>
      <c r="TML34" s="30"/>
      <c r="TMM34" s="30"/>
      <c r="TMN34" s="30"/>
      <c r="TMO34" s="30"/>
      <c r="TMP34" s="30"/>
      <c r="TMQ34" s="30"/>
      <c r="TMR34" s="30"/>
      <c r="TMS34" s="30"/>
      <c r="TMT34" s="30"/>
      <c r="TMU34" s="30"/>
      <c r="TMV34" s="30"/>
      <c r="TMW34" s="30"/>
      <c r="TMX34" s="30"/>
      <c r="TMY34" s="30"/>
      <c r="TMZ34" s="30"/>
      <c r="TNA34" s="30"/>
      <c r="TNB34" s="30"/>
      <c r="TNC34" s="30"/>
      <c r="TND34" s="30"/>
      <c r="TNE34" s="30"/>
      <c r="TNF34" s="30"/>
      <c r="TNG34" s="30"/>
      <c r="TNH34" s="30"/>
      <c r="TNI34" s="30"/>
      <c r="TNJ34" s="30"/>
      <c r="TNK34" s="30"/>
      <c r="TNL34" s="30"/>
      <c r="TNM34" s="30"/>
      <c r="TNN34" s="30"/>
      <c r="TNO34" s="30"/>
      <c r="TNP34" s="30"/>
      <c r="TNQ34" s="30"/>
      <c r="TNR34" s="30"/>
      <c r="TNS34" s="30"/>
      <c r="TNT34" s="30"/>
      <c r="TNU34" s="30"/>
      <c r="TNV34" s="30"/>
      <c r="TNW34" s="30"/>
      <c r="TNX34" s="30"/>
      <c r="TNY34" s="30"/>
      <c r="TNZ34" s="30"/>
      <c r="TOA34" s="30"/>
      <c r="TOB34" s="30"/>
      <c r="TOC34" s="30"/>
      <c r="TOD34" s="30"/>
      <c r="TOE34" s="30"/>
      <c r="TOF34" s="30"/>
      <c r="TOG34" s="30"/>
      <c r="TOH34" s="30"/>
      <c r="TOI34" s="30"/>
      <c r="TOJ34" s="30"/>
      <c r="TOK34" s="30"/>
      <c r="TOL34" s="30"/>
      <c r="TOM34" s="30"/>
      <c r="TON34" s="30"/>
      <c r="TOO34" s="30"/>
      <c r="TOP34" s="30"/>
      <c r="TOQ34" s="30"/>
      <c r="TOR34" s="30"/>
      <c r="TOS34" s="30"/>
      <c r="TOT34" s="30"/>
      <c r="TOU34" s="30"/>
      <c r="TOV34" s="30"/>
      <c r="TOW34" s="30"/>
      <c r="TOX34" s="30"/>
      <c r="TOY34" s="30"/>
      <c r="TOZ34" s="30"/>
      <c r="TPA34" s="30"/>
      <c r="TPB34" s="30"/>
      <c r="TPC34" s="30"/>
      <c r="TPD34" s="30"/>
      <c r="TPE34" s="30"/>
      <c r="TPF34" s="30"/>
      <c r="TPG34" s="30"/>
      <c r="TPH34" s="30"/>
      <c r="TPI34" s="30"/>
      <c r="TPJ34" s="30"/>
      <c r="TPK34" s="30"/>
      <c r="TPL34" s="30"/>
      <c r="TPM34" s="30"/>
      <c r="TPN34" s="30"/>
      <c r="TPO34" s="30"/>
      <c r="TPP34" s="30"/>
      <c r="TPQ34" s="30"/>
      <c r="TPR34" s="30"/>
      <c r="TPS34" s="30"/>
      <c r="TPT34" s="30"/>
      <c r="TPU34" s="30"/>
      <c r="TPV34" s="30"/>
      <c r="TPW34" s="30"/>
      <c r="TPX34" s="30"/>
      <c r="TPY34" s="30"/>
      <c r="TPZ34" s="30"/>
      <c r="TQA34" s="30"/>
      <c r="TQB34" s="30"/>
      <c r="TQC34" s="30"/>
      <c r="TQD34" s="30"/>
      <c r="TQE34" s="30"/>
      <c r="TQF34" s="30"/>
      <c r="TQG34" s="30"/>
      <c r="TQH34" s="30"/>
      <c r="TQI34" s="30"/>
      <c r="TQJ34" s="30"/>
      <c r="TQK34" s="30"/>
      <c r="TQL34" s="30"/>
      <c r="TQM34" s="30"/>
      <c r="TQN34" s="30"/>
      <c r="TQO34" s="30"/>
      <c r="TQP34" s="30"/>
      <c r="TQQ34" s="30"/>
      <c r="TQR34" s="30"/>
      <c r="TQS34" s="30"/>
      <c r="TQT34" s="30"/>
      <c r="TQU34" s="30"/>
      <c r="TQV34" s="30"/>
      <c r="TQW34" s="30"/>
      <c r="TQX34" s="30"/>
      <c r="TQY34" s="30"/>
      <c r="TQZ34" s="30"/>
      <c r="TRA34" s="30"/>
      <c r="TRB34" s="30"/>
      <c r="TRC34" s="30"/>
      <c r="TRD34" s="30"/>
      <c r="TRE34" s="30"/>
      <c r="TRF34" s="30"/>
      <c r="TRG34" s="30"/>
      <c r="TRH34" s="30"/>
      <c r="TRI34" s="30"/>
      <c r="TRJ34" s="30"/>
      <c r="TRK34" s="30"/>
      <c r="TRL34" s="30"/>
      <c r="TRM34" s="30"/>
      <c r="TRN34" s="30"/>
      <c r="TRO34" s="30"/>
      <c r="TRP34" s="30"/>
      <c r="TRQ34" s="30"/>
      <c r="TRR34" s="30"/>
      <c r="TRS34" s="30"/>
      <c r="TRT34" s="30"/>
      <c r="TRU34" s="30"/>
      <c r="TRV34" s="30"/>
      <c r="TRW34" s="30"/>
      <c r="TRX34" s="30"/>
      <c r="TRY34" s="30"/>
      <c r="TRZ34" s="30"/>
      <c r="TSA34" s="30"/>
      <c r="TSB34" s="30"/>
      <c r="TSC34" s="30"/>
      <c r="TSD34" s="30"/>
      <c r="TSE34" s="30"/>
      <c r="TSF34" s="30"/>
      <c r="TSG34" s="30"/>
      <c r="TSH34" s="30"/>
      <c r="TSI34" s="30"/>
      <c r="TSJ34" s="30"/>
      <c r="TSK34" s="30"/>
      <c r="TSL34" s="30"/>
      <c r="TSM34" s="30"/>
      <c r="TSN34" s="30"/>
      <c r="TSO34" s="30"/>
      <c r="TSP34" s="30"/>
      <c r="TSQ34" s="30"/>
      <c r="TSR34" s="30"/>
      <c r="TSS34" s="30"/>
      <c r="TST34" s="30"/>
      <c r="TSU34" s="30"/>
      <c r="TSV34" s="30"/>
      <c r="TSW34" s="30"/>
      <c r="TSX34" s="30"/>
      <c r="TSY34" s="30"/>
      <c r="TSZ34" s="30"/>
      <c r="TTA34" s="30"/>
      <c r="TTB34" s="30"/>
      <c r="TTC34" s="30"/>
      <c r="TTD34" s="30"/>
      <c r="TTE34" s="30"/>
      <c r="TTF34" s="30"/>
      <c r="TTG34" s="30"/>
      <c r="TTH34" s="30"/>
      <c r="TTI34" s="30"/>
      <c r="TTJ34" s="30"/>
      <c r="TTK34" s="30"/>
      <c r="TTL34" s="30"/>
      <c r="TTM34" s="30"/>
      <c r="TTN34" s="30"/>
      <c r="TTO34" s="30"/>
      <c r="TTP34" s="30"/>
      <c r="TTQ34" s="30"/>
      <c r="TTR34" s="30"/>
      <c r="TTS34" s="30"/>
      <c r="TTT34" s="30"/>
      <c r="TTU34" s="30"/>
      <c r="TTV34" s="30"/>
      <c r="TTW34" s="30"/>
      <c r="TTX34" s="30"/>
      <c r="TTY34" s="30"/>
      <c r="TTZ34" s="30"/>
      <c r="TUA34" s="30"/>
      <c r="TUB34" s="30"/>
      <c r="TUC34" s="30"/>
      <c r="TUD34" s="30"/>
      <c r="TUE34" s="30"/>
      <c r="TUF34" s="30"/>
      <c r="TUG34" s="30"/>
      <c r="TUH34" s="30"/>
      <c r="TUI34" s="30"/>
      <c r="TUJ34" s="30"/>
      <c r="TUK34" s="30"/>
      <c r="TUL34" s="30"/>
      <c r="TUM34" s="30"/>
      <c r="TUN34" s="30"/>
      <c r="TUO34" s="30"/>
      <c r="TUP34" s="30"/>
      <c r="TUQ34" s="30"/>
      <c r="TUR34" s="30"/>
      <c r="TUS34" s="30"/>
      <c r="TUT34" s="30"/>
      <c r="TUU34" s="30"/>
      <c r="TUV34" s="30"/>
      <c r="TUW34" s="30"/>
      <c r="TUX34" s="30"/>
      <c r="TUY34" s="30"/>
      <c r="TUZ34" s="30"/>
      <c r="TVA34" s="30"/>
      <c r="TVB34" s="30"/>
      <c r="TVC34" s="30"/>
      <c r="TVD34" s="30"/>
      <c r="TVE34" s="30"/>
      <c r="TVF34" s="30"/>
      <c r="TVG34" s="30"/>
      <c r="TVH34" s="30"/>
      <c r="TVI34" s="30"/>
      <c r="TVJ34" s="30"/>
      <c r="TVK34" s="30"/>
      <c r="TVL34" s="30"/>
      <c r="TVM34" s="30"/>
      <c r="TVN34" s="30"/>
      <c r="TVO34" s="30"/>
      <c r="TVP34" s="30"/>
      <c r="TVQ34" s="30"/>
      <c r="TVR34" s="30"/>
      <c r="TVS34" s="30"/>
      <c r="TVT34" s="30"/>
      <c r="TVU34" s="30"/>
      <c r="TVV34" s="30"/>
      <c r="TVW34" s="30"/>
      <c r="TVX34" s="30"/>
      <c r="TVY34" s="30"/>
      <c r="TVZ34" s="30"/>
      <c r="TWA34" s="30"/>
      <c r="TWB34" s="30"/>
      <c r="TWC34" s="30"/>
      <c r="TWD34" s="30"/>
      <c r="TWE34" s="30"/>
      <c r="TWF34" s="30"/>
      <c r="TWG34" s="30"/>
      <c r="TWH34" s="30"/>
      <c r="TWI34" s="30"/>
      <c r="TWJ34" s="30"/>
      <c r="TWK34" s="30"/>
      <c r="TWL34" s="30"/>
      <c r="TWM34" s="30"/>
      <c r="TWN34" s="30"/>
      <c r="TWO34" s="30"/>
      <c r="TWP34" s="30"/>
      <c r="TWQ34" s="30"/>
      <c r="TWR34" s="30"/>
      <c r="TWS34" s="30"/>
      <c r="TWT34" s="30"/>
      <c r="TWU34" s="30"/>
      <c r="TWV34" s="30"/>
      <c r="TWW34" s="30"/>
      <c r="TWX34" s="30"/>
      <c r="TWY34" s="30"/>
      <c r="TWZ34" s="30"/>
      <c r="TXA34" s="30"/>
      <c r="TXB34" s="30"/>
      <c r="TXC34" s="30"/>
      <c r="TXD34" s="30"/>
      <c r="TXE34" s="30"/>
      <c r="TXF34" s="30"/>
      <c r="TXG34" s="30"/>
      <c r="TXH34" s="30"/>
      <c r="TXI34" s="30"/>
      <c r="TXJ34" s="30"/>
      <c r="TXK34" s="30"/>
      <c r="TXL34" s="30"/>
      <c r="TXM34" s="30"/>
      <c r="TXN34" s="30"/>
      <c r="TXO34" s="30"/>
      <c r="TXP34" s="30"/>
      <c r="TXQ34" s="30"/>
      <c r="TXR34" s="30"/>
      <c r="TXS34" s="30"/>
      <c r="TXT34" s="30"/>
      <c r="TXU34" s="30"/>
      <c r="TXV34" s="30"/>
      <c r="TXW34" s="30"/>
      <c r="TXX34" s="30"/>
      <c r="TXY34" s="30"/>
      <c r="TXZ34" s="30"/>
      <c r="TYA34" s="30"/>
      <c r="TYB34" s="30"/>
      <c r="TYC34" s="30"/>
      <c r="TYD34" s="30"/>
      <c r="TYE34" s="30"/>
      <c r="TYF34" s="30"/>
      <c r="TYG34" s="30"/>
      <c r="TYH34" s="30"/>
      <c r="TYI34" s="30"/>
      <c r="TYJ34" s="30"/>
      <c r="TYK34" s="30"/>
      <c r="TYL34" s="30"/>
      <c r="TYM34" s="30"/>
      <c r="TYN34" s="30"/>
      <c r="TYO34" s="30"/>
      <c r="TYP34" s="30"/>
      <c r="TYQ34" s="30"/>
      <c r="TYR34" s="30"/>
      <c r="TYS34" s="30"/>
      <c r="TYT34" s="30"/>
      <c r="TYU34" s="30"/>
      <c r="TYV34" s="30"/>
      <c r="TYW34" s="30"/>
      <c r="TYX34" s="30"/>
      <c r="TYY34" s="30"/>
      <c r="TYZ34" s="30"/>
      <c r="TZA34" s="30"/>
      <c r="TZB34" s="30"/>
      <c r="TZC34" s="30"/>
      <c r="TZD34" s="30"/>
      <c r="TZE34" s="30"/>
      <c r="TZF34" s="30"/>
      <c r="TZG34" s="30"/>
      <c r="TZH34" s="30"/>
      <c r="TZI34" s="30"/>
      <c r="TZJ34" s="30"/>
      <c r="TZK34" s="30"/>
      <c r="TZL34" s="30"/>
      <c r="TZM34" s="30"/>
      <c r="TZN34" s="30"/>
      <c r="TZO34" s="30"/>
      <c r="TZP34" s="30"/>
      <c r="TZQ34" s="30"/>
      <c r="TZR34" s="30"/>
      <c r="TZS34" s="30"/>
      <c r="TZT34" s="30"/>
      <c r="TZU34" s="30"/>
      <c r="TZV34" s="30"/>
      <c r="TZW34" s="30"/>
      <c r="TZX34" s="30"/>
      <c r="TZY34" s="30"/>
      <c r="TZZ34" s="30"/>
      <c r="UAA34" s="30"/>
      <c r="UAB34" s="30"/>
      <c r="UAC34" s="30"/>
      <c r="UAD34" s="30"/>
      <c r="UAE34" s="30"/>
      <c r="UAF34" s="30"/>
      <c r="UAG34" s="30"/>
      <c r="UAH34" s="30"/>
      <c r="UAI34" s="30"/>
      <c r="UAJ34" s="30"/>
      <c r="UAK34" s="30"/>
      <c r="UAL34" s="30"/>
      <c r="UAM34" s="30"/>
      <c r="UAN34" s="30"/>
      <c r="UAO34" s="30"/>
      <c r="UAP34" s="30"/>
      <c r="UAQ34" s="30"/>
      <c r="UAR34" s="30"/>
      <c r="UAS34" s="30"/>
      <c r="UAT34" s="30"/>
      <c r="UAU34" s="30"/>
      <c r="UAV34" s="30"/>
      <c r="UAW34" s="30"/>
      <c r="UAX34" s="30"/>
      <c r="UAY34" s="30"/>
      <c r="UAZ34" s="30"/>
      <c r="UBA34" s="30"/>
      <c r="UBB34" s="30"/>
      <c r="UBC34" s="30"/>
      <c r="UBD34" s="30"/>
      <c r="UBE34" s="30"/>
      <c r="UBF34" s="30"/>
      <c r="UBG34" s="30"/>
      <c r="UBH34" s="30"/>
      <c r="UBI34" s="30"/>
      <c r="UBJ34" s="30"/>
      <c r="UBK34" s="30"/>
      <c r="UBL34" s="30"/>
      <c r="UBM34" s="30"/>
      <c r="UBN34" s="30"/>
      <c r="UBO34" s="30"/>
      <c r="UBP34" s="30"/>
      <c r="UBQ34" s="30"/>
      <c r="UBR34" s="30"/>
      <c r="UBS34" s="30"/>
      <c r="UBT34" s="30"/>
      <c r="UBU34" s="30"/>
      <c r="UBV34" s="30"/>
      <c r="UBW34" s="30"/>
      <c r="UBX34" s="30"/>
      <c r="UBY34" s="30"/>
      <c r="UBZ34" s="30"/>
      <c r="UCA34" s="30"/>
      <c r="UCB34" s="30"/>
      <c r="UCC34" s="30"/>
      <c r="UCD34" s="30"/>
      <c r="UCE34" s="30"/>
      <c r="UCF34" s="30"/>
      <c r="UCG34" s="30"/>
      <c r="UCH34" s="30"/>
      <c r="UCI34" s="30"/>
      <c r="UCJ34" s="30"/>
      <c r="UCK34" s="30"/>
      <c r="UCL34" s="30"/>
      <c r="UCM34" s="30"/>
      <c r="UCN34" s="30"/>
      <c r="UCO34" s="30"/>
      <c r="UCP34" s="30"/>
      <c r="UCQ34" s="30"/>
      <c r="UCR34" s="30"/>
      <c r="UCS34" s="30"/>
      <c r="UCT34" s="30"/>
      <c r="UCU34" s="30"/>
      <c r="UCV34" s="30"/>
      <c r="UCW34" s="30"/>
      <c r="UCX34" s="30"/>
      <c r="UCY34" s="30"/>
      <c r="UCZ34" s="30"/>
      <c r="UDA34" s="30"/>
      <c r="UDB34" s="30"/>
      <c r="UDC34" s="30"/>
      <c r="UDD34" s="30"/>
      <c r="UDE34" s="30"/>
      <c r="UDF34" s="30"/>
      <c r="UDG34" s="30"/>
      <c r="UDH34" s="30"/>
      <c r="UDI34" s="30"/>
      <c r="UDJ34" s="30"/>
      <c r="UDK34" s="30"/>
      <c r="UDL34" s="30"/>
      <c r="UDM34" s="30"/>
      <c r="UDN34" s="30"/>
      <c r="UDO34" s="30"/>
      <c r="UDP34" s="30"/>
      <c r="UDQ34" s="30"/>
      <c r="UDR34" s="30"/>
      <c r="UDS34" s="30"/>
      <c r="UDT34" s="30"/>
      <c r="UDU34" s="30"/>
      <c r="UDV34" s="30"/>
      <c r="UDW34" s="30"/>
      <c r="UDX34" s="30"/>
      <c r="UDY34" s="30"/>
      <c r="UDZ34" s="30"/>
      <c r="UEA34" s="30"/>
      <c r="UEB34" s="30"/>
      <c r="UEC34" s="30"/>
      <c r="UED34" s="30"/>
      <c r="UEE34" s="30"/>
      <c r="UEF34" s="30"/>
      <c r="UEG34" s="30"/>
      <c r="UEH34" s="30"/>
      <c r="UEI34" s="30"/>
      <c r="UEJ34" s="30"/>
      <c r="UEK34" s="30"/>
      <c r="UEL34" s="30"/>
      <c r="UEM34" s="30"/>
      <c r="UEN34" s="30"/>
      <c r="UEO34" s="30"/>
      <c r="UEP34" s="30"/>
      <c r="UEQ34" s="30"/>
      <c r="UER34" s="30"/>
      <c r="UES34" s="30"/>
      <c r="UET34" s="30"/>
      <c r="UEU34" s="30"/>
      <c r="UEV34" s="30"/>
      <c r="UEW34" s="30"/>
      <c r="UEX34" s="30"/>
      <c r="UEY34" s="30"/>
      <c r="UEZ34" s="30"/>
      <c r="UFA34" s="30"/>
      <c r="UFB34" s="30"/>
      <c r="UFC34" s="30"/>
      <c r="UFD34" s="30"/>
      <c r="UFE34" s="30"/>
      <c r="UFF34" s="30"/>
      <c r="UFG34" s="30"/>
      <c r="UFH34" s="30"/>
      <c r="UFI34" s="30"/>
      <c r="UFJ34" s="30"/>
      <c r="UFK34" s="30"/>
      <c r="UFL34" s="30"/>
      <c r="UFM34" s="30"/>
      <c r="UFN34" s="30"/>
      <c r="UFO34" s="30"/>
      <c r="UFP34" s="30"/>
      <c r="UFQ34" s="30"/>
      <c r="UFR34" s="30"/>
      <c r="UFS34" s="30"/>
      <c r="UFT34" s="30"/>
      <c r="UFU34" s="30"/>
      <c r="UFV34" s="30"/>
      <c r="UFW34" s="30"/>
      <c r="UFX34" s="30"/>
      <c r="UFY34" s="30"/>
      <c r="UFZ34" s="30"/>
      <c r="UGA34" s="30"/>
      <c r="UGB34" s="30"/>
      <c r="UGC34" s="30"/>
      <c r="UGD34" s="30"/>
      <c r="UGE34" s="30"/>
      <c r="UGF34" s="30"/>
      <c r="UGG34" s="30"/>
      <c r="UGH34" s="30"/>
      <c r="UGI34" s="30"/>
      <c r="UGJ34" s="30"/>
      <c r="UGK34" s="30"/>
      <c r="UGL34" s="30"/>
      <c r="UGM34" s="30"/>
      <c r="UGN34" s="30"/>
      <c r="UGO34" s="30"/>
      <c r="UGP34" s="30"/>
      <c r="UGQ34" s="30"/>
      <c r="UGR34" s="30"/>
      <c r="UGS34" s="30"/>
      <c r="UGT34" s="30"/>
      <c r="UGU34" s="30"/>
      <c r="UGV34" s="30"/>
      <c r="UGW34" s="30"/>
      <c r="UGX34" s="30"/>
      <c r="UGY34" s="30"/>
      <c r="UGZ34" s="30"/>
      <c r="UHA34" s="30"/>
      <c r="UHB34" s="30"/>
      <c r="UHC34" s="30"/>
      <c r="UHD34" s="30"/>
      <c r="UHE34" s="30"/>
      <c r="UHF34" s="30"/>
      <c r="UHG34" s="30"/>
      <c r="UHH34" s="30"/>
      <c r="UHI34" s="30"/>
      <c r="UHJ34" s="30"/>
      <c r="UHK34" s="30"/>
      <c r="UHL34" s="30"/>
      <c r="UHM34" s="30"/>
      <c r="UHN34" s="30"/>
      <c r="UHO34" s="30"/>
      <c r="UHP34" s="30"/>
      <c r="UHQ34" s="30"/>
      <c r="UHR34" s="30"/>
      <c r="UHS34" s="30"/>
      <c r="UHT34" s="30"/>
      <c r="UHU34" s="30"/>
      <c r="UHV34" s="30"/>
      <c r="UHW34" s="30"/>
      <c r="UHX34" s="30"/>
      <c r="UHY34" s="30"/>
      <c r="UHZ34" s="30"/>
      <c r="UIA34" s="30"/>
      <c r="UIB34" s="30"/>
      <c r="UIC34" s="30"/>
      <c r="UID34" s="30"/>
      <c r="UIE34" s="30"/>
      <c r="UIF34" s="30"/>
      <c r="UIG34" s="30"/>
      <c r="UIH34" s="30"/>
      <c r="UII34" s="30"/>
      <c r="UIJ34" s="30"/>
      <c r="UIK34" s="30"/>
      <c r="UIL34" s="30"/>
      <c r="UIM34" s="30"/>
      <c r="UIN34" s="30"/>
      <c r="UIO34" s="30"/>
      <c r="UIP34" s="30"/>
      <c r="UIQ34" s="30"/>
      <c r="UIR34" s="30"/>
      <c r="UIS34" s="30"/>
      <c r="UIT34" s="30"/>
      <c r="UIU34" s="30"/>
      <c r="UIV34" s="30"/>
      <c r="UIW34" s="30"/>
      <c r="UIX34" s="30"/>
      <c r="UIY34" s="30"/>
      <c r="UIZ34" s="30"/>
      <c r="UJA34" s="30"/>
      <c r="UJB34" s="30"/>
      <c r="UJC34" s="30"/>
      <c r="UJD34" s="30"/>
      <c r="UJE34" s="30"/>
      <c r="UJF34" s="30"/>
      <c r="UJG34" s="30"/>
      <c r="UJH34" s="30"/>
      <c r="UJI34" s="30"/>
      <c r="UJJ34" s="30"/>
      <c r="UJK34" s="30"/>
      <c r="UJL34" s="30"/>
      <c r="UJM34" s="30"/>
      <c r="UJN34" s="30"/>
      <c r="UJO34" s="30"/>
      <c r="UJP34" s="30"/>
      <c r="UJQ34" s="30"/>
      <c r="UJR34" s="30"/>
      <c r="UJS34" s="30"/>
      <c r="UJT34" s="30"/>
      <c r="UJU34" s="30"/>
      <c r="UJV34" s="30"/>
      <c r="UJW34" s="30"/>
      <c r="UJX34" s="30"/>
      <c r="UJY34" s="30"/>
      <c r="UJZ34" s="30"/>
      <c r="UKA34" s="30"/>
      <c r="UKB34" s="30"/>
      <c r="UKC34" s="30"/>
      <c r="UKD34" s="30"/>
      <c r="UKE34" s="30"/>
      <c r="UKF34" s="30"/>
      <c r="UKG34" s="30"/>
      <c r="UKH34" s="30"/>
      <c r="UKI34" s="30"/>
      <c r="UKJ34" s="30"/>
      <c r="UKK34" s="30"/>
      <c r="UKL34" s="30"/>
      <c r="UKM34" s="30"/>
      <c r="UKN34" s="30"/>
      <c r="UKO34" s="30"/>
      <c r="UKP34" s="30"/>
      <c r="UKQ34" s="30"/>
      <c r="UKR34" s="30"/>
      <c r="UKS34" s="30"/>
      <c r="UKT34" s="30"/>
      <c r="UKU34" s="30"/>
      <c r="UKV34" s="30"/>
      <c r="UKW34" s="30"/>
      <c r="UKX34" s="30"/>
      <c r="UKY34" s="30"/>
      <c r="UKZ34" s="30"/>
      <c r="ULA34" s="30"/>
      <c r="ULB34" s="30"/>
      <c r="ULC34" s="30"/>
      <c r="ULD34" s="30"/>
      <c r="ULE34" s="30"/>
      <c r="ULF34" s="30"/>
      <c r="ULG34" s="30"/>
      <c r="ULH34" s="30"/>
      <c r="ULI34" s="30"/>
      <c r="ULJ34" s="30"/>
      <c r="ULK34" s="30"/>
      <c r="ULL34" s="30"/>
      <c r="ULM34" s="30"/>
      <c r="ULN34" s="30"/>
      <c r="ULO34" s="30"/>
      <c r="ULP34" s="30"/>
      <c r="ULQ34" s="30"/>
      <c r="ULR34" s="30"/>
      <c r="ULS34" s="30"/>
      <c r="ULT34" s="30"/>
      <c r="ULU34" s="30"/>
      <c r="ULV34" s="30"/>
      <c r="ULW34" s="30"/>
      <c r="ULX34" s="30"/>
      <c r="ULY34" s="30"/>
      <c r="ULZ34" s="30"/>
      <c r="UMA34" s="30"/>
      <c r="UMB34" s="30"/>
      <c r="UMC34" s="30"/>
      <c r="UMD34" s="30"/>
      <c r="UME34" s="30"/>
      <c r="UMF34" s="30"/>
      <c r="UMG34" s="30"/>
      <c r="UMH34" s="30"/>
      <c r="UMI34" s="30"/>
      <c r="UMJ34" s="30"/>
      <c r="UMK34" s="30"/>
      <c r="UML34" s="30"/>
      <c r="UMM34" s="30"/>
      <c r="UMN34" s="30"/>
      <c r="UMO34" s="30"/>
      <c r="UMP34" s="30"/>
      <c r="UMQ34" s="30"/>
      <c r="UMR34" s="30"/>
      <c r="UMS34" s="30"/>
      <c r="UMT34" s="30"/>
      <c r="UMU34" s="30"/>
      <c r="UMV34" s="30"/>
      <c r="UMW34" s="30"/>
      <c r="UMX34" s="30"/>
      <c r="UMY34" s="30"/>
      <c r="UMZ34" s="30"/>
      <c r="UNA34" s="30"/>
      <c r="UNB34" s="30"/>
      <c r="UNC34" s="30"/>
      <c r="UND34" s="30"/>
      <c r="UNE34" s="30"/>
      <c r="UNF34" s="30"/>
      <c r="UNG34" s="30"/>
      <c r="UNH34" s="30"/>
      <c r="UNI34" s="30"/>
      <c r="UNJ34" s="30"/>
      <c r="UNK34" s="30"/>
      <c r="UNL34" s="30"/>
      <c r="UNM34" s="30"/>
      <c r="UNN34" s="30"/>
      <c r="UNO34" s="30"/>
      <c r="UNP34" s="30"/>
      <c r="UNQ34" s="30"/>
      <c r="UNR34" s="30"/>
      <c r="UNS34" s="30"/>
      <c r="UNT34" s="30"/>
      <c r="UNU34" s="30"/>
      <c r="UNV34" s="30"/>
      <c r="UNW34" s="30"/>
      <c r="UNX34" s="30"/>
      <c r="UNY34" s="30"/>
      <c r="UNZ34" s="30"/>
      <c r="UOA34" s="30"/>
      <c r="UOB34" s="30"/>
      <c r="UOC34" s="30"/>
      <c r="UOD34" s="30"/>
      <c r="UOE34" s="30"/>
      <c r="UOF34" s="30"/>
      <c r="UOG34" s="30"/>
      <c r="UOH34" s="30"/>
      <c r="UOI34" s="30"/>
      <c r="UOJ34" s="30"/>
      <c r="UOK34" s="30"/>
      <c r="UOL34" s="30"/>
      <c r="UOM34" s="30"/>
      <c r="UON34" s="30"/>
      <c r="UOO34" s="30"/>
      <c r="UOP34" s="30"/>
      <c r="UOQ34" s="30"/>
      <c r="UOR34" s="30"/>
      <c r="UOS34" s="30"/>
      <c r="UOT34" s="30"/>
      <c r="UOU34" s="30"/>
      <c r="UOV34" s="30"/>
      <c r="UOW34" s="30"/>
      <c r="UOX34" s="30"/>
      <c r="UOY34" s="30"/>
      <c r="UOZ34" s="30"/>
      <c r="UPA34" s="30"/>
      <c r="UPB34" s="30"/>
      <c r="UPC34" s="30"/>
      <c r="UPD34" s="30"/>
      <c r="UPE34" s="30"/>
      <c r="UPF34" s="30"/>
      <c r="UPG34" s="30"/>
      <c r="UPH34" s="30"/>
      <c r="UPI34" s="30"/>
      <c r="UPJ34" s="30"/>
      <c r="UPK34" s="30"/>
      <c r="UPL34" s="30"/>
      <c r="UPM34" s="30"/>
      <c r="UPN34" s="30"/>
      <c r="UPO34" s="30"/>
      <c r="UPP34" s="30"/>
      <c r="UPQ34" s="30"/>
      <c r="UPR34" s="30"/>
      <c r="UPS34" s="30"/>
      <c r="UPT34" s="30"/>
      <c r="UPU34" s="30"/>
      <c r="UPV34" s="30"/>
      <c r="UPW34" s="30"/>
      <c r="UPX34" s="30"/>
      <c r="UPY34" s="30"/>
      <c r="UPZ34" s="30"/>
      <c r="UQA34" s="30"/>
      <c r="UQB34" s="30"/>
      <c r="UQC34" s="30"/>
      <c r="UQD34" s="30"/>
      <c r="UQE34" s="30"/>
      <c r="UQF34" s="30"/>
      <c r="UQG34" s="30"/>
      <c r="UQH34" s="30"/>
      <c r="UQI34" s="30"/>
      <c r="UQJ34" s="30"/>
      <c r="UQK34" s="30"/>
      <c r="UQL34" s="30"/>
      <c r="UQM34" s="30"/>
      <c r="UQN34" s="30"/>
      <c r="UQO34" s="30"/>
      <c r="UQP34" s="30"/>
      <c r="UQQ34" s="30"/>
      <c r="UQR34" s="30"/>
      <c r="UQS34" s="30"/>
      <c r="UQT34" s="30"/>
      <c r="UQU34" s="30"/>
      <c r="UQV34" s="30"/>
      <c r="UQW34" s="30"/>
      <c r="UQX34" s="30"/>
      <c r="UQY34" s="30"/>
      <c r="UQZ34" s="30"/>
      <c r="URA34" s="30"/>
      <c r="URB34" s="30"/>
      <c r="URC34" s="30"/>
      <c r="URD34" s="30"/>
      <c r="URE34" s="30"/>
      <c r="URF34" s="30"/>
      <c r="URG34" s="30"/>
      <c r="URH34" s="30"/>
      <c r="URI34" s="30"/>
      <c r="URJ34" s="30"/>
      <c r="URK34" s="30"/>
      <c r="URL34" s="30"/>
      <c r="URM34" s="30"/>
      <c r="URN34" s="30"/>
      <c r="URO34" s="30"/>
      <c r="URP34" s="30"/>
      <c r="URQ34" s="30"/>
      <c r="URR34" s="30"/>
      <c r="URS34" s="30"/>
      <c r="URT34" s="30"/>
      <c r="URU34" s="30"/>
      <c r="URV34" s="30"/>
      <c r="URW34" s="30"/>
      <c r="URX34" s="30"/>
      <c r="URY34" s="30"/>
      <c r="URZ34" s="30"/>
      <c r="USA34" s="30"/>
      <c r="USB34" s="30"/>
      <c r="USC34" s="30"/>
      <c r="USD34" s="30"/>
      <c r="USE34" s="30"/>
      <c r="USF34" s="30"/>
      <c r="USG34" s="30"/>
      <c r="USH34" s="30"/>
      <c r="USI34" s="30"/>
      <c r="USJ34" s="30"/>
      <c r="USK34" s="30"/>
      <c r="USL34" s="30"/>
      <c r="USM34" s="30"/>
      <c r="USN34" s="30"/>
      <c r="USO34" s="30"/>
      <c r="USP34" s="30"/>
      <c r="USQ34" s="30"/>
      <c r="USR34" s="30"/>
      <c r="USS34" s="30"/>
      <c r="UST34" s="30"/>
      <c r="USU34" s="30"/>
      <c r="USV34" s="30"/>
      <c r="USW34" s="30"/>
      <c r="USX34" s="30"/>
      <c r="USY34" s="30"/>
      <c r="USZ34" s="30"/>
      <c r="UTA34" s="30"/>
      <c r="UTB34" s="30"/>
      <c r="UTC34" s="30"/>
      <c r="UTD34" s="30"/>
      <c r="UTE34" s="30"/>
      <c r="UTF34" s="30"/>
      <c r="UTG34" s="30"/>
      <c r="UTH34" s="30"/>
      <c r="UTI34" s="30"/>
      <c r="UTJ34" s="30"/>
      <c r="UTK34" s="30"/>
      <c r="UTL34" s="30"/>
      <c r="UTM34" s="30"/>
      <c r="UTN34" s="30"/>
      <c r="UTO34" s="30"/>
      <c r="UTP34" s="30"/>
      <c r="UTQ34" s="30"/>
      <c r="UTR34" s="30"/>
      <c r="UTS34" s="30"/>
      <c r="UTT34" s="30"/>
      <c r="UTU34" s="30"/>
      <c r="UTV34" s="30"/>
      <c r="UTW34" s="30"/>
      <c r="UTX34" s="30"/>
      <c r="UTY34" s="30"/>
      <c r="UTZ34" s="30"/>
      <c r="UUA34" s="30"/>
      <c r="UUB34" s="30"/>
      <c r="UUC34" s="30"/>
      <c r="UUD34" s="30"/>
      <c r="UUE34" s="30"/>
      <c r="UUF34" s="30"/>
      <c r="UUG34" s="30"/>
      <c r="UUH34" s="30"/>
      <c r="UUI34" s="30"/>
      <c r="UUJ34" s="30"/>
      <c r="UUK34" s="30"/>
      <c r="UUL34" s="30"/>
      <c r="UUM34" s="30"/>
      <c r="UUN34" s="30"/>
      <c r="UUO34" s="30"/>
      <c r="UUP34" s="30"/>
      <c r="UUQ34" s="30"/>
      <c r="UUR34" s="30"/>
      <c r="UUS34" s="30"/>
      <c r="UUT34" s="30"/>
      <c r="UUU34" s="30"/>
      <c r="UUV34" s="30"/>
      <c r="UUW34" s="30"/>
      <c r="UUX34" s="30"/>
      <c r="UUY34" s="30"/>
      <c r="UUZ34" s="30"/>
      <c r="UVA34" s="30"/>
      <c r="UVB34" s="30"/>
      <c r="UVC34" s="30"/>
      <c r="UVD34" s="30"/>
      <c r="UVE34" s="30"/>
      <c r="UVF34" s="30"/>
      <c r="UVG34" s="30"/>
      <c r="UVH34" s="30"/>
      <c r="UVI34" s="30"/>
      <c r="UVJ34" s="30"/>
      <c r="UVK34" s="30"/>
      <c r="UVL34" s="30"/>
      <c r="UVM34" s="30"/>
      <c r="UVN34" s="30"/>
      <c r="UVO34" s="30"/>
      <c r="UVP34" s="30"/>
      <c r="UVQ34" s="30"/>
      <c r="UVR34" s="30"/>
      <c r="UVS34" s="30"/>
      <c r="UVT34" s="30"/>
      <c r="UVU34" s="30"/>
      <c r="UVV34" s="30"/>
      <c r="UVW34" s="30"/>
      <c r="UVX34" s="30"/>
      <c r="UVY34" s="30"/>
      <c r="UVZ34" s="30"/>
      <c r="UWA34" s="30"/>
      <c r="UWB34" s="30"/>
      <c r="UWC34" s="30"/>
      <c r="UWD34" s="30"/>
      <c r="UWE34" s="30"/>
      <c r="UWF34" s="30"/>
      <c r="UWG34" s="30"/>
      <c r="UWH34" s="30"/>
      <c r="UWI34" s="30"/>
      <c r="UWJ34" s="30"/>
      <c r="UWK34" s="30"/>
      <c r="UWL34" s="30"/>
      <c r="UWM34" s="30"/>
      <c r="UWN34" s="30"/>
      <c r="UWO34" s="30"/>
      <c r="UWP34" s="30"/>
      <c r="UWQ34" s="30"/>
      <c r="UWR34" s="30"/>
      <c r="UWS34" s="30"/>
      <c r="UWT34" s="30"/>
      <c r="UWU34" s="30"/>
      <c r="UWV34" s="30"/>
      <c r="UWW34" s="30"/>
      <c r="UWX34" s="30"/>
      <c r="UWY34" s="30"/>
      <c r="UWZ34" s="30"/>
      <c r="UXA34" s="30"/>
      <c r="UXB34" s="30"/>
      <c r="UXC34" s="30"/>
      <c r="UXD34" s="30"/>
      <c r="UXE34" s="30"/>
      <c r="UXF34" s="30"/>
      <c r="UXG34" s="30"/>
      <c r="UXH34" s="30"/>
      <c r="UXI34" s="30"/>
      <c r="UXJ34" s="30"/>
      <c r="UXK34" s="30"/>
      <c r="UXL34" s="30"/>
      <c r="UXM34" s="30"/>
      <c r="UXN34" s="30"/>
      <c r="UXO34" s="30"/>
      <c r="UXP34" s="30"/>
      <c r="UXQ34" s="30"/>
      <c r="UXR34" s="30"/>
      <c r="UXS34" s="30"/>
      <c r="UXT34" s="30"/>
      <c r="UXU34" s="30"/>
      <c r="UXV34" s="30"/>
      <c r="UXW34" s="30"/>
      <c r="UXX34" s="30"/>
      <c r="UXY34" s="30"/>
      <c r="UXZ34" s="30"/>
      <c r="UYA34" s="30"/>
      <c r="UYB34" s="30"/>
      <c r="UYC34" s="30"/>
      <c r="UYD34" s="30"/>
      <c r="UYE34" s="30"/>
      <c r="UYF34" s="30"/>
      <c r="UYG34" s="30"/>
      <c r="UYH34" s="30"/>
      <c r="UYI34" s="30"/>
      <c r="UYJ34" s="30"/>
      <c r="UYK34" s="30"/>
      <c r="UYL34" s="30"/>
      <c r="UYM34" s="30"/>
      <c r="UYN34" s="30"/>
      <c r="UYO34" s="30"/>
      <c r="UYP34" s="30"/>
      <c r="UYQ34" s="30"/>
      <c r="UYR34" s="30"/>
      <c r="UYS34" s="30"/>
      <c r="UYT34" s="30"/>
      <c r="UYU34" s="30"/>
      <c r="UYV34" s="30"/>
      <c r="UYW34" s="30"/>
      <c r="UYX34" s="30"/>
      <c r="UYY34" s="30"/>
      <c r="UYZ34" s="30"/>
      <c r="UZA34" s="30"/>
      <c r="UZB34" s="30"/>
      <c r="UZC34" s="30"/>
      <c r="UZD34" s="30"/>
      <c r="UZE34" s="30"/>
      <c r="UZF34" s="30"/>
      <c r="UZG34" s="30"/>
      <c r="UZH34" s="30"/>
      <c r="UZI34" s="30"/>
      <c r="UZJ34" s="30"/>
      <c r="UZK34" s="30"/>
      <c r="UZL34" s="30"/>
      <c r="UZM34" s="30"/>
      <c r="UZN34" s="30"/>
      <c r="UZO34" s="30"/>
      <c r="UZP34" s="30"/>
      <c r="UZQ34" s="30"/>
      <c r="UZR34" s="30"/>
      <c r="UZS34" s="30"/>
      <c r="UZT34" s="30"/>
      <c r="UZU34" s="30"/>
      <c r="UZV34" s="30"/>
      <c r="UZW34" s="30"/>
      <c r="UZX34" s="30"/>
      <c r="UZY34" s="30"/>
      <c r="UZZ34" s="30"/>
      <c r="VAA34" s="30"/>
      <c r="VAB34" s="30"/>
      <c r="VAC34" s="30"/>
      <c r="VAD34" s="30"/>
      <c r="VAE34" s="30"/>
      <c r="VAF34" s="30"/>
      <c r="VAG34" s="30"/>
      <c r="VAH34" s="30"/>
      <c r="VAI34" s="30"/>
      <c r="VAJ34" s="30"/>
      <c r="VAK34" s="30"/>
      <c r="VAL34" s="30"/>
      <c r="VAM34" s="30"/>
      <c r="VAN34" s="30"/>
      <c r="VAO34" s="30"/>
      <c r="VAP34" s="30"/>
      <c r="VAQ34" s="30"/>
      <c r="VAR34" s="30"/>
      <c r="VAS34" s="30"/>
      <c r="VAT34" s="30"/>
      <c r="VAU34" s="30"/>
      <c r="VAV34" s="30"/>
      <c r="VAW34" s="30"/>
      <c r="VAX34" s="30"/>
      <c r="VAY34" s="30"/>
      <c r="VAZ34" s="30"/>
      <c r="VBA34" s="30"/>
      <c r="VBB34" s="30"/>
      <c r="VBC34" s="30"/>
      <c r="VBD34" s="30"/>
      <c r="VBE34" s="30"/>
      <c r="VBF34" s="30"/>
      <c r="VBG34" s="30"/>
      <c r="VBH34" s="30"/>
      <c r="VBI34" s="30"/>
      <c r="VBJ34" s="30"/>
      <c r="VBK34" s="30"/>
      <c r="VBL34" s="30"/>
      <c r="VBM34" s="30"/>
      <c r="VBN34" s="30"/>
      <c r="VBO34" s="30"/>
      <c r="VBP34" s="30"/>
      <c r="VBQ34" s="30"/>
      <c r="VBR34" s="30"/>
      <c r="VBS34" s="30"/>
      <c r="VBT34" s="30"/>
      <c r="VBU34" s="30"/>
      <c r="VBV34" s="30"/>
      <c r="VBW34" s="30"/>
      <c r="VBX34" s="30"/>
      <c r="VBY34" s="30"/>
      <c r="VBZ34" s="30"/>
      <c r="VCA34" s="30"/>
      <c r="VCB34" s="30"/>
      <c r="VCC34" s="30"/>
      <c r="VCD34" s="30"/>
      <c r="VCE34" s="30"/>
      <c r="VCF34" s="30"/>
      <c r="VCG34" s="30"/>
      <c r="VCH34" s="30"/>
      <c r="VCI34" s="30"/>
      <c r="VCJ34" s="30"/>
      <c r="VCK34" s="30"/>
      <c r="VCL34" s="30"/>
      <c r="VCM34" s="30"/>
      <c r="VCN34" s="30"/>
      <c r="VCO34" s="30"/>
      <c r="VCP34" s="30"/>
      <c r="VCQ34" s="30"/>
      <c r="VCR34" s="30"/>
      <c r="VCS34" s="30"/>
      <c r="VCT34" s="30"/>
      <c r="VCU34" s="30"/>
      <c r="VCV34" s="30"/>
      <c r="VCW34" s="30"/>
      <c r="VCX34" s="30"/>
      <c r="VCY34" s="30"/>
      <c r="VCZ34" s="30"/>
      <c r="VDA34" s="30"/>
      <c r="VDB34" s="30"/>
      <c r="VDC34" s="30"/>
      <c r="VDD34" s="30"/>
      <c r="VDE34" s="30"/>
      <c r="VDF34" s="30"/>
      <c r="VDG34" s="30"/>
      <c r="VDH34" s="30"/>
      <c r="VDI34" s="30"/>
      <c r="VDJ34" s="30"/>
      <c r="VDK34" s="30"/>
      <c r="VDL34" s="30"/>
      <c r="VDM34" s="30"/>
      <c r="VDN34" s="30"/>
      <c r="VDO34" s="30"/>
      <c r="VDP34" s="30"/>
      <c r="VDQ34" s="30"/>
      <c r="VDR34" s="30"/>
      <c r="VDS34" s="30"/>
      <c r="VDT34" s="30"/>
      <c r="VDU34" s="30"/>
      <c r="VDV34" s="30"/>
      <c r="VDW34" s="30"/>
      <c r="VDX34" s="30"/>
      <c r="VDY34" s="30"/>
      <c r="VDZ34" s="30"/>
      <c r="VEA34" s="30"/>
      <c r="VEB34" s="30"/>
      <c r="VEC34" s="30"/>
      <c r="VED34" s="30"/>
      <c r="VEE34" s="30"/>
      <c r="VEF34" s="30"/>
      <c r="VEG34" s="30"/>
      <c r="VEH34" s="30"/>
      <c r="VEI34" s="30"/>
      <c r="VEJ34" s="30"/>
      <c r="VEK34" s="30"/>
      <c r="VEL34" s="30"/>
      <c r="VEM34" s="30"/>
      <c r="VEN34" s="30"/>
      <c r="VEO34" s="30"/>
      <c r="VEP34" s="30"/>
      <c r="VEQ34" s="30"/>
      <c r="VER34" s="30"/>
      <c r="VES34" s="30"/>
      <c r="VET34" s="30"/>
      <c r="VEU34" s="30"/>
      <c r="VEV34" s="30"/>
      <c r="VEW34" s="30"/>
      <c r="VEX34" s="30"/>
      <c r="VEY34" s="30"/>
      <c r="VEZ34" s="30"/>
      <c r="VFA34" s="30"/>
      <c r="VFB34" s="30"/>
      <c r="VFC34" s="30"/>
      <c r="VFD34" s="30"/>
      <c r="VFE34" s="30"/>
      <c r="VFF34" s="30"/>
      <c r="VFG34" s="30"/>
      <c r="VFH34" s="30"/>
      <c r="VFI34" s="30"/>
      <c r="VFJ34" s="30"/>
      <c r="VFK34" s="30"/>
      <c r="VFL34" s="30"/>
      <c r="VFM34" s="30"/>
      <c r="VFN34" s="30"/>
      <c r="VFO34" s="30"/>
      <c r="VFP34" s="30"/>
      <c r="VFQ34" s="30"/>
      <c r="VFR34" s="30"/>
      <c r="VFS34" s="30"/>
      <c r="VFT34" s="30"/>
      <c r="VFU34" s="30"/>
      <c r="VFV34" s="30"/>
      <c r="VFW34" s="30"/>
      <c r="VFX34" s="30"/>
      <c r="VFY34" s="30"/>
      <c r="VFZ34" s="30"/>
      <c r="VGA34" s="30"/>
      <c r="VGB34" s="30"/>
      <c r="VGC34" s="30"/>
      <c r="VGD34" s="30"/>
      <c r="VGE34" s="30"/>
      <c r="VGF34" s="30"/>
      <c r="VGG34" s="30"/>
      <c r="VGH34" s="30"/>
      <c r="VGI34" s="30"/>
      <c r="VGJ34" s="30"/>
      <c r="VGK34" s="30"/>
      <c r="VGL34" s="30"/>
      <c r="VGM34" s="30"/>
      <c r="VGN34" s="30"/>
      <c r="VGO34" s="30"/>
      <c r="VGP34" s="30"/>
      <c r="VGQ34" s="30"/>
      <c r="VGR34" s="30"/>
      <c r="VGS34" s="30"/>
      <c r="VGT34" s="30"/>
      <c r="VGU34" s="30"/>
      <c r="VGV34" s="30"/>
      <c r="VGW34" s="30"/>
      <c r="VGX34" s="30"/>
      <c r="VGY34" s="30"/>
      <c r="VGZ34" s="30"/>
      <c r="VHA34" s="30"/>
      <c r="VHB34" s="30"/>
      <c r="VHC34" s="30"/>
      <c r="VHD34" s="30"/>
      <c r="VHE34" s="30"/>
      <c r="VHF34" s="30"/>
      <c r="VHG34" s="30"/>
      <c r="VHH34" s="30"/>
      <c r="VHI34" s="30"/>
      <c r="VHJ34" s="30"/>
      <c r="VHK34" s="30"/>
      <c r="VHL34" s="30"/>
      <c r="VHM34" s="30"/>
      <c r="VHN34" s="30"/>
      <c r="VHO34" s="30"/>
      <c r="VHP34" s="30"/>
      <c r="VHQ34" s="30"/>
      <c r="VHR34" s="30"/>
      <c r="VHS34" s="30"/>
      <c r="VHT34" s="30"/>
      <c r="VHU34" s="30"/>
      <c r="VHV34" s="30"/>
      <c r="VHW34" s="30"/>
      <c r="VHX34" s="30"/>
      <c r="VHY34" s="30"/>
      <c r="VHZ34" s="30"/>
      <c r="VIA34" s="30"/>
      <c r="VIB34" s="30"/>
      <c r="VIC34" s="30"/>
      <c r="VID34" s="30"/>
      <c r="VIE34" s="30"/>
      <c r="VIF34" s="30"/>
      <c r="VIG34" s="30"/>
      <c r="VIH34" s="30"/>
      <c r="VII34" s="30"/>
      <c r="VIJ34" s="30"/>
      <c r="VIK34" s="30"/>
      <c r="VIL34" s="30"/>
      <c r="VIM34" s="30"/>
      <c r="VIN34" s="30"/>
      <c r="VIO34" s="30"/>
      <c r="VIP34" s="30"/>
      <c r="VIQ34" s="30"/>
      <c r="VIR34" s="30"/>
      <c r="VIS34" s="30"/>
      <c r="VIT34" s="30"/>
      <c r="VIU34" s="30"/>
      <c r="VIV34" s="30"/>
      <c r="VIW34" s="30"/>
      <c r="VIX34" s="30"/>
      <c r="VIY34" s="30"/>
      <c r="VIZ34" s="30"/>
      <c r="VJA34" s="30"/>
      <c r="VJB34" s="30"/>
      <c r="VJC34" s="30"/>
      <c r="VJD34" s="30"/>
      <c r="VJE34" s="30"/>
      <c r="VJF34" s="30"/>
      <c r="VJG34" s="30"/>
      <c r="VJH34" s="30"/>
      <c r="VJI34" s="30"/>
      <c r="VJJ34" s="30"/>
      <c r="VJK34" s="30"/>
      <c r="VJL34" s="30"/>
      <c r="VJM34" s="30"/>
      <c r="VJN34" s="30"/>
      <c r="VJO34" s="30"/>
      <c r="VJP34" s="30"/>
      <c r="VJQ34" s="30"/>
      <c r="VJR34" s="30"/>
      <c r="VJS34" s="30"/>
      <c r="VJT34" s="30"/>
      <c r="VJU34" s="30"/>
      <c r="VJV34" s="30"/>
      <c r="VJW34" s="30"/>
      <c r="VJX34" s="30"/>
      <c r="VJY34" s="30"/>
      <c r="VJZ34" s="30"/>
      <c r="VKA34" s="30"/>
      <c r="VKB34" s="30"/>
      <c r="VKC34" s="30"/>
      <c r="VKD34" s="30"/>
      <c r="VKE34" s="30"/>
      <c r="VKF34" s="30"/>
      <c r="VKG34" s="30"/>
      <c r="VKH34" s="30"/>
      <c r="VKI34" s="30"/>
      <c r="VKJ34" s="30"/>
      <c r="VKK34" s="30"/>
      <c r="VKL34" s="30"/>
      <c r="VKM34" s="30"/>
      <c r="VKN34" s="30"/>
      <c r="VKO34" s="30"/>
      <c r="VKP34" s="30"/>
      <c r="VKQ34" s="30"/>
      <c r="VKR34" s="30"/>
      <c r="VKS34" s="30"/>
      <c r="VKT34" s="30"/>
      <c r="VKU34" s="30"/>
      <c r="VKV34" s="30"/>
      <c r="VKW34" s="30"/>
      <c r="VKX34" s="30"/>
      <c r="VKY34" s="30"/>
      <c r="VKZ34" s="30"/>
      <c r="VLA34" s="30"/>
      <c r="VLB34" s="30"/>
      <c r="VLC34" s="30"/>
      <c r="VLD34" s="30"/>
      <c r="VLE34" s="30"/>
      <c r="VLF34" s="30"/>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c r="XCC34" s="30"/>
      <c r="XCD34" s="30"/>
      <c r="XCE34" s="30"/>
      <c r="XCF34" s="30"/>
      <c r="XCG34" s="30"/>
      <c r="XCH34" s="30"/>
      <c r="XCI34" s="30"/>
      <c r="XCJ34" s="30"/>
      <c r="XCK34" s="30"/>
      <c r="XCL34" s="30"/>
      <c r="XCM34" s="30"/>
      <c r="XCN34" s="30"/>
      <c r="XCO34" s="30"/>
      <c r="XCP34" s="30"/>
      <c r="XCQ34" s="30"/>
      <c r="XCR34" s="30"/>
      <c r="XCS34" s="30"/>
      <c r="XCT34" s="30"/>
      <c r="XCU34" s="30"/>
      <c r="XCV34" s="30"/>
      <c r="XCW34" s="30"/>
      <c r="XCX34" s="30"/>
      <c r="XCY34" s="30"/>
      <c r="XCZ34" s="30"/>
      <c r="XDA34" s="30"/>
      <c r="XDB34" s="30"/>
      <c r="XDC34" s="30"/>
      <c r="XDD34" s="30"/>
      <c r="XDE34" s="30"/>
      <c r="XDF34" s="30"/>
      <c r="XDG34" s="30"/>
      <c r="XDH34" s="30"/>
      <c r="XDI34" s="30"/>
      <c r="XDJ34" s="30"/>
      <c r="XDK34" s="30"/>
      <c r="XDL34" s="30"/>
      <c r="XDM34" s="30"/>
      <c r="XDN34" s="30"/>
      <c r="XDO34" s="30"/>
      <c r="XDP34" s="30"/>
      <c r="XDQ34" s="30"/>
      <c r="XDR34" s="30"/>
      <c r="XDS34" s="30"/>
      <c r="XDT34" s="30"/>
      <c r="XDU34" s="30"/>
      <c r="XDV34" s="30"/>
      <c r="XDW34" s="30"/>
      <c r="XDX34" s="30"/>
      <c r="XDY34" s="30"/>
      <c r="XDZ34" s="30"/>
      <c r="XEA34" s="30"/>
      <c r="XEB34" s="30"/>
      <c r="XEC34" s="30"/>
      <c r="XED34" s="30"/>
      <c r="XEE34" s="30"/>
      <c r="XEF34" s="30"/>
      <c r="XEG34" s="30"/>
      <c r="XEH34" s="30"/>
      <c r="XEI34" s="30"/>
      <c r="XEJ34" s="30"/>
      <c r="XEK34" s="30"/>
      <c r="XEL34" s="30"/>
      <c r="XEM34" s="30"/>
      <c r="XEN34" s="30"/>
      <c r="XEO34" s="30"/>
      <c r="XEP34" s="30"/>
      <c r="XEQ34" s="30"/>
      <c r="XER34" s="30"/>
      <c r="XES34" s="30"/>
      <c r="XET34" s="30"/>
      <c r="XEU34" s="30"/>
      <c r="XEV34" s="30"/>
    </row>
    <row r="35" spans="1:16376" ht="12.75" customHeight="1" x14ac:dyDescent="0.2">
      <c r="A35" s="958" t="s">
        <v>200</v>
      </c>
      <c r="B35" s="956"/>
      <c r="C35" s="956"/>
      <c r="D35" s="956"/>
      <c r="E35" s="956"/>
      <c r="F35" s="956"/>
      <c r="G35" s="956"/>
      <c r="H35" s="956"/>
      <c r="I35" s="956"/>
      <c r="J35" s="956"/>
      <c r="K35" s="956"/>
      <c r="L35" s="956"/>
      <c r="M35" s="956"/>
      <c r="N35" s="956"/>
      <c r="O35" s="956"/>
      <c r="P35" s="956"/>
      <c r="Q35" s="956"/>
      <c r="R35" s="956"/>
      <c r="S35" s="956"/>
      <c r="T35" s="956"/>
      <c r="U35" s="956"/>
      <c r="V35" s="956"/>
      <c r="W35" s="956"/>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0"/>
      <c r="GN35" s="230"/>
      <c r="GO35" s="230"/>
      <c r="GP35" s="230"/>
      <c r="GQ35" s="230"/>
      <c r="GR35" s="230"/>
      <c r="GS35" s="230"/>
      <c r="GT35" s="230"/>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0"/>
      <c r="IB35" s="230"/>
      <c r="IC35" s="230"/>
      <c r="ID35" s="230"/>
      <c r="IE35" s="230"/>
      <c r="IF35" s="230"/>
      <c r="IG35" s="230"/>
      <c r="IH35" s="230"/>
      <c r="II35" s="230"/>
      <c r="IJ35" s="230"/>
      <c r="IK35" s="230"/>
      <c r="IL35" s="230"/>
      <c r="IM35" s="230"/>
      <c r="IN35" s="230"/>
      <c r="IO35" s="230"/>
      <c r="IP35" s="230"/>
      <c r="IQ35" s="230"/>
      <c r="IR35" s="230"/>
      <c r="IS35" s="230"/>
      <c r="IT35" s="230"/>
      <c r="IU35" s="230"/>
      <c r="IV35" s="230"/>
      <c r="IW35" s="230"/>
      <c r="IX35" s="230"/>
      <c r="IY35" s="230"/>
      <c r="IZ35" s="230"/>
      <c r="JA35" s="230"/>
      <c r="JB35" s="230"/>
      <c r="JC35" s="230"/>
      <c r="JD35" s="230"/>
      <c r="JE35" s="230"/>
      <c r="JF35" s="230"/>
      <c r="JG35" s="230"/>
      <c r="JH35" s="230"/>
      <c r="JI35" s="230"/>
      <c r="JJ35" s="230"/>
      <c r="JK35" s="230"/>
      <c r="JL35" s="230"/>
      <c r="JM35" s="230"/>
      <c r="JN35" s="230"/>
      <c r="JO35" s="230"/>
      <c r="JP35" s="230"/>
      <c r="JQ35" s="230"/>
      <c r="JR35" s="230"/>
      <c r="JS35" s="230"/>
      <c r="JT35" s="230"/>
      <c r="JU35" s="230"/>
      <c r="JV35" s="230"/>
      <c r="JW35" s="230"/>
      <c r="JX35" s="230"/>
      <c r="JY35" s="230"/>
      <c r="JZ35" s="230"/>
      <c r="KA35" s="230"/>
      <c r="KB35" s="230"/>
      <c r="KC35" s="230"/>
      <c r="KD35" s="230"/>
      <c r="KE35" s="230"/>
      <c r="KF35" s="230"/>
      <c r="KG35" s="230"/>
      <c r="KH35" s="230"/>
      <c r="KI35" s="230"/>
      <c r="KJ35" s="230"/>
      <c r="KK35" s="230"/>
      <c r="KL35" s="230"/>
      <c r="KM35" s="230"/>
      <c r="KN35" s="230"/>
      <c r="KO35" s="230"/>
      <c r="KP35" s="230"/>
      <c r="KQ35" s="230"/>
      <c r="KR35" s="230"/>
      <c r="KS35" s="230"/>
      <c r="KT35" s="230"/>
      <c r="KU35" s="230"/>
      <c r="KV35" s="230"/>
      <c r="KW35" s="230"/>
      <c r="KX35" s="230"/>
      <c r="KY35" s="230"/>
      <c r="KZ35" s="230"/>
      <c r="LA35" s="230"/>
      <c r="LB35" s="230"/>
      <c r="LC35" s="230"/>
      <c r="LD35" s="230"/>
      <c r="LE35" s="230"/>
      <c r="LF35" s="230"/>
      <c r="LG35" s="230"/>
      <c r="LH35" s="230"/>
      <c r="LI35" s="230"/>
      <c r="LJ35" s="230"/>
      <c r="LK35" s="230"/>
      <c r="LL35" s="230"/>
      <c r="LM35" s="230"/>
      <c r="LN35" s="230"/>
      <c r="LO35" s="230"/>
      <c r="LP35" s="230"/>
      <c r="LQ35" s="230"/>
      <c r="LR35" s="230"/>
      <c r="LS35" s="230"/>
      <c r="LT35" s="230"/>
      <c r="LU35" s="230"/>
      <c r="LV35" s="230"/>
      <c r="LW35" s="230"/>
      <c r="LX35" s="230"/>
      <c r="LY35" s="230"/>
      <c r="LZ35" s="230"/>
      <c r="MA35" s="230"/>
      <c r="MB35" s="230"/>
      <c r="MC35" s="230"/>
      <c r="MD35" s="230"/>
      <c r="ME35" s="230"/>
      <c r="MF35" s="230"/>
      <c r="MG35" s="230"/>
      <c r="MH35" s="230"/>
      <c r="MI35" s="230"/>
      <c r="MJ35" s="230"/>
      <c r="MK35" s="230"/>
      <c r="ML35" s="230"/>
      <c r="MM35" s="230"/>
      <c r="MN35" s="230"/>
      <c r="MO35" s="230"/>
      <c r="MP35" s="230"/>
      <c r="MQ35" s="230"/>
      <c r="MR35" s="230"/>
      <c r="MS35" s="230"/>
      <c r="MT35" s="230"/>
      <c r="MU35" s="230"/>
      <c r="MV35" s="230"/>
      <c r="MW35" s="230"/>
      <c r="MX35" s="230"/>
      <c r="MY35" s="230"/>
      <c r="MZ35" s="230"/>
      <c r="NA35" s="230"/>
      <c r="NB35" s="230"/>
      <c r="NC35" s="230"/>
      <c r="ND35" s="230"/>
      <c r="NE35" s="230"/>
      <c r="NF35" s="230"/>
      <c r="NG35" s="230"/>
      <c r="NH35" s="230"/>
      <c r="NI35" s="230"/>
      <c r="NJ35" s="230"/>
      <c r="NK35" s="230"/>
      <c r="NL35" s="230"/>
      <c r="NM35" s="230"/>
      <c r="NN35" s="230"/>
      <c r="NO35" s="230"/>
      <c r="NP35" s="230"/>
      <c r="NQ35" s="230"/>
      <c r="NR35" s="230"/>
      <c r="NS35" s="230"/>
      <c r="NT35" s="230"/>
      <c r="NU35" s="230"/>
      <c r="NV35" s="230"/>
      <c r="NW35" s="230"/>
      <c r="NX35" s="230"/>
      <c r="NY35" s="230"/>
      <c r="NZ35" s="230"/>
      <c r="OA35" s="230"/>
      <c r="OB35" s="230"/>
      <c r="OC35" s="230"/>
      <c r="OD35" s="230"/>
      <c r="OE35" s="230"/>
      <c r="OF35" s="230"/>
      <c r="OG35" s="230"/>
      <c r="OH35" s="230"/>
      <c r="OI35" s="230"/>
      <c r="OJ35" s="230"/>
      <c r="OK35" s="230"/>
      <c r="OL35" s="230"/>
      <c r="OM35" s="230"/>
      <c r="ON35" s="230"/>
      <c r="OO35" s="230"/>
      <c r="OP35" s="230"/>
      <c r="OQ35" s="230"/>
      <c r="OR35" s="230"/>
      <c r="OS35" s="230"/>
      <c r="OT35" s="230"/>
      <c r="OU35" s="230"/>
      <c r="OV35" s="230"/>
      <c r="OW35" s="230"/>
      <c r="OX35" s="230"/>
      <c r="OY35" s="230"/>
      <c r="OZ35" s="230"/>
      <c r="PA35" s="230"/>
      <c r="PB35" s="230"/>
      <c r="PC35" s="230"/>
      <c r="PD35" s="230"/>
      <c r="PE35" s="230"/>
      <c r="PF35" s="230"/>
      <c r="PG35" s="230"/>
      <c r="PH35" s="230"/>
      <c r="PI35" s="230"/>
      <c r="PJ35" s="230"/>
      <c r="PK35" s="230"/>
      <c r="PL35" s="230"/>
      <c r="PM35" s="230"/>
      <c r="PN35" s="230"/>
      <c r="PO35" s="230"/>
      <c r="PP35" s="230"/>
      <c r="PQ35" s="230"/>
      <c r="PR35" s="230"/>
      <c r="PS35" s="230"/>
      <c r="PT35" s="230"/>
      <c r="PU35" s="230"/>
      <c r="PV35" s="230"/>
      <c r="PW35" s="230"/>
      <c r="PX35" s="230"/>
      <c r="PY35" s="230"/>
      <c r="PZ35" s="230"/>
      <c r="QA35" s="230"/>
      <c r="QB35" s="230"/>
      <c r="QC35" s="230"/>
      <c r="QD35" s="230"/>
      <c r="QE35" s="230"/>
      <c r="QF35" s="230"/>
      <c r="QG35" s="230"/>
      <c r="QH35" s="230"/>
      <c r="QI35" s="230"/>
      <c r="QJ35" s="230"/>
      <c r="QK35" s="230"/>
      <c r="QL35" s="230"/>
      <c r="QM35" s="230"/>
      <c r="QN35" s="230"/>
      <c r="QO35" s="230"/>
      <c r="QP35" s="230"/>
      <c r="QQ35" s="230"/>
      <c r="QR35" s="230"/>
      <c r="QS35" s="230"/>
      <c r="QT35" s="230"/>
      <c r="QU35" s="230"/>
      <c r="QV35" s="230"/>
      <c r="QW35" s="230"/>
      <c r="QX35" s="230"/>
      <c r="QY35" s="230"/>
      <c r="QZ35" s="230"/>
      <c r="RA35" s="230"/>
      <c r="RB35" s="230"/>
      <c r="RC35" s="230"/>
      <c r="RD35" s="230"/>
      <c r="RE35" s="230"/>
      <c r="RF35" s="230"/>
      <c r="RG35" s="230"/>
      <c r="RH35" s="230"/>
      <c r="RI35" s="230"/>
      <c r="RJ35" s="230"/>
      <c r="RK35" s="230"/>
      <c r="RL35" s="230"/>
      <c r="RM35" s="230"/>
      <c r="RN35" s="230"/>
      <c r="RO35" s="230"/>
      <c r="RP35" s="230"/>
      <c r="RQ35" s="230"/>
      <c r="RR35" s="230"/>
      <c r="RS35" s="230"/>
      <c r="RT35" s="230"/>
      <c r="RU35" s="230"/>
      <c r="RV35" s="230"/>
      <c r="RW35" s="230"/>
      <c r="RX35" s="230"/>
      <c r="RY35" s="230"/>
      <c r="RZ35" s="230"/>
      <c r="SA35" s="230"/>
      <c r="SB35" s="230"/>
      <c r="SC35" s="230"/>
      <c r="SD35" s="230"/>
      <c r="SE35" s="230"/>
      <c r="SF35" s="230"/>
      <c r="SG35" s="230"/>
      <c r="SH35" s="230"/>
      <c r="SI35" s="230"/>
      <c r="SJ35" s="230"/>
      <c r="SK35" s="230"/>
      <c r="SL35" s="230"/>
      <c r="SM35" s="230"/>
      <c r="SN35" s="230"/>
      <c r="SO35" s="230"/>
      <c r="SP35" s="230"/>
      <c r="SQ35" s="230"/>
      <c r="SR35" s="230"/>
      <c r="SS35" s="230"/>
      <c r="ST35" s="230"/>
      <c r="SU35" s="230"/>
      <c r="SV35" s="230"/>
      <c r="SW35" s="230"/>
      <c r="SX35" s="230"/>
      <c r="SY35" s="230"/>
      <c r="SZ35" s="230"/>
      <c r="TA35" s="230"/>
      <c r="TB35" s="230"/>
      <c r="TC35" s="230"/>
      <c r="TD35" s="230"/>
      <c r="TE35" s="230"/>
      <c r="TF35" s="230"/>
      <c r="TG35" s="230"/>
      <c r="TH35" s="230"/>
      <c r="TI35" s="230"/>
      <c r="TJ35" s="230"/>
      <c r="TK35" s="230"/>
      <c r="TL35" s="230"/>
      <c r="TM35" s="230"/>
      <c r="TN35" s="230"/>
      <c r="TO35" s="230"/>
      <c r="TP35" s="230"/>
      <c r="TQ35" s="230"/>
      <c r="TR35" s="230"/>
      <c r="TS35" s="230"/>
      <c r="TT35" s="230"/>
      <c r="TU35" s="230"/>
      <c r="TV35" s="230"/>
      <c r="TW35" s="230"/>
      <c r="TX35" s="230"/>
      <c r="TY35" s="230"/>
      <c r="TZ35" s="230"/>
      <c r="UA35" s="230"/>
      <c r="UB35" s="230"/>
      <c r="UC35" s="230"/>
      <c r="UD35" s="230"/>
      <c r="UE35" s="230"/>
      <c r="UF35" s="230"/>
      <c r="UG35" s="230"/>
      <c r="UH35" s="230"/>
      <c r="UI35" s="230"/>
      <c r="UJ35" s="230"/>
      <c r="UK35" s="230"/>
      <c r="UL35" s="230"/>
      <c r="UM35" s="230"/>
      <c r="UN35" s="230"/>
      <c r="UO35" s="230"/>
      <c r="UP35" s="230"/>
      <c r="UQ35" s="230"/>
      <c r="UR35" s="230"/>
      <c r="US35" s="230"/>
      <c r="UT35" s="230"/>
      <c r="UU35" s="230"/>
      <c r="UV35" s="230"/>
      <c r="UW35" s="230"/>
      <c r="UX35" s="230"/>
      <c r="UY35" s="230"/>
      <c r="UZ35" s="230"/>
      <c r="VA35" s="230"/>
      <c r="VB35" s="230"/>
      <c r="VC35" s="230"/>
      <c r="VD35" s="230"/>
      <c r="VE35" s="230"/>
      <c r="VF35" s="230"/>
      <c r="VG35" s="230"/>
      <c r="VH35" s="230"/>
      <c r="VI35" s="230"/>
      <c r="VJ35" s="230"/>
      <c r="VK35" s="230"/>
      <c r="VL35" s="230"/>
      <c r="VM35" s="230"/>
      <c r="VN35" s="230"/>
      <c r="VO35" s="230"/>
      <c r="VP35" s="230"/>
      <c r="VQ35" s="230"/>
      <c r="VR35" s="230"/>
      <c r="VS35" s="230"/>
      <c r="VT35" s="230"/>
      <c r="VU35" s="230"/>
      <c r="VV35" s="230"/>
      <c r="VW35" s="230"/>
      <c r="VX35" s="230"/>
      <c r="VY35" s="230"/>
      <c r="VZ35" s="230"/>
      <c r="WA35" s="230"/>
      <c r="WB35" s="230"/>
      <c r="WC35" s="230"/>
      <c r="WD35" s="230"/>
      <c r="WE35" s="230"/>
      <c r="WF35" s="230"/>
      <c r="WG35" s="230"/>
      <c r="WH35" s="230"/>
      <c r="WI35" s="230"/>
      <c r="WJ35" s="230"/>
      <c r="WK35" s="230"/>
      <c r="WL35" s="230"/>
      <c r="WM35" s="230"/>
      <c r="WN35" s="230"/>
      <c r="WO35" s="230"/>
      <c r="WP35" s="230"/>
      <c r="WQ35" s="230"/>
      <c r="WR35" s="230"/>
      <c r="WS35" s="230"/>
      <c r="WT35" s="230"/>
      <c r="WU35" s="230"/>
      <c r="WV35" s="230"/>
      <c r="WW35" s="230"/>
      <c r="WX35" s="230"/>
      <c r="WY35" s="230"/>
      <c r="WZ35" s="230"/>
      <c r="XA35" s="230"/>
      <c r="XB35" s="230"/>
      <c r="XC35" s="230"/>
      <c r="XD35" s="230"/>
      <c r="XE35" s="230"/>
      <c r="XF35" s="230"/>
      <c r="XG35" s="230"/>
      <c r="XH35" s="230"/>
      <c r="XI35" s="230"/>
      <c r="XJ35" s="230"/>
      <c r="XK35" s="230"/>
      <c r="XL35" s="230"/>
      <c r="XM35" s="230"/>
      <c r="XN35" s="230"/>
      <c r="XO35" s="230"/>
      <c r="XP35" s="230"/>
      <c r="XQ35" s="230"/>
      <c r="XR35" s="230"/>
      <c r="XS35" s="230"/>
      <c r="XT35" s="230"/>
      <c r="XU35" s="230"/>
      <c r="XV35" s="230"/>
      <c r="XW35" s="230"/>
      <c r="XX35" s="230"/>
      <c r="XY35" s="230"/>
      <c r="XZ35" s="230"/>
      <c r="YA35" s="230"/>
      <c r="YB35" s="230"/>
      <c r="YC35" s="230"/>
      <c r="YD35" s="230"/>
      <c r="YE35" s="230"/>
      <c r="YF35" s="230"/>
      <c r="YG35" s="230"/>
      <c r="YH35" s="230"/>
      <c r="YI35" s="230"/>
      <c r="YJ35" s="230"/>
      <c r="YK35" s="230"/>
      <c r="YL35" s="230"/>
      <c r="YM35" s="230"/>
      <c r="YN35" s="230"/>
      <c r="YO35" s="230"/>
      <c r="YP35" s="230"/>
      <c r="YQ35" s="230"/>
      <c r="YR35" s="230"/>
      <c r="YS35" s="230"/>
      <c r="YT35" s="230"/>
      <c r="YU35" s="230"/>
      <c r="YV35" s="230"/>
      <c r="YW35" s="230"/>
      <c r="YX35" s="230"/>
      <c r="YY35" s="230"/>
      <c r="YZ35" s="230"/>
      <c r="ZA35" s="230"/>
      <c r="ZB35" s="230"/>
      <c r="ZC35" s="230"/>
      <c r="ZD35" s="230"/>
      <c r="ZE35" s="230"/>
      <c r="ZF35" s="230"/>
      <c r="ZG35" s="230"/>
      <c r="ZH35" s="230"/>
      <c r="ZI35" s="230"/>
      <c r="ZJ35" s="230"/>
      <c r="ZK35" s="230"/>
      <c r="ZL35" s="230"/>
      <c r="ZM35" s="230"/>
      <c r="ZN35" s="230"/>
      <c r="ZO35" s="230"/>
      <c r="ZP35" s="230"/>
      <c r="ZQ35" s="230"/>
      <c r="ZR35" s="230"/>
      <c r="ZS35" s="230"/>
      <c r="ZT35" s="230"/>
      <c r="ZU35" s="230"/>
      <c r="ZV35" s="230"/>
      <c r="ZW35" s="230"/>
      <c r="ZX35" s="230"/>
      <c r="ZY35" s="230"/>
      <c r="ZZ35" s="230"/>
      <c r="AAA35" s="230"/>
      <c r="AAB35" s="230"/>
      <c r="AAC35" s="230"/>
      <c r="AAD35" s="230"/>
      <c r="AAE35" s="230"/>
      <c r="AAF35" s="230"/>
      <c r="AAG35" s="230"/>
      <c r="AAH35" s="230"/>
      <c r="AAI35" s="230"/>
      <c r="AAJ35" s="230"/>
      <c r="AAK35" s="230"/>
      <c r="AAL35" s="230"/>
      <c r="AAM35" s="230"/>
      <c r="AAN35" s="230"/>
      <c r="AAO35" s="230"/>
      <c r="AAP35" s="230"/>
      <c r="AAQ35" s="230"/>
      <c r="AAR35" s="230"/>
      <c r="AAS35" s="230"/>
      <c r="AAT35" s="230"/>
      <c r="AAU35" s="230"/>
      <c r="AAV35" s="230"/>
      <c r="AAW35" s="230"/>
      <c r="AAX35" s="230"/>
      <c r="AAY35" s="230"/>
      <c r="AAZ35" s="230"/>
      <c r="ABA35" s="230"/>
      <c r="ABB35" s="230"/>
      <c r="ABC35" s="230"/>
      <c r="ABD35" s="230"/>
      <c r="ABE35" s="230"/>
      <c r="ABF35" s="230"/>
      <c r="ABG35" s="230"/>
      <c r="ABH35" s="230"/>
      <c r="ABI35" s="230"/>
      <c r="ABJ35" s="230"/>
      <c r="ABK35" s="230"/>
      <c r="ABL35" s="230"/>
      <c r="ABM35" s="230"/>
      <c r="ABN35" s="230"/>
      <c r="ABO35" s="230"/>
      <c r="ABP35" s="230"/>
      <c r="ABQ35" s="230"/>
      <c r="ABR35" s="230"/>
      <c r="ABS35" s="230"/>
      <c r="ABT35" s="230"/>
      <c r="ABU35" s="230"/>
      <c r="ABV35" s="230"/>
      <c r="ABW35" s="230"/>
      <c r="ABX35" s="230"/>
      <c r="ABY35" s="230"/>
      <c r="ABZ35" s="230"/>
      <c r="ACA35" s="230"/>
      <c r="ACB35" s="230"/>
      <c r="ACC35" s="230"/>
      <c r="ACD35" s="230"/>
      <c r="ACE35" s="230"/>
      <c r="ACF35" s="230"/>
      <c r="ACG35" s="230"/>
      <c r="ACH35" s="230"/>
      <c r="ACI35" s="230"/>
      <c r="ACJ35" s="230"/>
      <c r="ACK35" s="230"/>
      <c r="ACL35" s="230"/>
      <c r="ACM35" s="230"/>
      <c r="ACN35" s="230"/>
      <c r="ACO35" s="230"/>
      <c r="ACP35" s="230"/>
      <c r="ACQ35" s="230"/>
      <c r="ACR35" s="230"/>
      <c r="ACS35" s="230"/>
      <c r="ACT35" s="230"/>
      <c r="ACU35" s="230"/>
      <c r="ACV35" s="230"/>
      <c r="ACW35" s="230"/>
      <c r="ACX35" s="230"/>
      <c r="ACY35" s="230"/>
      <c r="ACZ35" s="230"/>
      <c r="ADA35" s="230"/>
      <c r="ADB35" s="230"/>
      <c r="ADC35" s="230"/>
      <c r="ADD35" s="230"/>
      <c r="ADE35" s="230"/>
      <c r="ADF35" s="230"/>
      <c r="ADG35" s="230"/>
      <c r="ADH35" s="230"/>
      <c r="ADI35" s="230"/>
      <c r="ADJ35" s="230"/>
      <c r="ADK35" s="230"/>
      <c r="ADL35" s="230"/>
      <c r="ADM35" s="230"/>
      <c r="ADN35" s="230"/>
      <c r="ADO35" s="230"/>
      <c r="ADP35" s="230"/>
      <c r="ADQ35" s="230"/>
      <c r="ADR35" s="230"/>
      <c r="ADS35" s="230"/>
      <c r="ADT35" s="230"/>
      <c r="ADU35" s="230"/>
      <c r="ADV35" s="230"/>
      <c r="ADW35" s="230"/>
      <c r="ADX35" s="230"/>
      <c r="ADY35" s="230"/>
      <c r="ADZ35" s="230"/>
      <c r="AEA35" s="230"/>
      <c r="AEB35" s="230"/>
      <c r="AEC35" s="230"/>
      <c r="AED35" s="230"/>
      <c r="AEE35" s="230"/>
      <c r="AEF35" s="230"/>
      <c r="AEG35" s="230"/>
      <c r="AEH35" s="230"/>
      <c r="AEI35" s="230"/>
      <c r="AEJ35" s="230"/>
      <c r="AEK35" s="230"/>
      <c r="AEL35" s="230"/>
      <c r="AEM35" s="230"/>
      <c r="AEN35" s="230"/>
      <c r="AEO35" s="230"/>
      <c r="AEP35" s="230"/>
      <c r="AEQ35" s="230"/>
      <c r="AER35" s="230"/>
      <c r="AES35" s="230"/>
      <c r="AET35" s="230"/>
      <c r="AEU35" s="230"/>
      <c r="AEV35" s="230"/>
      <c r="AEW35" s="230"/>
      <c r="AEX35" s="230"/>
      <c r="AEY35" s="230"/>
      <c r="AEZ35" s="230"/>
      <c r="AFA35" s="230"/>
      <c r="AFB35" s="230"/>
      <c r="AFC35" s="230"/>
      <c r="AFD35" s="230"/>
      <c r="AFE35" s="230"/>
      <c r="AFF35" s="230"/>
      <c r="AFG35" s="230"/>
      <c r="AFH35" s="230"/>
      <c r="AFI35" s="230"/>
      <c r="AFJ35" s="230"/>
      <c r="AFK35" s="230"/>
      <c r="AFL35" s="230"/>
      <c r="AFM35" s="230"/>
      <c r="AFN35" s="230"/>
      <c r="AFO35" s="230"/>
      <c r="AFP35" s="230"/>
      <c r="AFQ35" s="230"/>
      <c r="AFR35" s="230"/>
      <c r="AFS35" s="230"/>
      <c r="AFT35" s="230"/>
      <c r="AFU35" s="230"/>
      <c r="AFV35" s="230"/>
      <c r="AFW35" s="230"/>
      <c r="AFX35" s="230"/>
      <c r="AFY35" s="230"/>
      <c r="AFZ35" s="230"/>
      <c r="AGA35" s="230"/>
      <c r="AGB35" s="230"/>
      <c r="AGC35" s="230"/>
      <c r="AGD35" s="230"/>
      <c r="AGE35" s="230"/>
      <c r="AGF35" s="230"/>
      <c r="AGG35" s="230"/>
      <c r="AGH35" s="230"/>
      <c r="AGI35" s="230"/>
      <c r="AGJ35" s="230"/>
      <c r="AGK35" s="230"/>
      <c r="AGL35" s="230"/>
      <c r="AGM35" s="230"/>
      <c r="AGN35" s="230"/>
      <c r="AGO35" s="230"/>
      <c r="AGP35" s="230"/>
      <c r="AGQ35" s="230"/>
      <c r="AGR35" s="230"/>
      <c r="AGS35" s="230"/>
      <c r="AGT35" s="230"/>
      <c r="AGU35" s="230"/>
      <c r="AGV35" s="230"/>
      <c r="AGW35" s="230"/>
      <c r="AGX35" s="230"/>
      <c r="AGY35" s="230"/>
      <c r="AGZ35" s="230"/>
      <c r="AHA35" s="230"/>
      <c r="AHB35" s="230"/>
      <c r="AHC35" s="230"/>
      <c r="AHD35" s="230"/>
      <c r="AHE35" s="230"/>
      <c r="AHF35" s="230"/>
      <c r="AHG35" s="230"/>
      <c r="AHH35" s="230"/>
      <c r="AHI35" s="230"/>
      <c r="AHJ35" s="230"/>
      <c r="AHK35" s="230"/>
      <c r="AHL35" s="230"/>
      <c r="AHM35" s="230"/>
      <c r="AHN35" s="230"/>
      <c r="AHO35" s="230"/>
      <c r="AHP35" s="230"/>
      <c r="AHQ35" s="230"/>
      <c r="AHR35" s="230"/>
      <c r="AHS35" s="230"/>
      <c r="AHT35" s="230"/>
      <c r="AHU35" s="230"/>
      <c r="AHV35" s="230"/>
      <c r="AHW35" s="230"/>
      <c r="AHX35" s="230"/>
      <c r="AHY35" s="230"/>
      <c r="AHZ35" s="230"/>
      <c r="AIA35" s="230"/>
      <c r="AIB35" s="230"/>
      <c r="AIC35" s="230"/>
      <c r="AID35" s="230"/>
      <c r="AIE35" s="230"/>
      <c r="AIF35" s="230"/>
      <c r="AIG35" s="230"/>
      <c r="AIH35" s="230"/>
      <c r="AII35" s="230"/>
      <c r="AIJ35" s="230"/>
      <c r="AIK35" s="230"/>
      <c r="AIL35" s="230"/>
      <c r="AIM35" s="230"/>
      <c r="AIN35" s="230"/>
      <c r="AIO35" s="230"/>
      <c r="AIP35" s="230"/>
      <c r="AIQ35" s="230"/>
      <c r="AIR35" s="230"/>
      <c r="AIS35" s="230"/>
      <c r="AIT35" s="230"/>
      <c r="AIU35" s="230"/>
      <c r="AIV35" s="230"/>
      <c r="AIW35" s="230"/>
      <c r="AIX35" s="230"/>
      <c r="AIY35" s="230"/>
      <c r="AIZ35" s="230"/>
      <c r="AJA35" s="230"/>
      <c r="AJB35" s="230"/>
      <c r="AJC35" s="230"/>
      <c r="AJD35" s="230"/>
      <c r="AJE35" s="230"/>
      <c r="AJF35" s="230"/>
      <c r="AJG35" s="230"/>
      <c r="AJH35" s="230"/>
      <c r="AJI35" s="230"/>
      <c r="AJJ35" s="230"/>
      <c r="AJK35" s="230"/>
      <c r="AJL35" s="230"/>
      <c r="AJM35" s="230"/>
      <c r="AJN35" s="230"/>
      <c r="AJO35" s="230"/>
      <c r="AJP35" s="230"/>
      <c r="AJQ35" s="230"/>
      <c r="AJR35" s="230"/>
      <c r="AJS35" s="230"/>
      <c r="AJT35" s="230"/>
      <c r="AJU35" s="230"/>
      <c r="AJV35" s="230"/>
      <c r="AJW35" s="230"/>
      <c r="AJX35" s="230"/>
      <c r="AJY35" s="230"/>
      <c r="AJZ35" s="230"/>
      <c r="AKA35" s="230"/>
      <c r="AKB35" s="230"/>
      <c r="AKC35" s="230"/>
      <c r="AKD35" s="230"/>
      <c r="AKE35" s="230"/>
      <c r="AKF35" s="230"/>
      <c r="AKG35" s="230"/>
      <c r="AKH35" s="230"/>
      <c r="AKI35" s="230"/>
      <c r="AKJ35" s="230"/>
      <c r="AKK35" s="230"/>
      <c r="AKL35" s="230"/>
      <c r="AKM35" s="230"/>
      <c r="AKN35" s="230"/>
      <c r="AKO35" s="230"/>
      <c r="AKP35" s="230"/>
      <c r="AKQ35" s="230"/>
      <c r="AKR35" s="230"/>
      <c r="AKS35" s="230"/>
      <c r="AKT35" s="230"/>
      <c r="AKU35" s="230"/>
      <c r="AKV35" s="230"/>
      <c r="AKW35" s="230"/>
      <c r="AKX35" s="230"/>
      <c r="AKY35" s="230"/>
      <c r="AKZ35" s="230"/>
      <c r="ALA35" s="230"/>
      <c r="ALB35" s="230"/>
      <c r="ALC35" s="230"/>
      <c r="ALD35" s="230"/>
      <c r="ALE35" s="230"/>
      <c r="ALF35" s="230"/>
      <c r="ALG35" s="230"/>
      <c r="ALH35" s="230"/>
      <c r="ALI35" s="230"/>
      <c r="ALJ35" s="230"/>
      <c r="ALK35" s="230"/>
      <c r="ALL35" s="230"/>
      <c r="ALM35" s="230"/>
      <c r="ALN35" s="230"/>
      <c r="ALO35" s="230"/>
      <c r="ALP35" s="230"/>
      <c r="ALQ35" s="230"/>
      <c r="ALR35" s="230"/>
      <c r="ALS35" s="230"/>
      <c r="ALT35" s="230"/>
      <c r="ALU35" s="230"/>
      <c r="ALV35" s="230"/>
      <c r="ALW35" s="230"/>
      <c r="ALX35" s="230"/>
      <c r="ALY35" s="230"/>
      <c r="ALZ35" s="230"/>
      <c r="AMA35" s="230"/>
      <c r="AMB35" s="230"/>
      <c r="AMC35" s="230"/>
      <c r="AMD35" s="230"/>
      <c r="AME35" s="230"/>
      <c r="AMF35" s="230"/>
      <c r="AMG35" s="230"/>
      <c r="AMH35" s="230"/>
      <c r="AMI35" s="230"/>
      <c r="AMJ35" s="230"/>
      <c r="AMK35" s="230"/>
      <c r="AML35" s="230"/>
      <c r="AMM35" s="230"/>
      <c r="AMN35" s="230"/>
      <c r="AMO35" s="230"/>
      <c r="AMP35" s="230"/>
      <c r="AMQ35" s="230"/>
      <c r="AMR35" s="230"/>
      <c r="AMS35" s="230"/>
      <c r="AMT35" s="230"/>
      <c r="AMU35" s="230"/>
      <c r="AMV35" s="230"/>
      <c r="AMW35" s="230"/>
      <c r="AMX35" s="230"/>
      <c r="AMY35" s="230"/>
      <c r="AMZ35" s="230"/>
      <c r="ANA35" s="230"/>
      <c r="ANB35" s="230"/>
      <c r="ANC35" s="230"/>
      <c r="AND35" s="230"/>
      <c r="ANE35" s="230"/>
      <c r="ANF35" s="230"/>
      <c r="ANG35" s="230"/>
      <c r="ANH35" s="230"/>
      <c r="ANI35" s="230"/>
      <c r="ANJ35" s="230"/>
      <c r="ANK35" s="230"/>
      <c r="ANL35" s="230"/>
      <c r="ANM35" s="230"/>
      <c r="ANN35" s="230"/>
      <c r="ANO35" s="230"/>
      <c r="ANP35" s="230"/>
      <c r="ANQ35" s="230"/>
      <c r="ANR35" s="230"/>
      <c r="ANS35" s="230"/>
      <c r="ANT35" s="230"/>
      <c r="ANU35" s="230"/>
      <c r="ANV35" s="230"/>
      <c r="ANW35" s="230"/>
      <c r="ANX35" s="230"/>
      <c r="ANY35" s="230"/>
      <c r="ANZ35" s="230"/>
      <c r="AOA35" s="230"/>
      <c r="AOB35" s="230"/>
      <c r="AOC35" s="230"/>
      <c r="AOD35" s="230"/>
      <c r="AOE35" s="230"/>
      <c r="AOF35" s="230"/>
      <c r="AOG35" s="230"/>
      <c r="AOH35" s="230"/>
      <c r="AOI35" s="230"/>
      <c r="AOJ35" s="230"/>
      <c r="AOK35" s="230"/>
      <c r="AOL35" s="230"/>
      <c r="AOM35" s="230"/>
      <c r="AON35" s="230"/>
      <c r="AOO35" s="230"/>
      <c r="AOP35" s="230"/>
      <c r="AOQ35" s="230"/>
      <c r="AOR35" s="230"/>
      <c r="AOS35" s="230"/>
      <c r="AOT35" s="230"/>
      <c r="AOU35" s="230"/>
      <c r="AOV35" s="230"/>
      <c r="AOW35" s="230"/>
      <c r="AOX35" s="230"/>
      <c r="AOY35" s="230"/>
      <c r="AOZ35" s="230"/>
      <c r="APA35" s="230"/>
      <c r="APB35" s="230"/>
      <c r="APC35" s="230"/>
      <c r="APD35" s="230"/>
      <c r="APE35" s="230"/>
      <c r="APF35" s="230"/>
      <c r="APG35" s="230"/>
      <c r="APH35" s="230"/>
      <c r="API35" s="230"/>
      <c r="APJ35" s="230"/>
      <c r="APK35" s="230"/>
      <c r="APL35" s="230"/>
      <c r="APM35" s="230"/>
      <c r="APN35" s="230"/>
      <c r="APO35" s="230"/>
      <c r="APP35" s="230"/>
      <c r="APQ35" s="230"/>
      <c r="APR35" s="230"/>
      <c r="APS35" s="230"/>
      <c r="APT35" s="230"/>
      <c r="APU35" s="230"/>
      <c r="APV35" s="230"/>
      <c r="APW35" s="230"/>
      <c r="APX35" s="230"/>
      <c r="APY35" s="230"/>
      <c r="APZ35" s="230"/>
      <c r="AQA35" s="230"/>
      <c r="AQB35" s="230"/>
      <c r="AQC35" s="230"/>
      <c r="AQD35" s="230"/>
      <c r="AQE35" s="230"/>
      <c r="AQF35" s="230"/>
      <c r="AQG35" s="230"/>
      <c r="AQH35" s="230"/>
      <c r="AQI35" s="230"/>
      <c r="AQJ35" s="230"/>
      <c r="AQK35" s="230"/>
      <c r="AQL35" s="230"/>
      <c r="AQM35" s="230"/>
      <c r="AQN35" s="230"/>
      <c r="AQO35" s="230"/>
      <c r="AQP35" s="230"/>
      <c r="AQQ35" s="230"/>
      <c r="AQR35" s="230"/>
      <c r="AQS35" s="230"/>
      <c r="AQT35" s="230"/>
      <c r="AQU35" s="230"/>
      <c r="AQV35" s="230"/>
      <c r="AQW35" s="230"/>
      <c r="AQX35" s="230"/>
      <c r="AQY35" s="230"/>
      <c r="AQZ35" s="230"/>
      <c r="ARA35" s="230"/>
      <c r="ARB35" s="230"/>
      <c r="ARC35" s="230"/>
      <c r="ARD35" s="230"/>
      <c r="ARE35" s="230"/>
      <c r="ARF35" s="230"/>
      <c r="ARG35" s="230"/>
      <c r="ARH35" s="230"/>
      <c r="ARI35" s="230"/>
      <c r="ARJ35" s="230"/>
      <c r="ARK35" s="230"/>
      <c r="ARL35" s="230"/>
      <c r="ARM35" s="230"/>
      <c r="ARN35" s="230"/>
      <c r="ARO35" s="230"/>
      <c r="ARP35" s="230"/>
      <c r="ARQ35" s="230"/>
      <c r="ARR35" s="230"/>
      <c r="ARS35" s="230"/>
      <c r="ART35" s="230"/>
      <c r="ARU35" s="230"/>
      <c r="ARV35" s="230"/>
      <c r="ARW35" s="230"/>
      <c r="ARX35" s="230"/>
      <c r="ARY35" s="230"/>
      <c r="ARZ35" s="230"/>
      <c r="ASA35" s="230"/>
      <c r="ASB35" s="230"/>
      <c r="ASC35" s="230"/>
      <c r="ASD35" s="230"/>
      <c r="ASE35" s="230"/>
      <c r="ASF35" s="230"/>
      <c r="ASG35" s="230"/>
      <c r="ASH35" s="230"/>
      <c r="ASI35" s="230"/>
      <c r="ASJ35" s="230"/>
      <c r="ASK35" s="230"/>
      <c r="ASL35" s="230"/>
      <c r="ASM35" s="230"/>
      <c r="ASN35" s="230"/>
      <c r="ASO35" s="230"/>
      <c r="ASP35" s="230"/>
      <c r="ASQ35" s="230"/>
      <c r="ASR35" s="230"/>
      <c r="ASS35" s="230"/>
      <c r="AST35" s="230"/>
      <c r="ASU35" s="230"/>
      <c r="ASV35" s="230"/>
      <c r="ASW35" s="230"/>
      <c r="ASX35" s="230"/>
      <c r="ASY35" s="230"/>
      <c r="ASZ35" s="230"/>
      <c r="ATA35" s="230"/>
      <c r="ATB35" s="230"/>
      <c r="ATC35" s="230"/>
      <c r="ATD35" s="230"/>
      <c r="ATE35" s="230"/>
      <c r="ATF35" s="230"/>
      <c r="ATG35" s="230"/>
      <c r="ATH35" s="230"/>
      <c r="ATI35" s="230"/>
      <c r="ATJ35" s="230"/>
      <c r="ATK35" s="230"/>
      <c r="ATL35" s="230"/>
      <c r="ATM35" s="230"/>
      <c r="ATN35" s="230"/>
      <c r="ATO35" s="230"/>
      <c r="ATP35" s="230"/>
      <c r="ATQ35" s="230"/>
      <c r="ATR35" s="230"/>
      <c r="ATS35" s="230"/>
      <c r="ATT35" s="230"/>
      <c r="ATU35" s="230"/>
      <c r="ATV35" s="230"/>
      <c r="ATW35" s="230"/>
      <c r="ATX35" s="230"/>
      <c r="ATY35" s="230"/>
      <c r="ATZ35" s="230"/>
      <c r="AUA35" s="230"/>
      <c r="AUB35" s="230"/>
      <c r="AUC35" s="230"/>
      <c r="AUD35" s="230"/>
      <c r="AUE35" s="230"/>
      <c r="AUF35" s="230"/>
      <c r="AUG35" s="230"/>
      <c r="AUH35" s="230"/>
      <c r="AUI35" s="230"/>
      <c r="AUJ35" s="230"/>
      <c r="AUK35" s="230"/>
      <c r="AUL35" s="230"/>
      <c r="AUM35" s="230"/>
      <c r="AUN35" s="230"/>
      <c r="AUO35" s="230"/>
      <c r="AUP35" s="230"/>
      <c r="AUQ35" s="230"/>
      <c r="AUR35" s="230"/>
      <c r="AUS35" s="230"/>
      <c r="AUT35" s="230"/>
      <c r="AUU35" s="230"/>
      <c r="AUV35" s="230"/>
      <c r="AUW35" s="230"/>
      <c r="AUX35" s="230"/>
      <c r="AUY35" s="230"/>
      <c r="AUZ35" s="230"/>
      <c r="AVA35" s="230"/>
      <c r="AVB35" s="230"/>
      <c r="AVC35" s="230"/>
      <c r="AVD35" s="230"/>
      <c r="AVE35" s="230"/>
      <c r="AVF35" s="230"/>
      <c r="AVG35" s="230"/>
      <c r="AVH35" s="230"/>
      <c r="AVI35" s="230"/>
      <c r="AVJ35" s="230"/>
      <c r="AVK35" s="230"/>
      <c r="AVL35" s="230"/>
      <c r="AVM35" s="230"/>
      <c r="AVN35" s="230"/>
      <c r="AVO35" s="230"/>
      <c r="AVP35" s="230"/>
      <c r="AVQ35" s="230"/>
      <c r="AVR35" s="230"/>
      <c r="AVS35" s="230"/>
      <c r="AVT35" s="230"/>
      <c r="AVU35" s="230"/>
      <c r="AVV35" s="230"/>
      <c r="AVW35" s="230"/>
      <c r="AVX35" s="230"/>
      <c r="AVY35" s="230"/>
      <c r="AVZ35" s="230"/>
      <c r="AWA35" s="230"/>
      <c r="AWB35" s="230"/>
      <c r="AWC35" s="230"/>
      <c r="AWD35" s="230"/>
      <c r="AWE35" s="230"/>
      <c r="AWF35" s="230"/>
      <c r="AWG35" s="230"/>
      <c r="AWH35" s="230"/>
      <c r="AWI35" s="230"/>
      <c r="AWJ35" s="230"/>
      <c r="AWK35" s="230"/>
      <c r="AWL35" s="230"/>
      <c r="AWM35" s="230"/>
      <c r="AWN35" s="230"/>
      <c r="AWO35" s="230"/>
      <c r="AWP35" s="230"/>
      <c r="AWQ35" s="230"/>
      <c r="AWR35" s="230"/>
      <c r="AWS35" s="230"/>
      <c r="AWT35" s="230"/>
      <c r="AWU35" s="230"/>
      <c r="AWV35" s="230"/>
      <c r="AWW35" s="230"/>
      <c r="AWX35" s="230"/>
      <c r="AWY35" s="230"/>
      <c r="AWZ35" s="230"/>
      <c r="AXA35" s="230"/>
      <c r="AXB35" s="230"/>
      <c r="AXC35" s="230"/>
      <c r="AXD35" s="230"/>
      <c r="AXE35" s="230"/>
      <c r="AXF35" s="230"/>
      <c r="AXG35" s="230"/>
      <c r="AXH35" s="230"/>
      <c r="AXI35" s="230"/>
      <c r="AXJ35" s="230"/>
      <c r="AXK35" s="230"/>
      <c r="AXL35" s="230"/>
      <c r="AXM35" s="230"/>
      <c r="AXN35" s="230"/>
      <c r="AXO35" s="230"/>
      <c r="AXP35" s="230"/>
      <c r="AXQ35" s="230"/>
      <c r="AXR35" s="230"/>
      <c r="AXS35" s="230"/>
      <c r="AXT35" s="230"/>
      <c r="AXU35" s="230"/>
      <c r="AXV35" s="230"/>
      <c r="AXW35" s="230"/>
      <c r="AXX35" s="230"/>
      <c r="AXY35" s="230"/>
      <c r="AXZ35" s="230"/>
      <c r="AYA35" s="230"/>
      <c r="AYB35" s="230"/>
      <c r="AYC35" s="230"/>
      <c r="AYD35" s="230"/>
      <c r="AYE35" s="230"/>
      <c r="AYF35" s="230"/>
      <c r="AYG35" s="230"/>
      <c r="AYH35" s="230"/>
      <c r="AYI35" s="230"/>
      <c r="AYJ35" s="230"/>
      <c r="AYK35" s="230"/>
      <c r="AYL35" s="230"/>
      <c r="AYM35" s="230"/>
      <c r="AYN35" s="230"/>
      <c r="AYO35" s="230"/>
      <c r="AYP35" s="230"/>
      <c r="AYQ35" s="230"/>
      <c r="AYR35" s="230"/>
      <c r="AYS35" s="230"/>
      <c r="AYT35" s="230"/>
      <c r="AYU35" s="230"/>
      <c r="AYV35" s="230"/>
      <c r="AYW35" s="230"/>
      <c r="AYX35" s="230"/>
      <c r="AYY35" s="230"/>
      <c r="AYZ35" s="230"/>
      <c r="AZA35" s="230"/>
      <c r="AZB35" s="230"/>
      <c r="AZC35" s="230"/>
      <c r="AZD35" s="230"/>
      <c r="AZE35" s="230"/>
      <c r="AZF35" s="230"/>
      <c r="AZG35" s="230"/>
      <c r="AZH35" s="230"/>
      <c r="AZI35" s="230"/>
      <c r="AZJ35" s="230"/>
      <c r="AZK35" s="230"/>
      <c r="AZL35" s="230"/>
      <c r="AZM35" s="230"/>
      <c r="AZN35" s="230"/>
      <c r="AZO35" s="230"/>
      <c r="AZP35" s="230"/>
      <c r="AZQ35" s="230"/>
      <c r="AZR35" s="230"/>
      <c r="AZS35" s="230"/>
      <c r="AZT35" s="230"/>
      <c r="AZU35" s="230"/>
      <c r="AZV35" s="230"/>
      <c r="AZW35" s="230"/>
      <c r="AZX35" s="230"/>
      <c r="AZY35" s="230"/>
      <c r="AZZ35" s="230"/>
      <c r="BAA35" s="230"/>
      <c r="BAB35" s="230"/>
      <c r="BAC35" s="230"/>
      <c r="BAD35" s="230"/>
      <c r="BAE35" s="230"/>
      <c r="BAF35" s="230"/>
      <c r="BAG35" s="230"/>
      <c r="BAH35" s="230"/>
      <c r="BAI35" s="230"/>
      <c r="BAJ35" s="230"/>
      <c r="BAK35" s="230"/>
      <c r="BAL35" s="230"/>
      <c r="BAM35" s="230"/>
      <c r="BAN35" s="230"/>
      <c r="BAO35" s="230"/>
      <c r="BAP35" s="230"/>
      <c r="BAQ35" s="230"/>
      <c r="BAR35" s="230"/>
      <c r="BAS35" s="230"/>
      <c r="BAT35" s="230"/>
      <c r="BAU35" s="230"/>
      <c r="BAV35" s="230"/>
      <c r="BAW35" s="230"/>
      <c r="BAX35" s="230"/>
      <c r="BAY35" s="230"/>
      <c r="BAZ35" s="230"/>
      <c r="BBA35" s="230"/>
      <c r="BBB35" s="230"/>
      <c r="BBC35" s="230"/>
      <c r="BBD35" s="230"/>
      <c r="BBE35" s="230"/>
      <c r="BBF35" s="230"/>
      <c r="BBG35" s="230"/>
      <c r="BBH35" s="230"/>
      <c r="BBI35" s="230"/>
      <c r="BBJ35" s="230"/>
      <c r="BBK35" s="230"/>
      <c r="BBL35" s="230"/>
      <c r="BBM35" s="230"/>
      <c r="BBN35" s="230"/>
      <c r="BBO35" s="230"/>
      <c r="BBP35" s="230"/>
      <c r="BBQ35" s="230"/>
      <c r="BBR35" s="230"/>
      <c r="BBS35" s="230"/>
      <c r="BBT35" s="230"/>
      <c r="BBU35" s="230"/>
      <c r="BBV35" s="230"/>
      <c r="BBW35" s="230"/>
      <c r="BBX35" s="230"/>
      <c r="BBY35" s="230"/>
      <c r="BBZ35" s="230"/>
      <c r="BCA35" s="230"/>
      <c r="BCB35" s="230"/>
      <c r="BCC35" s="230"/>
      <c r="BCD35" s="230"/>
      <c r="BCE35" s="230"/>
      <c r="BCF35" s="230"/>
      <c r="BCG35" s="230"/>
      <c r="BCH35" s="230"/>
      <c r="BCI35" s="230"/>
      <c r="BCJ35" s="230"/>
      <c r="BCK35" s="230"/>
      <c r="BCL35" s="230"/>
      <c r="BCM35" s="230"/>
      <c r="BCN35" s="230"/>
      <c r="BCO35" s="230"/>
      <c r="BCP35" s="230"/>
      <c r="BCQ35" s="230"/>
      <c r="BCR35" s="230"/>
      <c r="BCS35" s="230"/>
      <c r="BCT35" s="230"/>
      <c r="BCU35" s="230"/>
      <c r="BCV35" s="230"/>
      <c r="BCW35" s="230"/>
      <c r="BCX35" s="230"/>
      <c r="BCY35" s="230"/>
      <c r="BCZ35" s="230"/>
      <c r="BDA35" s="230"/>
      <c r="BDB35" s="230"/>
      <c r="BDC35" s="230"/>
      <c r="BDD35" s="230"/>
      <c r="BDE35" s="230"/>
      <c r="BDF35" s="230"/>
      <c r="BDG35" s="230"/>
      <c r="BDH35" s="230"/>
      <c r="BDI35" s="230"/>
      <c r="BDJ35" s="230"/>
      <c r="BDK35" s="230"/>
      <c r="BDL35" s="230"/>
      <c r="BDM35" s="230"/>
      <c r="BDN35" s="230"/>
      <c r="BDO35" s="230"/>
      <c r="BDP35" s="230"/>
      <c r="BDQ35" s="230"/>
      <c r="BDR35" s="230"/>
      <c r="BDS35" s="230"/>
      <c r="BDT35" s="230"/>
      <c r="BDU35" s="230"/>
      <c r="BDV35" s="230"/>
      <c r="BDW35" s="230"/>
      <c r="BDX35" s="230"/>
      <c r="BDY35" s="230"/>
      <c r="BDZ35" s="230"/>
      <c r="BEA35" s="230"/>
      <c r="BEB35" s="230"/>
      <c r="BEC35" s="230"/>
      <c r="BED35" s="230"/>
      <c r="BEE35" s="230"/>
      <c r="BEF35" s="230"/>
      <c r="BEG35" s="230"/>
      <c r="BEH35" s="230"/>
      <c r="BEI35" s="230"/>
      <c r="BEJ35" s="230"/>
      <c r="BEK35" s="230"/>
      <c r="BEL35" s="230"/>
      <c r="BEM35" s="230"/>
      <c r="BEN35" s="230"/>
      <c r="BEO35" s="230"/>
      <c r="BEP35" s="230"/>
      <c r="BEQ35" s="230"/>
      <c r="BER35" s="230"/>
      <c r="BES35" s="230"/>
      <c r="BET35" s="230"/>
      <c r="BEU35" s="230"/>
      <c r="BEV35" s="230"/>
      <c r="BEW35" s="230"/>
      <c r="BEX35" s="230"/>
      <c r="BEY35" s="230"/>
      <c r="BEZ35" s="230"/>
      <c r="BFA35" s="230"/>
      <c r="BFB35" s="230"/>
      <c r="BFC35" s="230"/>
      <c r="BFD35" s="230"/>
      <c r="BFE35" s="230"/>
      <c r="BFF35" s="230"/>
      <c r="BFG35" s="230"/>
      <c r="BFH35" s="230"/>
      <c r="BFI35" s="230"/>
      <c r="BFJ35" s="230"/>
      <c r="BFK35" s="230"/>
      <c r="BFL35" s="230"/>
      <c r="BFM35" s="230"/>
      <c r="BFN35" s="230"/>
      <c r="BFO35" s="230"/>
      <c r="BFP35" s="230"/>
      <c r="BFQ35" s="230"/>
      <c r="BFR35" s="230"/>
      <c r="BFS35" s="230"/>
      <c r="BFT35" s="230"/>
      <c r="BFU35" s="230"/>
      <c r="BFV35" s="230"/>
      <c r="BFW35" s="230"/>
      <c r="BFX35" s="230"/>
      <c r="BFY35" s="230"/>
      <c r="BFZ35" s="230"/>
      <c r="BGA35" s="230"/>
      <c r="BGB35" s="230"/>
      <c r="BGC35" s="230"/>
      <c r="BGD35" s="230"/>
      <c r="BGE35" s="230"/>
      <c r="BGF35" s="230"/>
      <c r="BGG35" s="230"/>
      <c r="BGH35" s="230"/>
      <c r="BGI35" s="230"/>
      <c r="BGJ35" s="230"/>
      <c r="BGK35" s="230"/>
      <c r="BGL35" s="230"/>
      <c r="BGM35" s="230"/>
      <c r="BGN35" s="230"/>
      <c r="BGO35" s="230"/>
      <c r="BGP35" s="230"/>
      <c r="BGQ35" s="230"/>
      <c r="BGR35" s="230"/>
      <c r="BGS35" s="230"/>
      <c r="BGT35" s="230"/>
      <c r="BGU35" s="230"/>
      <c r="BGV35" s="230"/>
      <c r="BGW35" s="230"/>
      <c r="BGX35" s="230"/>
      <c r="BGY35" s="230"/>
      <c r="BGZ35" s="230"/>
      <c r="BHA35" s="230"/>
      <c r="BHB35" s="230"/>
      <c r="BHC35" s="230"/>
      <c r="BHD35" s="230"/>
      <c r="BHE35" s="230"/>
      <c r="BHF35" s="230"/>
      <c r="BHG35" s="230"/>
      <c r="BHH35" s="230"/>
      <c r="BHI35" s="230"/>
      <c r="BHJ35" s="230"/>
      <c r="BHK35" s="230"/>
      <c r="BHL35" s="230"/>
      <c r="BHM35" s="230"/>
      <c r="BHN35" s="230"/>
      <c r="BHO35" s="230"/>
      <c r="BHP35" s="230"/>
      <c r="BHQ35" s="230"/>
      <c r="BHR35" s="230"/>
      <c r="BHS35" s="230"/>
      <c r="BHT35" s="230"/>
      <c r="BHU35" s="230"/>
      <c r="BHV35" s="230"/>
      <c r="BHW35" s="230"/>
      <c r="BHX35" s="230"/>
      <c r="BHY35" s="230"/>
      <c r="BHZ35" s="230"/>
      <c r="BIA35" s="230"/>
      <c r="BIB35" s="230"/>
      <c r="BIC35" s="230"/>
      <c r="BID35" s="230"/>
      <c r="BIE35" s="230"/>
      <c r="BIF35" s="230"/>
      <c r="BIG35" s="230"/>
      <c r="BIH35" s="230"/>
      <c r="BII35" s="230"/>
      <c r="BIJ35" s="230"/>
      <c r="BIK35" s="230"/>
      <c r="BIL35" s="230"/>
      <c r="BIM35" s="230"/>
      <c r="BIN35" s="230"/>
      <c r="BIO35" s="230"/>
      <c r="BIP35" s="230"/>
      <c r="BIQ35" s="230"/>
      <c r="BIR35" s="230"/>
      <c r="BIS35" s="230"/>
      <c r="BIT35" s="230"/>
      <c r="BIU35" s="230"/>
      <c r="BIV35" s="230"/>
      <c r="BIW35" s="230"/>
      <c r="BIX35" s="230"/>
      <c r="BIY35" s="230"/>
      <c r="BIZ35" s="230"/>
      <c r="BJA35" s="230"/>
      <c r="BJB35" s="230"/>
      <c r="BJC35" s="230"/>
      <c r="BJD35" s="230"/>
      <c r="BJE35" s="230"/>
      <c r="BJF35" s="230"/>
      <c r="BJG35" s="230"/>
      <c r="BJH35" s="230"/>
      <c r="BJI35" s="230"/>
      <c r="BJJ35" s="230"/>
      <c r="BJK35" s="230"/>
      <c r="BJL35" s="230"/>
      <c r="BJM35" s="230"/>
      <c r="BJN35" s="230"/>
      <c r="BJO35" s="230"/>
      <c r="BJP35" s="230"/>
      <c r="BJQ35" s="230"/>
      <c r="BJR35" s="230"/>
      <c r="BJS35" s="230"/>
      <c r="BJT35" s="230"/>
      <c r="BJU35" s="230"/>
      <c r="BJV35" s="230"/>
      <c r="BJW35" s="230"/>
      <c r="BJX35" s="230"/>
      <c r="BJY35" s="230"/>
      <c r="BJZ35" s="230"/>
      <c r="BKA35" s="230"/>
      <c r="BKB35" s="230"/>
      <c r="BKC35" s="230"/>
      <c r="BKD35" s="230"/>
      <c r="BKE35" s="230"/>
      <c r="BKF35" s="230"/>
      <c r="BKG35" s="230"/>
      <c r="BKH35" s="230"/>
      <c r="BKI35" s="230"/>
      <c r="BKJ35" s="230"/>
      <c r="BKK35" s="230"/>
      <c r="BKL35" s="230"/>
      <c r="BKM35" s="230"/>
      <c r="BKN35" s="230"/>
      <c r="BKO35" s="230"/>
      <c r="BKP35" s="230"/>
      <c r="BKQ35" s="230"/>
      <c r="BKR35" s="230"/>
      <c r="BKS35" s="230"/>
      <c r="BKT35" s="230"/>
      <c r="BKU35" s="230"/>
      <c r="BKV35" s="230"/>
      <c r="BKW35" s="230"/>
      <c r="BKX35" s="230"/>
      <c r="BKY35" s="230"/>
      <c r="BKZ35" s="230"/>
      <c r="BLA35" s="230"/>
      <c r="BLB35" s="230"/>
      <c r="BLC35" s="230"/>
      <c r="BLD35" s="230"/>
      <c r="BLE35" s="230"/>
      <c r="BLF35" s="230"/>
      <c r="BLG35" s="230"/>
      <c r="BLH35" s="230"/>
      <c r="BLI35" s="230"/>
      <c r="BLJ35" s="230"/>
      <c r="BLK35" s="230"/>
      <c r="BLL35" s="230"/>
      <c r="BLM35" s="230"/>
      <c r="BLN35" s="230"/>
      <c r="BLO35" s="230"/>
      <c r="BLP35" s="230"/>
      <c r="BLQ35" s="230"/>
      <c r="BLR35" s="230"/>
      <c r="BLS35" s="230"/>
      <c r="BLT35" s="230"/>
      <c r="BLU35" s="230"/>
      <c r="BLV35" s="230"/>
      <c r="BLW35" s="230"/>
      <c r="BLX35" s="230"/>
      <c r="BLY35" s="230"/>
      <c r="BLZ35" s="230"/>
      <c r="BMA35" s="230"/>
      <c r="BMB35" s="230"/>
      <c r="BMC35" s="230"/>
      <c r="BMD35" s="230"/>
      <c r="BME35" s="230"/>
      <c r="BMF35" s="230"/>
      <c r="BMG35" s="230"/>
      <c r="BMH35" s="230"/>
      <c r="BMI35" s="230"/>
      <c r="BMJ35" s="230"/>
      <c r="BMK35" s="230"/>
      <c r="BML35" s="230"/>
      <c r="BMM35" s="230"/>
      <c r="BMN35" s="230"/>
      <c r="BMO35" s="230"/>
      <c r="BMP35" s="230"/>
      <c r="BMQ35" s="230"/>
      <c r="BMR35" s="230"/>
      <c r="BMS35" s="230"/>
      <c r="BMT35" s="230"/>
      <c r="BMU35" s="230"/>
      <c r="BMV35" s="230"/>
      <c r="BMW35" s="230"/>
      <c r="BMX35" s="230"/>
      <c r="BMY35" s="230"/>
      <c r="BMZ35" s="230"/>
      <c r="BNA35" s="230"/>
      <c r="BNB35" s="230"/>
      <c r="BNC35" s="230"/>
      <c r="BND35" s="230"/>
      <c r="BNE35" s="230"/>
      <c r="BNF35" s="230"/>
      <c r="BNG35" s="230"/>
      <c r="BNH35" s="230"/>
      <c r="BNI35" s="230"/>
      <c r="BNJ35" s="230"/>
      <c r="BNK35" s="230"/>
      <c r="BNL35" s="230"/>
      <c r="BNM35" s="230"/>
      <c r="BNN35" s="230"/>
      <c r="BNO35" s="230"/>
      <c r="BNP35" s="230"/>
      <c r="BNQ35" s="230"/>
      <c r="BNR35" s="230"/>
      <c r="BNS35" s="230"/>
      <c r="BNT35" s="230"/>
      <c r="BNU35" s="230"/>
      <c r="BNV35" s="230"/>
      <c r="BNW35" s="230"/>
      <c r="BNX35" s="230"/>
      <c r="BNY35" s="230"/>
      <c r="BNZ35" s="230"/>
      <c r="BOA35" s="230"/>
      <c r="BOB35" s="230"/>
      <c r="BOC35" s="230"/>
      <c r="BOD35" s="230"/>
      <c r="BOE35" s="230"/>
      <c r="BOF35" s="230"/>
      <c r="BOG35" s="230"/>
      <c r="BOH35" s="230"/>
      <c r="BOI35" s="230"/>
      <c r="BOJ35" s="230"/>
      <c r="BOK35" s="230"/>
      <c r="BOL35" s="230"/>
      <c r="BOM35" s="230"/>
      <c r="BON35" s="230"/>
      <c r="BOO35" s="230"/>
      <c r="BOP35" s="230"/>
      <c r="BOQ35" s="230"/>
      <c r="BOR35" s="230"/>
      <c r="BOS35" s="230"/>
      <c r="BOT35" s="230"/>
      <c r="BOU35" s="230"/>
      <c r="BOV35" s="230"/>
      <c r="BOW35" s="230"/>
      <c r="BOX35" s="230"/>
      <c r="BOY35" s="230"/>
      <c r="BOZ35" s="230"/>
      <c r="BPA35" s="230"/>
      <c r="BPB35" s="230"/>
      <c r="BPC35" s="230"/>
      <c r="BPD35" s="230"/>
      <c r="BPE35" s="230"/>
      <c r="BPF35" s="230"/>
      <c r="BPG35" s="230"/>
      <c r="BPH35" s="230"/>
      <c r="BPI35" s="230"/>
      <c r="BPJ35" s="230"/>
      <c r="BPK35" s="230"/>
      <c r="BPL35" s="230"/>
      <c r="BPM35" s="230"/>
      <c r="BPN35" s="230"/>
      <c r="BPO35" s="230"/>
      <c r="BPP35" s="230"/>
      <c r="BPQ35" s="230"/>
      <c r="BPR35" s="230"/>
      <c r="BPS35" s="230"/>
      <c r="BPT35" s="230"/>
      <c r="BPU35" s="230"/>
      <c r="BPV35" s="230"/>
      <c r="BPW35" s="230"/>
      <c r="BPX35" s="230"/>
      <c r="BPY35" s="230"/>
      <c r="BPZ35" s="230"/>
      <c r="BQA35" s="230"/>
      <c r="BQB35" s="230"/>
      <c r="BQC35" s="230"/>
      <c r="BQD35" s="230"/>
      <c r="BQE35" s="230"/>
      <c r="BQF35" s="230"/>
      <c r="BQG35" s="230"/>
      <c r="BQH35" s="230"/>
      <c r="BQI35" s="230"/>
      <c r="BQJ35" s="230"/>
      <c r="BQK35" s="230"/>
      <c r="BQL35" s="230"/>
      <c r="BQM35" s="230"/>
      <c r="BQN35" s="230"/>
      <c r="BQO35" s="230"/>
      <c r="BQP35" s="230"/>
      <c r="BQQ35" s="230"/>
      <c r="BQR35" s="230"/>
      <c r="BQS35" s="230"/>
      <c r="BQT35" s="230"/>
      <c r="BQU35" s="230"/>
      <c r="BQV35" s="230"/>
      <c r="BQW35" s="230"/>
      <c r="BQX35" s="230"/>
      <c r="BQY35" s="230"/>
      <c r="BQZ35" s="230"/>
      <c r="BRA35" s="230"/>
      <c r="BRB35" s="230"/>
      <c r="BRC35" s="230"/>
      <c r="BRD35" s="230"/>
      <c r="BRE35" s="230"/>
      <c r="BRF35" s="230"/>
      <c r="BRG35" s="230"/>
      <c r="BRH35" s="230"/>
      <c r="BRI35" s="230"/>
      <c r="BRJ35" s="230"/>
      <c r="BRK35" s="230"/>
      <c r="BRL35" s="230"/>
      <c r="BRM35" s="230"/>
      <c r="BRN35" s="230"/>
      <c r="BRO35" s="230"/>
      <c r="BRP35" s="230"/>
      <c r="BRQ35" s="230"/>
      <c r="BRR35" s="230"/>
      <c r="BRS35" s="230"/>
      <c r="BRT35" s="230"/>
      <c r="BRU35" s="230"/>
      <c r="BRV35" s="230"/>
      <c r="BRW35" s="230"/>
      <c r="BRX35" s="230"/>
      <c r="BRY35" s="230"/>
      <c r="BRZ35" s="230"/>
      <c r="BSA35" s="230"/>
      <c r="BSB35" s="230"/>
      <c r="BSC35" s="230"/>
      <c r="BSD35" s="230"/>
      <c r="BSE35" s="230"/>
      <c r="BSF35" s="230"/>
      <c r="BSG35" s="230"/>
      <c r="BSH35" s="230"/>
      <c r="BSI35" s="230"/>
      <c r="BSJ35" s="230"/>
      <c r="BSK35" s="230"/>
      <c r="BSL35" s="230"/>
      <c r="BSM35" s="230"/>
      <c r="BSN35" s="230"/>
      <c r="BSO35" s="230"/>
      <c r="BSP35" s="230"/>
      <c r="BSQ35" s="230"/>
      <c r="BSR35" s="230"/>
      <c r="BSS35" s="230"/>
      <c r="BST35" s="230"/>
      <c r="BSU35" s="230"/>
      <c r="BSV35" s="230"/>
      <c r="BSW35" s="230"/>
      <c r="BSX35" s="230"/>
      <c r="BSY35" s="230"/>
      <c r="BSZ35" s="230"/>
      <c r="BTA35" s="230"/>
      <c r="BTB35" s="230"/>
      <c r="BTC35" s="230"/>
      <c r="BTD35" s="230"/>
      <c r="BTE35" s="230"/>
      <c r="BTF35" s="230"/>
      <c r="BTG35" s="230"/>
      <c r="BTH35" s="230"/>
      <c r="BTI35" s="230"/>
      <c r="BTJ35" s="230"/>
      <c r="BTK35" s="230"/>
      <c r="BTL35" s="230"/>
      <c r="BTM35" s="230"/>
      <c r="BTN35" s="230"/>
      <c r="BTO35" s="230"/>
      <c r="BTP35" s="230"/>
      <c r="BTQ35" s="230"/>
      <c r="BTR35" s="230"/>
      <c r="BTS35" s="230"/>
      <c r="BTT35" s="230"/>
      <c r="BTU35" s="230"/>
      <c r="BTV35" s="230"/>
      <c r="BTW35" s="230"/>
      <c r="BTX35" s="230"/>
      <c r="BTY35" s="230"/>
      <c r="BTZ35" s="230"/>
      <c r="BUA35" s="230"/>
      <c r="BUB35" s="230"/>
      <c r="BUC35" s="230"/>
      <c r="BUD35" s="230"/>
      <c r="BUE35" s="230"/>
      <c r="BUF35" s="230"/>
      <c r="BUG35" s="230"/>
      <c r="BUH35" s="230"/>
      <c r="BUI35" s="230"/>
      <c r="BUJ35" s="230"/>
      <c r="BUK35" s="230"/>
      <c r="BUL35" s="230"/>
      <c r="BUM35" s="230"/>
      <c r="BUN35" s="230"/>
      <c r="BUO35" s="230"/>
      <c r="BUP35" s="230"/>
      <c r="BUQ35" s="230"/>
      <c r="BUR35" s="230"/>
      <c r="BUS35" s="230"/>
      <c r="BUT35" s="230"/>
      <c r="BUU35" s="230"/>
      <c r="BUV35" s="230"/>
      <c r="BUW35" s="230"/>
      <c r="BUX35" s="230"/>
      <c r="BUY35" s="230"/>
      <c r="BUZ35" s="230"/>
      <c r="BVA35" s="230"/>
      <c r="BVB35" s="230"/>
      <c r="BVC35" s="230"/>
      <c r="BVD35" s="230"/>
      <c r="BVE35" s="230"/>
      <c r="BVF35" s="230"/>
      <c r="BVG35" s="230"/>
      <c r="BVH35" s="230"/>
      <c r="BVI35" s="230"/>
      <c r="BVJ35" s="230"/>
      <c r="BVK35" s="230"/>
      <c r="BVL35" s="230"/>
      <c r="BVM35" s="230"/>
      <c r="BVN35" s="230"/>
      <c r="BVO35" s="230"/>
      <c r="BVP35" s="230"/>
      <c r="BVQ35" s="230"/>
      <c r="BVR35" s="230"/>
      <c r="BVS35" s="230"/>
      <c r="BVT35" s="230"/>
      <c r="BVU35" s="230"/>
      <c r="BVV35" s="230"/>
      <c r="BVW35" s="230"/>
      <c r="BVX35" s="230"/>
      <c r="BVY35" s="230"/>
      <c r="BVZ35" s="230"/>
      <c r="BWA35" s="230"/>
      <c r="BWB35" s="230"/>
      <c r="BWC35" s="230"/>
      <c r="BWD35" s="230"/>
      <c r="BWE35" s="230"/>
      <c r="BWF35" s="230"/>
      <c r="BWG35" s="230"/>
      <c r="BWH35" s="230"/>
      <c r="BWI35" s="230"/>
      <c r="BWJ35" s="230"/>
      <c r="BWK35" s="230"/>
      <c r="BWL35" s="230"/>
      <c r="BWM35" s="230"/>
      <c r="BWN35" s="230"/>
      <c r="BWO35" s="230"/>
      <c r="BWP35" s="230"/>
      <c r="BWQ35" s="230"/>
      <c r="BWR35" s="230"/>
      <c r="BWS35" s="230"/>
      <c r="BWT35" s="230"/>
      <c r="BWU35" s="230"/>
      <c r="BWV35" s="230"/>
      <c r="BWW35" s="230"/>
      <c r="BWX35" s="230"/>
      <c r="BWY35" s="230"/>
      <c r="BWZ35" s="230"/>
      <c r="BXA35" s="230"/>
      <c r="BXB35" s="230"/>
      <c r="BXC35" s="230"/>
      <c r="BXD35" s="230"/>
      <c r="BXE35" s="230"/>
      <c r="BXF35" s="230"/>
      <c r="BXG35" s="230"/>
      <c r="BXH35" s="230"/>
      <c r="BXI35" s="230"/>
      <c r="BXJ35" s="230"/>
      <c r="BXK35" s="230"/>
      <c r="BXL35" s="230"/>
      <c r="BXM35" s="230"/>
      <c r="BXN35" s="230"/>
      <c r="BXO35" s="230"/>
      <c r="BXP35" s="230"/>
      <c r="BXQ35" s="230"/>
      <c r="BXR35" s="230"/>
      <c r="BXS35" s="230"/>
      <c r="BXT35" s="230"/>
      <c r="BXU35" s="230"/>
      <c r="BXV35" s="230"/>
      <c r="BXW35" s="230"/>
      <c r="BXX35" s="230"/>
      <c r="BXY35" s="230"/>
      <c r="BXZ35" s="230"/>
      <c r="BYA35" s="230"/>
      <c r="BYB35" s="230"/>
      <c r="BYC35" s="230"/>
      <c r="BYD35" s="230"/>
      <c r="BYE35" s="230"/>
      <c r="BYF35" s="230"/>
      <c r="BYG35" s="230"/>
      <c r="BYH35" s="230"/>
      <c r="BYI35" s="230"/>
      <c r="BYJ35" s="230"/>
      <c r="BYK35" s="230"/>
      <c r="BYL35" s="230"/>
      <c r="BYM35" s="230"/>
      <c r="BYN35" s="230"/>
      <c r="BYO35" s="230"/>
      <c r="BYP35" s="230"/>
      <c r="BYQ35" s="230"/>
      <c r="BYR35" s="230"/>
      <c r="BYS35" s="230"/>
      <c r="BYT35" s="230"/>
      <c r="BYU35" s="230"/>
      <c r="BYV35" s="230"/>
      <c r="BYW35" s="230"/>
      <c r="BYX35" s="230"/>
      <c r="BYY35" s="230"/>
      <c r="BYZ35" s="230"/>
      <c r="BZA35" s="230"/>
      <c r="BZB35" s="230"/>
      <c r="BZC35" s="230"/>
      <c r="BZD35" s="230"/>
      <c r="BZE35" s="230"/>
      <c r="BZF35" s="230"/>
      <c r="BZG35" s="230"/>
      <c r="BZH35" s="230"/>
      <c r="BZI35" s="230"/>
      <c r="BZJ35" s="230"/>
      <c r="BZK35" s="230"/>
      <c r="BZL35" s="230"/>
      <c r="BZM35" s="230"/>
      <c r="BZN35" s="230"/>
      <c r="BZO35" s="230"/>
      <c r="BZP35" s="230"/>
      <c r="BZQ35" s="230"/>
      <c r="BZR35" s="230"/>
      <c r="BZS35" s="230"/>
      <c r="BZT35" s="230"/>
      <c r="BZU35" s="230"/>
      <c r="BZV35" s="230"/>
      <c r="BZW35" s="230"/>
      <c r="BZX35" s="230"/>
      <c r="BZY35" s="230"/>
      <c r="BZZ35" s="230"/>
      <c r="CAA35" s="230"/>
      <c r="CAB35" s="230"/>
      <c r="CAC35" s="230"/>
      <c r="CAD35" s="230"/>
      <c r="CAE35" s="230"/>
      <c r="CAF35" s="230"/>
      <c r="CAG35" s="230"/>
      <c r="CAH35" s="230"/>
      <c r="CAI35" s="230"/>
      <c r="CAJ35" s="230"/>
      <c r="CAK35" s="230"/>
      <c r="CAL35" s="230"/>
      <c r="CAM35" s="230"/>
      <c r="CAN35" s="230"/>
      <c r="CAO35" s="230"/>
      <c r="CAP35" s="230"/>
      <c r="CAQ35" s="230"/>
      <c r="CAR35" s="230"/>
      <c r="CAS35" s="230"/>
      <c r="CAT35" s="230"/>
      <c r="CAU35" s="230"/>
      <c r="CAV35" s="230"/>
      <c r="CAW35" s="230"/>
      <c r="CAX35" s="230"/>
      <c r="CAY35" s="230"/>
      <c r="CAZ35" s="230"/>
      <c r="CBA35" s="230"/>
      <c r="CBB35" s="230"/>
      <c r="CBC35" s="230"/>
      <c r="CBD35" s="230"/>
      <c r="CBE35" s="230"/>
      <c r="CBF35" s="230"/>
      <c r="CBG35" s="230"/>
      <c r="CBH35" s="230"/>
      <c r="CBI35" s="230"/>
      <c r="CBJ35" s="230"/>
      <c r="CBK35" s="230"/>
      <c r="CBL35" s="230"/>
      <c r="CBM35" s="230"/>
      <c r="CBN35" s="230"/>
      <c r="CBO35" s="230"/>
      <c r="CBP35" s="230"/>
      <c r="CBQ35" s="230"/>
      <c r="CBR35" s="230"/>
      <c r="CBS35" s="230"/>
      <c r="CBT35" s="230"/>
      <c r="CBU35" s="230"/>
      <c r="CBV35" s="230"/>
      <c r="CBW35" s="230"/>
      <c r="CBX35" s="230"/>
      <c r="CBY35" s="230"/>
      <c r="CBZ35" s="230"/>
      <c r="CCA35" s="230"/>
      <c r="CCB35" s="230"/>
      <c r="CCC35" s="230"/>
      <c r="CCD35" s="230"/>
      <c r="CCE35" s="230"/>
      <c r="CCF35" s="230"/>
      <c r="CCG35" s="230"/>
      <c r="CCH35" s="230"/>
      <c r="CCI35" s="230"/>
      <c r="CCJ35" s="230"/>
      <c r="CCK35" s="230"/>
      <c r="CCL35" s="230"/>
      <c r="CCM35" s="230"/>
      <c r="CCN35" s="230"/>
      <c r="CCO35" s="230"/>
      <c r="CCP35" s="230"/>
      <c r="CCQ35" s="230"/>
      <c r="CCR35" s="230"/>
      <c r="CCS35" s="230"/>
      <c r="CCT35" s="230"/>
      <c r="CCU35" s="230"/>
      <c r="CCV35" s="230"/>
      <c r="CCW35" s="230"/>
      <c r="CCX35" s="230"/>
      <c r="CCY35" s="230"/>
      <c r="CCZ35" s="230"/>
      <c r="CDA35" s="230"/>
      <c r="CDB35" s="230"/>
      <c r="CDC35" s="230"/>
      <c r="CDD35" s="230"/>
      <c r="CDE35" s="230"/>
      <c r="CDF35" s="230"/>
      <c r="CDG35" s="230"/>
      <c r="CDH35" s="230"/>
      <c r="CDI35" s="230"/>
      <c r="CDJ35" s="230"/>
      <c r="CDK35" s="230"/>
      <c r="CDL35" s="230"/>
      <c r="CDM35" s="230"/>
      <c r="CDN35" s="230"/>
      <c r="CDO35" s="230"/>
      <c r="CDP35" s="230"/>
      <c r="CDQ35" s="230"/>
      <c r="CDR35" s="230"/>
      <c r="CDS35" s="230"/>
      <c r="CDT35" s="230"/>
      <c r="CDU35" s="230"/>
      <c r="CDV35" s="230"/>
      <c r="CDW35" s="230"/>
      <c r="CDX35" s="230"/>
      <c r="CDY35" s="230"/>
      <c r="CDZ35" s="230"/>
      <c r="CEA35" s="230"/>
      <c r="CEB35" s="230"/>
      <c r="CEC35" s="230"/>
      <c r="CED35" s="230"/>
      <c r="CEE35" s="230"/>
      <c r="CEF35" s="230"/>
      <c r="CEG35" s="230"/>
      <c r="CEH35" s="230"/>
      <c r="CEI35" s="230"/>
      <c r="CEJ35" s="230"/>
      <c r="CEK35" s="230"/>
      <c r="CEL35" s="230"/>
      <c r="CEM35" s="230"/>
      <c r="CEN35" s="230"/>
      <c r="CEO35" s="230"/>
      <c r="CEP35" s="230"/>
      <c r="CEQ35" s="230"/>
      <c r="CER35" s="230"/>
      <c r="CES35" s="230"/>
      <c r="CET35" s="230"/>
      <c r="CEU35" s="230"/>
      <c r="CEV35" s="230"/>
      <c r="CEW35" s="230"/>
      <c r="CEX35" s="230"/>
      <c r="CEY35" s="230"/>
      <c r="CEZ35" s="230"/>
      <c r="CFA35" s="230"/>
      <c r="CFB35" s="230"/>
      <c r="CFC35" s="230"/>
      <c r="CFD35" s="230"/>
      <c r="CFE35" s="230"/>
      <c r="CFF35" s="230"/>
      <c r="CFG35" s="230"/>
      <c r="CFH35" s="230"/>
      <c r="CFI35" s="230"/>
      <c r="CFJ35" s="230"/>
      <c r="CFK35" s="230"/>
      <c r="CFL35" s="230"/>
      <c r="CFM35" s="230"/>
      <c r="CFN35" s="230"/>
      <c r="CFO35" s="230"/>
      <c r="CFP35" s="230"/>
      <c r="CFQ35" s="230"/>
      <c r="CFR35" s="230"/>
      <c r="CFS35" s="230"/>
      <c r="CFT35" s="230"/>
      <c r="CFU35" s="230"/>
      <c r="CFV35" s="230"/>
      <c r="CFW35" s="230"/>
      <c r="CFX35" s="230"/>
      <c r="CFY35" s="230"/>
      <c r="CFZ35" s="230"/>
      <c r="CGA35" s="230"/>
      <c r="CGB35" s="230"/>
      <c r="CGC35" s="230"/>
      <c r="CGD35" s="230"/>
      <c r="CGE35" s="230"/>
      <c r="CGF35" s="230"/>
      <c r="CGG35" s="230"/>
      <c r="CGH35" s="230"/>
      <c r="CGI35" s="230"/>
      <c r="CGJ35" s="230"/>
      <c r="CGK35" s="230"/>
      <c r="CGL35" s="230"/>
      <c r="CGM35" s="230"/>
      <c r="CGN35" s="230"/>
      <c r="CGO35" s="230"/>
      <c r="CGP35" s="230"/>
      <c r="CGQ35" s="230"/>
      <c r="CGR35" s="230"/>
      <c r="CGS35" s="230"/>
      <c r="CGT35" s="230"/>
      <c r="CGU35" s="230"/>
      <c r="CGV35" s="230"/>
      <c r="CGW35" s="230"/>
      <c r="CGX35" s="230"/>
      <c r="CGY35" s="230"/>
      <c r="CGZ35" s="230"/>
      <c r="CHA35" s="230"/>
      <c r="CHB35" s="230"/>
      <c r="CHC35" s="230"/>
      <c r="CHD35" s="230"/>
      <c r="CHE35" s="230"/>
      <c r="CHF35" s="230"/>
      <c r="CHG35" s="230"/>
      <c r="CHH35" s="230"/>
      <c r="CHI35" s="230"/>
      <c r="CHJ35" s="230"/>
      <c r="CHK35" s="230"/>
      <c r="CHL35" s="230"/>
      <c r="CHM35" s="230"/>
      <c r="CHN35" s="230"/>
      <c r="CHO35" s="230"/>
      <c r="CHP35" s="230"/>
      <c r="CHQ35" s="230"/>
      <c r="CHR35" s="230"/>
      <c r="CHS35" s="230"/>
      <c r="CHT35" s="230"/>
      <c r="CHU35" s="230"/>
      <c r="CHV35" s="230"/>
      <c r="CHW35" s="230"/>
      <c r="CHX35" s="230"/>
      <c r="CHY35" s="230"/>
      <c r="CHZ35" s="230"/>
      <c r="CIA35" s="230"/>
      <c r="CIB35" s="230"/>
      <c r="CIC35" s="230"/>
      <c r="CID35" s="230"/>
      <c r="CIE35" s="230"/>
      <c r="CIF35" s="230"/>
      <c r="CIG35" s="230"/>
      <c r="CIH35" s="230"/>
      <c r="CII35" s="230"/>
      <c r="CIJ35" s="230"/>
      <c r="CIK35" s="230"/>
      <c r="CIL35" s="230"/>
      <c r="CIM35" s="230"/>
      <c r="CIN35" s="230"/>
      <c r="CIO35" s="230"/>
      <c r="CIP35" s="230"/>
      <c r="CIQ35" s="230"/>
      <c r="CIR35" s="230"/>
      <c r="CIS35" s="230"/>
      <c r="CIT35" s="230"/>
      <c r="CIU35" s="230"/>
      <c r="CIV35" s="230"/>
      <c r="CIW35" s="230"/>
      <c r="CIX35" s="230"/>
      <c r="CIY35" s="230"/>
      <c r="CIZ35" s="230"/>
      <c r="CJA35" s="230"/>
      <c r="CJB35" s="230"/>
      <c r="CJC35" s="230"/>
      <c r="CJD35" s="230"/>
      <c r="CJE35" s="230"/>
      <c r="CJF35" s="230"/>
      <c r="CJG35" s="230"/>
      <c r="CJH35" s="230"/>
      <c r="CJI35" s="230"/>
      <c r="CJJ35" s="230"/>
      <c r="CJK35" s="230"/>
      <c r="CJL35" s="230"/>
      <c r="CJM35" s="230"/>
      <c r="CJN35" s="230"/>
      <c r="CJO35" s="230"/>
      <c r="CJP35" s="230"/>
      <c r="CJQ35" s="230"/>
      <c r="CJR35" s="230"/>
      <c r="CJS35" s="230"/>
      <c r="CJT35" s="230"/>
      <c r="CJU35" s="230"/>
      <c r="CJV35" s="230"/>
      <c r="CJW35" s="230"/>
      <c r="CJX35" s="230"/>
      <c r="CJY35" s="230"/>
      <c r="CJZ35" s="230"/>
      <c r="CKA35" s="230"/>
      <c r="CKB35" s="230"/>
      <c r="CKC35" s="230"/>
      <c r="CKD35" s="230"/>
      <c r="CKE35" s="230"/>
      <c r="CKF35" s="230"/>
      <c r="CKG35" s="230"/>
      <c r="CKH35" s="230"/>
      <c r="CKI35" s="230"/>
      <c r="CKJ35" s="230"/>
      <c r="CKK35" s="230"/>
      <c r="CKL35" s="230"/>
      <c r="CKM35" s="230"/>
      <c r="CKN35" s="230"/>
      <c r="CKO35" s="230"/>
      <c r="CKP35" s="230"/>
      <c r="CKQ35" s="230"/>
      <c r="CKR35" s="230"/>
      <c r="CKS35" s="230"/>
      <c r="CKT35" s="230"/>
      <c r="CKU35" s="230"/>
      <c r="CKV35" s="230"/>
      <c r="CKW35" s="230"/>
      <c r="CKX35" s="230"/>
      <c r="CKY35" s="230"/>
      <c r="CKZ35" s="230"/>
      <c r="CLA35" s="230"/>
      <c r="CLB35" s="230"/>
      <c r="CLC35" s="230"/>
      <c r="CLD35" s="230"/>
      <c r="CLE35" s="230"/>
      <c r="CLF35" s="230"/>
      <c r="CLG35" s="230"/>
      <c r="CLH35" s="230"/>
      <c r="CLI35" s="230"/>
      <c r="CLJ35" s="230"/>
      <c r="CLK35" s="230"/>
      <c r="CLL35" s="230"/>
      <c r="CLM35" s="230"/>
      <c r="CLN35" s="230"/>
      <c r="CLO35" s="230"/>
      <c r="CLP35" s="230"/>
      <c r="CLQ35" s="230"/>
      <c r="CLR35" s="230"/>
      <c r="CLS35" s="230"/>
      <c r="CLT35" s="230"/>
      <c r="CLU35" s="230"/>
      <c r="CLV35" s="230"/>
      <c r="CLW35" s="230"/>
      <c r="CLX35" s="230"/>
      <c r="CLY35" s="230"/>
      <c r="CLZ35" s="230"/>
      <c r="CMA35" s="230"/>
      <c r="CMB35" s="230"/>
      <c r="CMC35" s="230"/>
      <c r="CMD35" s="230"/>
      <c r="CME35" s="230"/>
      <c r="CMF35" s="230"/>
      <c r="CMG35" s="230"/>
      <c r="CMH35" s="230"/>
      <c r="CMI35" s="230"/>
      <c r="CMJ35" s="230"/>
      <c r="CMK35" s="230"/>
      <c r="CML35" s="230"/>
      <c r="CMM35" s="230"/>
      <c r="CMN35" s="230"/>
      <c r="CMO35" s="230"/>
      <c r="CMP35" s="230"/>
      <c r="CMQ35" s="230"/>
      <c r="CMR35" s="230"/>
      <c r="CMS35" s="230"/>
      <c r="CMT35" s="230"/>
      <c r="CMU35" s="230"/>
      <c r="CMV35" s="230"/>
      <c r="CMW35" s="230"/>
      <c r="CMX35" s="230"/>
      <c r="CMY35" s="230"/>
      <c r="CMZ35" s="230"/>
      <c r="CNA35" s="230"/>
      <c r="CNB35" s="230"/>
      <c r="CNC35" s="230"/>
      <c r="CND35" s="230"/>
      <c r="CNE35" s="230"/>
      <c r="CNF35" s="230"/>
      <c r="CNG35" s="230"/>
      <c r="CNH35" s="230"/>
      <c r="CNI35" s="230"/>
      <c r="CNJ35" s="230"/>
      <c r="CNK35" s="230"/>
      <c r="CNL35" s="230"/>
      <c r="CNM35" s="230"/>
      <c r="CNN35" s="230"/>
      <c r="CNO35" s="230"/>
      <c r="CNP35" s="230"/>
      <c r="CNQ35" s="230"/>
      <c r="CNR35" s="230"/>
      <c r="CNS35" s="230"/>
      <c r="CNT35" s="230"/>
      <c r="CNU35" s="230"/>
      <c r="CNV35" s="230"/>
      <c r="CNW35" s="230"/>
      <c r="CNX35" s="230"/>
      <c r="CNY35" s="230"/>
      <c r="CNZ35" s="230"/>
      <c r="COA35" s="230"/>
      <c r="COB35" s="230"/>
      <c r="COC35" s="230"/>
      <c r="COD35" s="230"/>
      <c r="COE35" s="230"/>
      <c r="COF35" s="230"/>
      <c r="COG35" s="230"/>
      <c r="COH35" s="230"/>
      <c r="COI35" s="230"/>
      <c r="COJ35" s="230"/>
      <c r="COK35" s="230"/>
      <c r="COL35" s="230"/>
      <c r="COM35" s="230"/>
      <c r="CON35" s="230"/>
      <c r="COO35" s="230"/>
      <c r="COP35" s="230"/>
      <c r="COQ35" s="230"/>
      <c r="COR35" s="230"/>
      <c r="COS35" s="230"/>
      <c r="COT35" s="230"/>
      <c r="COU35" s="230"/>
      <c r="COV35" s="230"/>
      <c r="COW35" s="230"/>
      <c r="COX35" s="230"/>
      <c r="COY35" s="230"/>
      <c r="COZ35" s="230"/>
      <c r="CPA35" s="230"/>
      <c r="CPB35" s="230"/>
      <c r="CPC35" s="230"/>
      <c r="CPD35" s="230"/>
      <c r="CPE35" s="230"/>
      <c r="CPF35" s="230"/>
      <c r="CPG35" s="230"/>
      <c r="CPH35" s="230"/>
      <c r="CPI35" s="230"/>
      <c r="CPJ35" s="230"/>
      <c r="CPK35" s="230"/>
      <c r="CPL35" s="230"/>
      <c r="CPM35" s="230"/>
      <c r="CPN35" s="230"/>
      <c r="CPO35" s="230"/>
      <c r="CPP35" s="230"/>
      <c r="CPQ35" s="230"/>
      <c r="CPR35" s="230"/>
      <c r="CPS35" s="230"/>
      <c r="CPT35" s="230"/>
      <c r="CPU35" s="230"/>
      <c r="CPV35" s="230"/>
      <c r="CPW35" s="230"/>
      <c r="CPX35" s="230"/>
      <c r="CPY35" s="230"/>
      <c r="CPZ35" s="230"/>
      <c r="CQA35" s="230"/>
      <c r="CQB35" s="230"/>
      <c r="CQC35" s="230"/>
      <c r="CQD35" s="230"/>
      <c r="CQE35" s="230"/>
      <c r="CQF35" s="230"/>
      <c r="CQG35" s="230"/>
      <c r="CQH35" s="230"/>
      <c r="CQI35" s="230"/>
      <c r="CQJ35" s="230"/>
      <c r="CQK35" s="230"/>
      <c r="CQL35" s="230"/>
      <c r="CQM35" s="230"/>
      <c r="CQN35" s="230"/>
      <c r="CQO35" s="230"/>
      <c r="CQP35" s="230"/>
      <c r="CQQ35" s="230"/>
      <c r="CQR35" s="230"/>
      <c r="CQS35" s="230"/>
      <c r="CQT35" s="230"/>
      <c r="CQU35" s="230"/>
      <c r="CQV35" s="230"/>
      <c r="CQW35" s="230"/>
      <c r="CQX35" s="230"/>
      <c r="CQY35" s="230"/>
      <c r="CQZ35" s="230"/>
      <c r="CRA35" s="230"/>
      <c r="CRB35" s="230"/>
      <c r="CRC35" s="230"/>
      <c r="CRD35" s="230"/>
      <c r="CRE35" s="230"/>
      <c r="CRF35" s="230"/>
      <c r="CRG35" s="230"/>
      <c r="CRH35" s="230"/>
      <c r="CRI35" s="230"/>
      <c r="CRJ35" s="230"/>
      <c r="CRK35" s="230"/>
      <c r="CRL35" s="230"/>
      <c r="CRM35" s="230"/>
      <c r="CRN35" s="230"/>
      <c r="CRO35" s="230"/>
      <c r="CRP35" s="230"/>
      <c r="CRQ35" s="230"/>
      <c r="CRR35" s="230"/>
      <c r="CRS35" s="230"/>
      <c r="CRT35" s="230"/>
      <c r="CRU35" s="230"/>
      <c r="CRV35" s="230"/>
      <c r="CRW35" s="230"/>
      <c r="CRX35" s="230"/>
      <c r="CRY35" s="230"/>
      <c r="CRZ35" s="230"/>
      <c r="CSA35" s="230"/>
      <c r="CSB35" s="230"/>
      <c r="CSC35" s="230"/>
      <c r="CSD35" s="230"/>
      <c r="CSE35" s="230"/>
      <c r="CSF35" s="230"/>
      <c r="CSG35" s="230"/>
      <c r="CSH35" s="230"/>
      <c r="CSI35" s="230"/>
      <c r="CSJ35" s="230"/>
      <c r="CSK35" s="230"/>
      <c r="CSL35" s="230"/>
      <c r="CSM35" s="230"/>
      <c r="CSN35" s="230"/>
      <c r="CSO35" s="230"/>
      <c r="CSP35" s="230"/>
      <c r="CSQ35" s="230"/>
      <c r="CSR35" s="230"/>
      <c r="CSS35" s="230"/>
      <c r="CST35" s="230"/>
      <c r="CSU35" s="230"/>
      <c r="CSV35" s="230"/>
      <c r="CSW35" s="230"/>
      <c r="CSX35" s="230"/>
      <c r="CSY35" s="230"/>
      <c r="CSZ35" s="230"/>
      <c r="CTA35" s="230"/>
      <c r="CTB35" s="230"/>
      <c r="CTC35" s="230"/>
      <c r="CTD35" s="230"/>
      <c r="CTE35" s="230"/>
      <c r="CTF35" s="230"/>
      <c r="CTG35" s="230"/>
      <c r="CTH35" s="230"/>
      <c r="CTI35" s="230"/>
      <c r="CTJ35" s="230"/>
      <c r="CTK35" s="230"/>
      <c r="CTL35" s="230"/>
      <c r="CTM35" s="230"/>
      <c r="CTN35" s="230"/>
      <c r="CTO35" s="230"/>
      <c r="CTP35" s="230"/>
      <c r="CTQ35" s="230"/>
      <c r="CTR35" s="230"/>
      <c r="CTS35" s="230"/>
      <c r="CTT35" s="230"/>
      <c r="CTU35" s="230"/>
      <c r="CTV35" s="230"/>
      <c r="CTW35" s="230"/>
      <c r="CTX35" s="230"/>
      <c r="CTY35" s="230"/>
      <c r="CTZ35" s="230"/>
      <c r="CUA35" s="230"/>
      <c r="CUB35" s="230"/>
      <c r="CUC35" s="230"/>
      <c r="CUD35" s="230"/>
      <c r="CUE35" s="230"/>
      <c r="CUF35" s="230"/>
      <c r="CUG35" s="230"/>
      <c r="CUH35" s="230"/>
      <c r="CUI35" s="230"/>
      <c r="CUJ35" s="230"/>
      <c r="CUK35" s="230"/>
      <c r="CUL35" s="230"/>
      <c r="CUM35" s="230"/>
      <c r="CUN35" s="230"/>
      <c r="CUO35" s="230"/>
      <c r="CUP35" s="230"/>
      <c r="CUQ35" s="230"/>
      <c r="CUR35" s="230"/>
      <c r="CUS35" s="230"/>
      <c r="CUT35" s="230"/>
      <c r="CUU35" s="230"/>
      <c r="CUV35" s="230"/>
      <c r="CUW35" s="230"/>
      <c r="CUX35" s="230"/>
      <c r="CUY35" s="230"/>
      <c r="CUZ35" s="230"/>
      <c r="CVA35" s="230"/>
      <c r="CVB35" s="230"/>
      <c r="CVC35" s="230"/>
      <c r="CVD35" s="230"/>
      <c r="CVE35" s="230"/>
      <c r="CVF35" s="230"/>
      <c r="CVG35" s="230"/>
      <c r="CVH35" s="230"/>
      <c r="CVI35" s="230"/>
      <c r="CVJ35" s="230"/>
      <c r="CVK35" s="230"/>
      <c r="CVL35" s="230"/>
      <c r="CVM35" s="230"/>
      <c r="CVN35" s="230"/>
      <c r="CVO35" s="230"/>
      <c r="CVP35" s="230"/>
      <c r="CVQ35" s="230"/>
      <c r="CVR35" s="230"/>
      <c r="CVS35" s="230"/>
      <c r="CVT35" s="230"/>
      <c r="CVU35" s="230"/>
      <c r="CVV35" s="230"/>
      <c r="CVW35" s="230"/>
      <c r="CVX35" s="230"/>
      <c r="CVY35" s="230"/>
      <c r="CVZ35" s="230"/>
      <c r="CWA35" s="230"/>
      <c r="CWB35" s="230"/>
      <c r="CWC35" s="230"/>
      <c r="CWD35" s="230"/>
      <c r="CWE35" s="230"/>
      <c r="CWF35" s="230"/>
      <c r="CWG35" s="230"/>
      <c r="CWH35" s="230"/>
      <c r="CWI35" s="230"/>
      <c r="CWJ35" s="230"/>
      <c r="CWK35" s="230"/>
      <c r="CWL35" s="230"/>
      <c r="CWM35" s="230"/>
      <c r="CWN35" s="230"/>
      <c r="CWO35" s="230"/>
      <c r="CWP35" s="230"/>
      <c r="CWQ35" s="230"/>
      <c r="CWR35" s="230"/>
      <c r="CWS35" s="230"/>
      <c r="CWT35" s="230"/>
      <c r="CWU35" s="230"/>
      <c r="CWV35" s="230"/>
      <c r="CWW35" s="230"/>
      <c r="CWX35" s="230"/>
      <c r="CWY35" s="230"/>
      <c r="CWZ35" s="230"/>
      <c r="CXA35" s="230"/>
      <c r="CXB35" s="230"/>
      <c r="CXC35" s="230"/>
      <c r="CXD35" s="230"/>
      <c r="CXE35" s="230"/>
      <c r="CXF35" s="230"/>
      <c r="CXG35" s="230"/>
      <c r="CXH35" s="230"/>
      <c r="CXI35" s="230"/>
      <c r="CXJ35" s="230"/>
      <c r="CXK35" s="230"/>
      <c r="CXL35" s="230"/>
      <c r="CXM35" s="230"/>
      <c r="CXN35" s="230"/>
      <c r="CXO35" s="230"/>
      <c r="CXP35" s="230"/>
      <c r="CXQ35" s="230"/>
      <c r="CXR35" s="230"/>
      <c r="CXS35" s="230"/>
      <c r="CXT35" s="230"/>
      <c r="CXU35" s="230"/>
      <c r="CXV35" s="230"/>
      <c r="CXW35" s="230"/>
      <c r="CXX35" s="230"/>
      <c r="CXY35" s="230"/>
      <c r="CXZ35" s="230"/>
      <c r="CYA35" s="230"/>
      <c r="CYB35" s="230"/>
      <c r="CYC35" s="230"/>
      <c r="CYD35" s="230"/>
      <c r="CYE35" s="230"/>
      <c r="CYF35" s="230"/>
      <c r="CYG35" s="230"/>
      <c r="CYH35" s="230"/>
      <c r="CYI35" s="230"/>
      <c r="CYJ35" s="230"/>
      <c r="CYK35" s="230"/>
      <c r="CYL35" s="230"/>
      <c r="CYM35" s="230"/>
      <c r="CYN35" s="230"/>
      <c r="CYO35" s="230"/>
      <c r="CYP35" s="230"/>
      <c r="CYQ35" s="230"/>
      <c r="CYR35" s="230"/>
      <c r="CYS35" s="230"/>
      <c r="CYT35" s="230"/>
      <c r="CYU35" s="230"/>
      <c r="CYV35" s="230"/>
      <c r="CYW35" s="230"/>
      <c r="CYX35" s="230"/>
      <c r="CYY35" s="230"/>
      <c r="CYZ35" s="230"/>
      <c r="CZA35" s="230"/>
      <c r="CZB35" s="230"/>
      <c r="CZC35" s="230"/>
      <c r="CZD35" s="230"/>
      <c r="CZE35" s="230"/>
      <c r="CZF35" s="230"/>
      <c r="CZG35" s="230"/>
      <c r="CZH35" s="230"/>
      <c r="CZI35" s="230"/>
      <c r="CZJ35" s="230"/>
      <c r="CZK35" s="230"/>
      <c r="CZL35" s="230"/>
      <c r="CZM35" s="230"/>
      <c r="CZN35" s="230"/>
      <c r="CZO35" s="230"/>
      <c r="CZP35" s="230"/>
      <c r="CZQ35" s="230"/>
      <c r="CZR35" s="230"/>
      <c r="CZS35" s="230"/>
      <c r="CZT35" s="230"/>
      <c r="CZU35" s="230"/>
      <c r="CZV35" s="230"/>
      <c r="CZW35" s="230"/>
      <c r="CZX35" s="230"/>
      <c r="CZY35" s="230"/>
      <c r="CZZ35" s="230"/>
      <c r="DAA35" s="230"/>
      <c r="DAB35" s="230"/>
      <c r="DAC35" s="230"/>
      <c r="DAD35" s="230"/>
      <c r="DAE35" s="230"/>
      <c r="DAF35" s="230"/>
      <c r="DAG35" s="230"/>
      <c r="DAH35" s="230"/>
      <c r="DAI35" s="230"/>
      <c r="DAJ35" s="230"/>
      <c r="DAK35" s="230"/>
      <c r="DAL35" s="230"/>
      <c r="DAM35" s="230"/>
      <c r="DAN35" s="230"/>
      <c r="DAO35" s="230"/>
      <c r="DAP35" s="230"/>
      <c r="DAQ35" s="230"/>
      <c r="DAR35" s="230"/>
      <c r="DAS35" s="230"/>
      <c r="DAT35" s="230"/>
      <c r="DAU35" s="230"/>
      <c r="DAV35" s="230"/>
      <c r="DAW35" s="230"/>
      <c r="DAX35" s="230"/>
      <c r="DAY35" s="230"/>
      <c r="DAZ35" s="230"/>
      <c r="DBA35" s="230"/>
      <c r="DBB35" s="230"/>
      <c r="DBC35" s="230"/>
      <c r="DBD35" s="230"/>
      <c r="DBE35" s="230"/>
      <c r="DBF35" s="230"/>
      <c r="DBG35" s="230"/>
      <c r="DBH35" s="230"/>
      <c r="DBI35" s="230"/>
      <c r="DBJ35" s="230"/>
      <c r="DBK35" s="230"/>
      <c r="DBL35" s="230"/>
      <c r="DBM35" s="230"/>
      <c r="DBN35" s="230"/>
      <c r="DBO35" s="230"/>
      <c r="DBP35" s="230"/>
      <c r="DBQ35" s="230"/>
      <c r="DBR35" s="230"/>
      <c r="DBS35" s="230"/>
      <c r="DBT35" s="230"/>
      <c r="DBU35" s="230"/>
      <c r="DBV35" s="230"/>
      <c r="DBW35" s="230"/>
      <c r="DBX35" s="230"/>
      <c r="DBY35" s="230"/>
      <c r="DBZ35" s="230"/>
      <c r="DCA35" s="230"/>
      <c r="DCB35" s="230"/>
      <c r="DCC35" s="230"/>
      <c r="DCD35" s="230"/>
      <c r="DCE35" s="230"/>
      <c r="DCF35" s="230"/>
      <c r="DCG35" s="230"/>
      <c r="DCH35" s="230"/>
      <c r="DCI35" s="230"/>
      <c r="DCJ35" s="230"/>
      <c r="DCK35" s="230"/>
      <c r="DCL35" s="230"/>
      <c r="DCM35" s="230"/>
      <c r="DCN35" s="230"/>
      <c r="DCO35" s="230"/>
      <c r="DCP35" s="230"/>
      <c r="DCQ35" s="230"/>
      <c r="DCR35" s="230"/>
      <c r="DCS35" s="230"/>
      <c r="DCT35" s="230"/>
      <c r="DCU35" s="230"/>
      <c r="DCV35" s="230"/>
      <c r="DCW35" s="230"/>
      <c r="DCX35" s="230"/>
      <c r="DCY35" s="230"/>
      <c r="DCZ35" s="230"/>
      <c r="DDA35" s="230"/>
      <c r="DDB35" s="230"/>
      <c r="DDC35" s="230"/>
      <c r="DDD35" s="230"/>
      <c r="DDE35" s="230"/>
      <c r="DDF35" s="230"/>
      <c r="DDG35" s="230"/>
      <c r="DDH35" s="230"/>
      <c r="DDI35" s="230"/>
      <c r="DDJ35" s="230"/>
      <c r="DDK35" s="230"/>
      <c r="DDL35" s="230"/>
      <c r="DDM35" s="230"/>
      <c r="DDN35" s="230"/>
      <c r="DDO35" s="230"/>
      <c r="DDP35" s="230"/>
      <c r="DDQ35" s="230"/>
      <c r="DDR35" s="230"/>
      <c r="DDS35" s="230"/>
      <c r="DDT35" s="230"/>
      <c r="DDU35" s="230"/>
      <c r="DDV35" s="230"/>
      <c r="DDW35" s="230"/>
      <c r="DDX35" s="230"/>
      <c r="DDY35" s="230"/>
      <c r="DDZ35" s="230"/>
      <c r="DEA35" s="230"/>
      <c r="DEB35" s="230"/>
      <c r="DEC35" s="230"/>
      <c r="DED35" s="230"/>
      <c r="DEE35" s="230"/>
      <c r="DEF35" s="230"/>
      <c r="DEG35" s="230"/>
      <c r="DEH35" s="230"/>
      <c r="DEI35" s="230"/>
      <c r="DEJ35" s="230"/>
      <c r="DEK35" s="230"/>
      <c r="DEL35" s="230"/>
      <c r="DEM35" s="230"/>
      <c r="DEN35" s="230"/>
      <c r="DEO35" s="230"/>
      <c r="DEP35" s="230"/>
      <c r="DEQ35" s="230"/>
      <c r="DER35" s="230"/>
      <c r="DES35" s="230"/>
      <c r="DET35" s="230"/>
      <c r="DEU35" s="230"/>
      <c r="DEV35" s="230"/>
      <c r="DEW35" s="230"/>
      <c r="DEX35" s="230"/>
      <c r="DEY35" s="230"/>
      <c r="DEZ35" s="230"/>
      <c r="DFA35" s="230"/>
      <c r="DFB35" s="230"/>
      <c r="DFC35" s="230"/>
      <c r="DFD35" s="230"/>
      <c r="DFE35" s="230"/>
      <c r="DFF35" s="230"/>
      <c r="DFG35" s="230"/>
      <c r="DFH35" s="230"/>
      <c r="DFI35" s="230"/>
      <c r="DFJ35" s="230"/>
      <c r="DFK35" s="230"/>
      <c r="DFL35" s="230"/>
      <c r="DFM35" s="230"/>
      <c r="DFN35" s="230"/>
      <c r="DFO35" s="230"/>
      <c r="DFP35" s="230"/>
      <c r="DFQ35" s="230"/>
      <c r="DFR35" s="230"/>
      <c r="DFS35" s="230"/>
      <c r="DFT35" s="230"/>
      <c r="DFU35" s="230"/>
      <c r="DFV35" s="230"/>
      <c r="DFW35" s="230"/>
      <c r="DFX35" s="230"/>
      <c r="DFY35" s="230"/>
      <c r="DFZ35" s="230"/>
      <c r="DGA35" s="230"/>
      <c r="DGB35" s="230"/>
      <c r="DGC35" s="230"/>
      <c r="DGD35" s="230"/>
      <c r="DGE35" s="230"/>
      <c r="DGF35" s="230"/>
      <c r="DGG35" s="230"/>
      <c r="DGH35" s="230"/>
      <c r="DGI35" s="230"/>
      <c r="DGJ35" s="230"/>
      <c r="DGK35" s="230"/>
      <c r="DGL35" s="230"/>
      <c r="DGM35" s="230"/>
      <c r="DGN35" s="230"/>
      <c r="DGO35" s="230"/>
      <c r="DGP35" s="230"/>
      <c r="DGQ35" s="230"/>
      <c r="DGR35" s="230"/>
      <c r="DGS35" s="230"/>
      <c r="DGT35" s="230"/>
      <c r="DGU35" s="230"/>
      <c r="DGV35" s="230"/>
      <c r="DGW35" s="230"/>
      <c r="DGX35" s="230"/>
      <c r="DGY35" s="230"/>
      <c r="DGZ35" s="230"/>
      <c r="DHA35" s="230"/>
      <c r="DHB35" s="230"/>
      <c r="DHC35" s="230"/>
      <c r="DHD35" s="230"/>
      <c r="DHE35" s="230"/>
      <c r="DHF35" s="230"/>
      <c r="DHG35" s="230"/>
      <c r="DHH35" s="230"/>
      <c r="DHI35" s="230"/>
      <c r="DHJ35" s="230"/>
      <c r="DHK35" s="230"/>
      <c r="DHL35" s="230"/>
      <c r="DHM35" s="230"/>
      <c r="DHN35" s="230"/>
      <c r="DHO35" s="230"/>
      <c r="DHP35" s="230"/>
      <c r="DHQ35" s="230"/>
      <c r="DHR35" s="230"/>
      <c r="DHS35" s="230"/>
      <c r="DHT35" s="230"/>
      <c r="DHU35" s="230"/>
      <c r="DHV35" s="230"/>
      <c r="DHW35" s="230"/>
      <c r="DHX35" s="230"/>
      <c r="DHY35" s="230"/>
      <c r="DHZ35" s="230"/>
      <c r="DIA35" s="230"/>
      <c r="DIB35" s="230"/>
      <c r="DIC35" s="230"/>
      <c r="DID35" s="230"/>
      <c r="DIE35" s="230"/>
      <c r="DIF35" s="230"/>
      <c r="DIG35" s="230"/>
      <c r="DIH35" s="230"/>
      <c r="DII35" s="230"/>
      <c r="DIJ35" s="230"/>
      <c r="DIK35" s="230"/>
      <c r="DIL35" s="230"/>
      <c r="DIM35" s="230"/>
      <c r="DIN35" s="230"/>
      <c r="DIO35" s="230"/>
      <c r="DIP35" s="230"/>
      <c r="DIQ35" s="230"/>
      <c r="DIR35" s="230"/>
      <c r="DIS35" s="230"/>
      <c r="DIT35" s="230"/>
      <c r="DIU35" s="230"/>
      <c r="DIV35" s="230"/>
      <c r="DIW35" s="230"/>
      <c r="DIX35" s="230"/>
      <c r="DIY35" s="230"/>
      <c r="DIZ35" s="230"/>
      <c r="DJA35" s="230"/>
      <c r="DJB35" s="230"/>
      <c r="DJC35" s="230"/>
      <c r="DJD35" s="230"/>
      <c r="DJE35" s="230"/>
      <c r="DJF35" s="230"/>
      <c r="DJG35" s="230"/>
      <c r="DJH35" s="230"/>
      <c r="DJI35" s="230"/>
      <c r="DJJ35" s="230"/>
      <c r="DJK35" s="230"/>
      <c r="DJL35" s="230"/>
      <c r="DJM35" s="230"/>
      <c r="DJN35" s="230"/>
      <c r="DJO35" s="230"/>
      <c r="DJP35" s="230"/>
      <c r="DJQ35" s="230"/>
      <c r="DJR35" s="230"/>
      <c r="DJS35" s="230"/>
      <c r="DJT35" s="230"/>
      <c r="DJU35" s="230"/>
      <c r="DJV35" s="230"/>
      <c r="DJW35" s="230"/>
      <c r="DJX35" s="230"/>
      <c r="DJY35" s="230"/>
      <c r="DJZ35" s="230"/>
      <c r="DKA35" s="230"/>
      <c r="DKB35" s="230"/>
      <c r="DKC35" s="230"/>
      <c r="DKD35" s="230"/>
      <c r="DKE35" s="230"/>
      <c r="DKF35" s="230"/>
      <c r="DKG35" s="230"/>
      <c r="DKH35" s="230"/>
      <c r="DKI35" s="230"/>
      <c r="DKJ35" s="230"/>
      <c r="DKK35" s="230"/>
      <c r="DKL35" s="230"/>
      <c r="DKM35" s="230"/>
      <c r="DKN35" s="230"/>
      <c r="DKO35" s="230"/>
      <c r="DKP35" s="230"/>
      <c r="DKQ35" s="230"/>
      <c r="DKR35" s="230"/>
      <c r="DKS35" s="230"/>
      <c r="DKT35" s="230"/>
      <c r="DKU35" s="230"/>
      <c r="DKV35" s="230"/>
      <c r="DKW35" s="230"/>
      <c r="DKX35" s="230"/>
      <c r="DKY35" s="230"/>
      <c r="DKZ35" s="230"/>
      <c r="DLA35" s="230"/>
      <c r="DLB35" s="230"/>
      <c r="DLC35" s="230"/>
      <c r="DLD35" s="230"/>
      <c r="DLE35" s="230"/>
      <c r="DLF35" s="230"/>
      <c r="DLG35" s="230"/>
      <c r="DLH35" s="230"/>
      <c r="DLI35" s="230"/>
      <c r="DLJ35" s="230"/>
      <c r="DLK35" s="230"/>
      <c r="DLL35" s="230"/>
      <c r="DLM35" s="230"/>
      <c r="DLN35" s="230"/>
      <c r="DLO35" s="230"/>
      <c r="DLP35" s="230"/>
      <c r="DLQ35" s="230"/>
      <c r="DLR35" s="230"/>
      <c r="DLS35" s="230"/>
      <c r="DLT35" s="230"/>
      <c r="DLU35" s="230"/>
      <c r="DLV35" s="230"/>
      <c r="DLW35" s="230"/>
      <c r="DLX35" s="230"/>
      <c r="DLY35" s="230"/>
      <c r="DLZ35" s="230"/>
      <c r="DMA35" s="230"/>
      <c r="DMB35" s="230"/>
      <c r="DMC35" s="230"/>
      <c r="DMD35" s="230"/>
      <c r="DME35" s="230"/>
      <c r="DMF35" s="230"/>
      <c r="DMG35" s="230"/>
      <c r="DMH35" s="230"/>
      <c r="DMI35" s="230"/>
      <c r="DMJ35" s="230"/>
      <c r="DMK35" s="230"/>
      <c r="DML35" s="230"/>
      <c r="DMM35" s="230"/>
      <c r="DMN35" s="230"/>
      <c r="DMO35" s="230"/>
      <c r="DMP35" s="230"/>
      <c r="DMQ35" s="230"/>
      <c r="DMR35" s="230"/>
      <c r="DMS35" s="230"/>
      <c r="DMT35" s="230"/>
      <c r="DMU35" s="230"/>
      <c r="DMV35" s="230"/>
      <c r="DMW35" s="230"/>
      <c r="DMX35" s="230"/>
      <c r="DMY35" s="230"/>
      <c r="DMZ35" s="230"/>
      <c r="DNA35" s="230"/>
      <c r="DNB35" s="230"/>
      <c r="DNC35" s="230"/>
      <c r="DND35" s="230"/>
      <c r="DNE35" s="230"/>
      <c r="DNF35" s="230"/>
      <c r="DNG35" s="230"/>
      <c r="DNH35" s="230"/>
      <c r="DNI35" s="230"/>
      <c r="DNJ35" s="230"/>
      <c r="DNK35" s="230"/>
      <c r="DNL35" s="230"/>
      <c r="DNM35" s="230"/>
      <c r="DNN35" s="230"/>
      <c r="DNO35" s="230"/>
      <c r="DNP35" s="230"/>
      <c r="DNQ35" s="230"/>
      <c r="DNR35" s="230"/>
      <c r="DNS35" s="230"/>
      <c r="DNT35" s="230"/>
      <c r="DNU35" s="230"/>
      <c r="DNV35" s="230"/>
      <c r="DNW35" s="230"/>
      <c r="DNX35" s="230"/>
      <c r="DNY35" s="230"/>
      <c r="DNZ35" s="230"/>
      <c r="DOA35" s="230"/>
      <c r="DOB35" s="230"/>
      <c r="DOC35" s="230"/>
      <c r="DOD35" s="230"/>
      <c r="DOE35" s="230"/>
      <c r="DOF35" s="230"/>
      <c r="DOG35" s="230"/>
      <c r="DOH35" s="230"/>
      <c r="DOI35" s="230"/>
      <c r="DOJ35" s="230"/>
      <c r="DOK35" s="230"/>
      <c r="DOL35" s="230"/>
      <c r="DOM35" s="230"/>
      <c r="DON35" s="230"/>
      <c r="DOO35" s="230"/>
      <c r="DOP35" s="230"/>
      <c r="DOQ35" s="230"/>
      <c r="DOR35" s="230"/>
      <c r="DOS35" s="230"/>
      <c r="DOT35" s="230"/>
      <c r="DOU35" s="230"/>
      <c r="DOV35" s="230"/>
      <c r="DOW35" s="230"/>
      <c r="DOX35" s="230"/>
      <c r="DOY35" s="230"/>
      <c r="DOZ35" s="230"/>
      <c r="DPA35" s="230"/>
      <c r="DPB35" s="230"/>
      <c r="DPC35" s="230"/>
      <c r="DPD35" s="230"/>
      <c r="DPE35" s="230"/>
      <c r="DPF35" s="230"/>
      <c r="DPG35" s="230"/>
      <c r="DPH35" s="230"/>
      <c r="DPI35" s="230"/>
      <c r="DPJ35" s="230"/>
      <c r="DPK35" s="230"/>
      <c r="DPL35" s="230"/>
      <c r="DPM35" s="230"/>
      <c r="DPN35" s="230"/>
      <c r="DPO35" s="230"/>
      <c r="DPP35" s="230"/>
      <c r="DPQ35" s="230"/>
      <c r="DPR35" s="230"/>
      <c r="DPS35" s="230"/>
      <c r="DPT35" s="230"/>
      <c r="DPU35" s="230"/>
      <c r="DPV35" s="230"/>
      <c r="DPW35" s="230"/>
      <c r="DPX35" s="230"/>
      <c r="DPY35" s="230"/>
      <c r="DPZ35" s="230"/>
      <c r="DQA35" s="230"/>
      <c r="DQB35" s="230"/>
      <c r="DQC35" s="230"/>
      <c r="DQD35" s="230"/>
      <c r="DQE35" s="230"/>
      <c r="DQF35" s="230"/>
      <c r="DQG35" s="230"/>
      <c r="DQH35" s="230"/>
      <c r="DQI35" s="230"/>
      <c r="DQJ35" s="230"/>
      <c r="DQK35" s="230"/>
      <c r="DQL35" s="230"/>
      <c r="DQM35" s="230"/>
      <c r="DQN35" s="230"/>
      <c r="DQO35" s="230"/>
      <c r="DQP35" s="230"/>
      <c r="DQQ35" s="230"/>
      <c r="DQR35" s="230"/>
      <c r="DQS35" s="230"/>
      <c r="DQT35" s="230"/>
      <c r="DQU35" s="230"/>
      <c r="DQV35" s="230"/>
      <c r="DQW35" s="230"/>
      <c r="DQX35" s="230"/>
      <c r="DQY35" s="230"/>
      <c r="DQZ35" s="230"/>
      <c r="DRA35" s="230"/>
      <c r="DRB35" s="230"/>
      <c r="DRC35" s="230"/>
      <c r="DRD35" s="230"/>
      <c r="DRE35" s="230"/>
      <c r="DRF35" s="230"/>
      <c r="DRG35" s="230"/>
      <c r="DRH35" s="230"/>
      <c r="DRI35" s="230"/>
      <c r="DRJ35" s="230"/>
      <c r="DRK35" s="230"/>
      <c r="DRL35" s="230"/>
      <c r="DRM35" s="230"/>
      <c r="DRN35" s="230"/>
      <c r="DRO35" s="230"/>
      <c r="DRP35" s="230"/>
      <c r="DRQ35" s="230"/>
      <c r="DRR35" s="230"/>
      <c r="DRS35" s="230"/>
      <c r="DRT35" s="230"/>
      <c r="DRU35" s="230"/>
      <c r="DRV35" s="230"/>
      <c r="DRW35" s="230"/>
      <c r="DRX35" s="230"/>
      <c r="DRY35" s="230"/>
      <c r="DRZ35" s="230"/>
      <c r="DSA35" s="230"/>
      <c r="DSB35" s="230"/>
      <c r="DSC35" s="230"/>
      <c r="DSD35" s="230"/>
      <c r="DSE35" s="230"/>
      <c r="DSF35" s="230"/>
      <c r="DSG35" s="230"/>
      <c r="DSH35" s="230"/>
      <c r="DSI35" s="230"/>
      <c r="DSJ35" s="230"/>
      <c r="DSK35" s="230"/>
      <c r="DSL35" s="230"/>
      <c r="DSM35" s="230"/>
      <c r="DSN35" s="230"/>
      <c r="DSO35" s="230"/>
      <c r="DSP35" s="230"/>
      <c r="DSQ35" s="230"/>
      <c r="DSR35" s="230"/>
      <c r="DSS35" s="230"/>
      <c r="DST35" s="230"/>
      <c r="DSU35" s="230"/>
      <c r="DSV35" s="230"/>
      <c r="DSW35" s="230"/>
      <c r="DSX35" s="230"/>
      <c r="DSY35" s="230"/>
      <c r="DSZ35" s="230"/>
      <c r="DTA35" s="230"/>
      <c r="DTB35" s="230"/>
      <c r="DTC35" s="230"/>
      <c r="DTD35" s="230"/>
      <c r="DTE35" s="230"/>
      <c r="DTF35" s="230"/>
      <c r="DTG35" s="230"/>
      <c r="DTH35" s="230"/>
      <c r="DTI35" s="230"/>
      <c r="DTJ35" s="230"/>
      <c r="DTK35" s="230"/>
      <c r="DTL35" s="230"/>
      <c r="DTM35" s="230"/>
      <c r="DTN35" s="230"/>
      <c r="DTO35" s="230"/>
      <c r="DTP35" s="230"/>
      <c r="DTQ35" s="230"/>
      <c r="DTR35" s="230"/>
      <c r="DTS35" s="230"/>
      <c r="DTT35" s="230"/>
      <c r="DTU35" s="230"/>
      <c r="DTV35" s="230"/>
      <c r="DTW35" s="230"/>
      <c r="DTX35" s="230"/>
      <c r="DTY35" s="230"/>
      <c r="DTZ35" s="230"/>
      <c r="DUA35" s="230"/>
      <c r="DUB35" s="230"/>
      <c r="DUC35" s="230"/>
      <c r="DUD35" s="230"/>
      <c r="DUE35" s="230"/>
      <c r="DUF35" s="230"/>
      <c r="DUG35" s="230"/>
      <c r="DUH35" s="230"/>
      <c r="DUI35" s="230"/>
      <c r="DUJ35" s="230"/>
      <c r="DUK35" s="230"/>
      <c r="DUL35" s="230"/>
      <c r="DUM35" s="230"/>
      <c r="DUN35" s="230"/>
      <c r="DUO35" s="230"/>
      <c r="DUP35" s="230"/>
      <c r="DUQ35" s="230"/>
      <c r="DUR35" s="230"/>
      <c r="DUS35" s="230"/>
      <c r="DUT35" s="230"/>
      <c r="DUU35" s="230"/>
      <c r="DUV35" s="230"/>
      <c r="DUW35" s="230"/>
      <c r="DUX35" s="230"/>
      <c r="DUY35" s="230"/>
      <c r="DUZ35" s="230"/>
      <c r="DVA35" s="230"/>
      <c r="DVB35" s="230"/>
      <c r="DVC35" s="230"/>
      <c r="DVD35" s="230"/>
      <c r="DVE35" s="230"/>
      <c r="DVF35" s="230"/>
      <c r="DVG35" s="230"/>
      <c r="DVH35" s="230"/>
      <c r="DVI35" s="230"/>
      <c r="DVJ35" s="230"/>
      <c r="DVK35" s="230"/>
      <c r="DVL35" s="230"/>
      <c r="DVM35" s="230"/>
      <c r="DVN35" s="230"/>
      <c r="DVO35" s="230"/>
      <c r="DVP35" s="230"/>
      <c r="DVQ35" s="230"/>
      <c r="DVR35" s="230"/>
      <c r="DVS35" s="230"/>
      <c r="DVT35" s="230"/>
      <c r="DVU35" s="230"/>
      <c r="DVV35" s="230"/>
      <c r="DVW35" s="230"/>
      <c r="DVX35" s="230"/>
      <c r="DVY35" s="230"/>
      <c r="DVZ35" s="230"/>
      <c r="DWA35" s="230"/>
      <c r="DWB35" s="230"/>
      <c r="DWC35" s="230"/>
      <c r="DWD35" s="230"/>
      <c r="DWE35" s="230"/>
      <c r="DWF35" s="230"/>
      <c r="DWG35" s="230"/>
      <c r="DWH35" s="230"/>
      <c r="DWI35" s="230"/>
      <c r="DWJ35" s="230"/>
      <c r="DWK35" s="230"/>
      <c r="DWL35" s="230"/>
      <c r="DWM35" s="230"/>
      <c r="DWN35" s="230"/>
      <c r="DWO35" s="230"/>
      <c r="DWP35" s="230"/>
      <c r="DWQ35" s="230"/>
      <c r="DWR35" s="230"/>
      <c r="DWS35" s="230"/>
      <c r="DWT35" s="230"/>
      <c r="DWU35" s="230"/>
      <c r="DWV35" s="230"/>
      <c r="DWW35" s="230"/>
      <c r="DWX35" s="230"/>
      <c r="DWY35" s="230"/>
      <c r="DWZ35" s="230"/>
      <c r="DXA35" s="230"/>
      <c r="DXB35" s="230"/>
      <c r="DXC35" s="230"/>
      <c r="DXD35" s="230"/>
      <c r="DXE35" s="230"/>
      <c r="DXF35" s="230"/>
      <c r="DXG35" s="230"/>
      <c r="DXH35" s="230"/>
      <c r="DXI35" s="230"/>
      <c r="DXJ35" s="230"/>
      <c r="DXK35" s="230"/>
      <c r="DXL35" s="230"/>
      <c r="DXM35" s="230"/>
      <c r="DXN35" s="230"/>
      <c r="DXO35" s="230"/>
      <c r="DXP35" s="230"/>
      <c r="DXQ35" s="230"/>
      <c r="DXR35" s="230"/>
      <c r="DXS35" s="230"/>
      <c r="DXT35" s="230"/>
      <c r="DXU35" s="230"/>
      <c r="DXV35" s="230"/>
      <c r="DXW35" s="230"/>
      <c r="DXX35" s="230"/>
      <c r="DXY35" s="230"/>
      <c r="DXZ35" s="230"/>
      <c r="DYA35" s="230"/>
      <c r="DYB35" s="230"/>
      <c r="DYC35" s="230"/>
      <c r="DYD35" s="230"/>
      <c r="DYE35" s="230"/>
      <c r="DYF35" s="230"/>
      <c r="DYG35" s="230"/>
      <c r="DYH35" s="230"/>
      <c r="DYI35" s="230"/>
      <c r="DYJ35" s="230"/>
      <c r="DYK35" s="230"/>
      <c r="DYL35" s="230"/>
      <c r="DYM35" s="230"/>
      <c r="DYN35" s="230"/>
      <c r="DYO35" s="230"/>
      <c r="DYP35" s="230"/>
      <c r="DYQ35" s="230"/>
      <c r="DYR35" s="230"/>
      <c r="DYS35" s="230"/>
      <c r="DYT35" s="230"/>
      <c r="DYU35" s="230"/>
      <c r="DYV35" s="230"/>
      <c r="DYW35" s="230"/>
      <c r="DYX35" s="230"/>
      <c r="DYY35" s="230"/>
      <c r="DYZ35" s="230"/>
      <c r="DZA35" s="230"/>
      <c r="DZB35" s="230"/>
      <c r="DZC35" s="230"/>
      <c r="DZD35" s="230"/>
      <c r="DZE35" s="230"/>
      <c r="DZF35" s="230"/>
      <c r="DZG35" s="230"/>
      <c r="DZH35" s="230"/>
      <c r="DZI35" s="230"/>
      <c r="DZJ35" s="230"/>
      <c r="DZK35" s="230"/>
      <c r="DZL35" s="230"/>
      <c r="DZM35" s="230"/>
      <c r="DZN35" s="230"/>
      <c r="DZO35" s="230"/>
      <c r="DZP35" s="230"/>
      <c r="DZQ35" s="230"/>
      <c r="DZR35" s="230"/>
      <c r="DZS35" s="230"/>
      <c r="DZT35" s="230"/>
      <c r="DZU35" s="230"/>
      <c r="DZV35" s="230"/>
      <c r="DZW35" s="230"/>
      <c r="DZX35" s="230"/>
      <c r="DZY35" s="230"/>
      <c r="DZZ35" s="230"/>
      <c r="EAA35" s="230"/>
      <c r="EAB35" s="230"/>
      <c r="EAC35" s="230"/>
      <c r="EAD35" s="230"/>
      <c r="EAE35" s="230"/>
      <c r="EAF35" s="230"/>
      <c r="EAG35" s="230"/>
      <c r="EAH35" s="230"/>
      <c r="EAI35" s="230"/>
      <c r="EAJ35" s="230"/>
      <c r="EAK35" s="230"/>
      <c r="EAL35" s="230"/>
      <c r="EAM35" s="230"/>
      <c r="EAN35" s="230"/>
      <c r="EAO35" s="230"/>
      <c r="EAP35" s="230"/>
      <c r="EAQ35" s="230"/>
      <c r="EAR35" s="230"/>
      <c r="EAS35" s="230"/>
      <c r="EAT35" s="230"/>
      <c r="EAU35" s="230"/>
      <c r="EAV35" s="230"/>
      <c r="EAW35" s="230"/>
      <c r="EAX35" s="230"/>
      <c r="EAY35" s="230"/>
      <c r="EAZ35" s="230"/>
      <c r="EBA35" s="230"/>
      <c r="EBB35" s="230"/>
      <c r="EBC35" s="230"/>
      <c r="EBD35" s="230"/>
      <c r="EBE35" s="230"/>
      <c r="EBF35" s="230"/>
      <c r="EBG35" s="230"/>
      <c r="EBH35" s="230"/>
      <c r="EBI35" s="230"/>
      <c r="EBJ35" s="230"/>
      <c r="EBK35" s="230"/>
      <c r="EBL35" s="230"/>
      <c r="EBM35" s="230"/>
      <c r="EBN35" s="230"/>
      <c r="EBO35" s="230"/>
      <c r="EBP35" s="230"/>
      <c r="EBQ35" s="230"/>
      <c r="EBR35" s="230"/>
      <c r="EBS35" s="230"/>
      <c r="EBT35" s="230"/>
      <c r="EBU35" s="230"/>
      <c r="EBV35" s="230"/>
      <c r="EBW35" s="230"/>
      <c r="EBX35" s="230"/>
      <c r="EBY35" s="230"/>
      <c r="EBZ35" s="230"/>
      <c r="ECA35" s="230"/>
      <c r="ECB35" s="230"/>
      <c r="ECC35" s="230"/>
      <c r="ECD35" s="230"/>
      <c r="ECE35" s="230"/>
      <c r="ECF35" s="230"/>
      <c r="ECG35" s="230"/>
      <c r="ECH35" s="230"/>
      <c r="ECI35" s="230"/>
      <c r="ECJ35" s="230"/>
      <c r="ECK35" s="230"/>
      <c r="ECL35" s="230"/>
      <c r="ECM35" s="230"/>
      <c r="ECN35" s="230"/>
      <c r="ECO35" s="230"/>
      <c r="ECP35" s="230"/>
      <c r="ECQ35" s="230"/>
      <c r="ECR35" s="230"/>
      <c r="ECS35" s="230"/>
      <c r="ECT35" s="230"/>
      <c r="ECU35" s="230"/>
      <c r="ECV35" s="230"/>
      <c r="ECW35" s="230"/>
      <c r="ECX35" s="230"/>
      <c r="ECY35" s="230"/>
      <c r="ECZ35" s="230"/>
      <c r="EDA35" s="230"/>
      <c r="EDB35" s="230"/>
      <c r="EDC35" s="230"/>
      <c r="EDD35" s="230"/>
      <c r="EDE35" s="230"/>
      <c r="EDF35" s="230"/>
      <c r="EDG35" s="230"/>
      <c r="EDH35" s="230"/>
      <c r="EDI35" s="230"/>
      <c r="EDJ35" s="230"/>
      <c r="EDK35" s="230"/>
      <c r="EDL35" s="230"/>
      <c r="EDM35" s="230"/>
      <c r="EDN35" s="230"/>
      <c r="EDO35" s="230"/>
      <c r="EDP35" s="230"/>
      <c r="EDQ35" s="230"/>
      <c r="EDR35" s="230"/>
      <c r="EDS35" s="230"/>
      <c r="EDT35" s="230"/>
      <c r="EDU35" s="230"/>
      <c r="EDV35" s="230"/>
      <c r="EDW35" s="230"/>
      <c r="EDX35" s="230"/>
      <c r="EDY35" s="230"/>
      <c r="EDZ35" s="230"/>
      <c r="EEA35" s="230"/>
      <c r="EEB35" s="230"/>
      <c r="EEC35" s="230"/>
      <c r="EED35" s="230"/>
      <c r="EEE35" s="230"/>
      <c r="EEF35" s="230"/>
      <c r="EEG35" s="230"/>
      <c r="EEH35" s="230"/>
      <c r="EEI35" s="230"/>
      <c r="EEJ35" s="230"/>
      <c r="EEK35" s="230"/>
      <c r="EEL35" s="230"/>
      <c r="EEM35" s="230"/>
      <c r="EEN35" s="230"/>
      <c r="EEO35" s="230"/>
      <c r="EEP35" s="230"/>
      <c r="EEQ35" s="230"/>
      <c r="EER35" s="230"/>
      <c r="EES35" s="230"/>
      <c r="EET35" s="230"/>
      <c r="EEU35" s="230"/>
      <c r="EEV35" s="230"/>
      <c r="EEW35" s="230"/>
      <c r="EEX35" s="230"/>
      <c r="EEY35" s="230"/>
      <c r="EEZ35" s="230"/>
      <c r="EFA35" s="230"/>
      <c r="EFB35" s="230"/>
      <c r="EFC35" s="230"/>
      <c r="EFD35" s="230"/>
      <c r="EFE35" s="230"/>
      <c r="EFF35" s="230"/>
      <c r="EFG35" s="230"/>
      <c r="EFH35" s="230"/>
      <c r="EFI35" s="230"/>
      <c r="EFJ35" s="230"/>
      <c r="EFK35" s="230"/>
      <c r="EFL35" s="230"/>
      <c r="EFM35" s="230"/>
      <c r="EFN35" s="230"/>
      <c r="EFO35" s="230"/>
      <c r="EFP35" s="230"/>
      <c r="EFQ35" s="230"/>
      <c r="EFR35" s="230"/>
      <c r="EFS35" s="230"/>
      <c r="EFT35" s="230"/>
      <c r="EFU35" s="230"/>
      <c r="EFV35" s="230"/>
      <c r="EFW35" s="230"/>
      <c r="EFX35" s="230"/>
      <c r="EFY35" s="230"/>
      <c r="EFZ35" s="230"/>
      <c r="EGA35" s="230"/>
      <c r="EGB35" s="230"/>
      <c r="EGC35" s="230"/>
      <c r="EGD35" s="230"/>
      <c r="EGE35" s="230"/>
      <c r="EGF35" s="230"/>
      <c r="EGG35" s="230"/>
      <c r="EGH35" s="230"/>
      <c r="EGI35" s="230"/>
      <c r="EGJ35" s="230"/>
      <c r="EGK35" s="230"/>
      <c r="EGL35" s="230"/>
      <c r="EGM35" s="230"/>
      <c r="EGN35" s="230"/>
      <c r="EGO35" s="230"/>
      <c r="EGP35" s="230"/>
      <c r="EGQ35" s="230"/>
      <c r="EGR35" s="230"/>
      <c r="EGS35" s="230"/>
      <c r="EGT35" s="230"/>
      <c r="EGU35" s="230"/>
      <c r="EGV35" s="230"/>
      <c r="EGW35" s="230"/>
      <c r="EGX35" s="230"/>
      <c r="EGY35" s="230"/>
      <c r="EGZ35" s="230"/>
      <c r="EHA35" s="230"/>
      <c r="EHB35" s="230"/>
      <c r="EHC35" s="230"/>
      <c r="EHD35" s="230"/>
      <c r="EHE35" s="230"/>
      <c r="EHF35" s="230"/>
      <c r="EHG35" s="230"/>
      <c r="EHH35" s="230"/>
      <c r="EHI35" s="230"/>
      <c r="EHJ35" s="230"/>
      <c r="EHK35" s="230"/>
      <c r="EHL35" s="230"/>
      <c r="EHM35" s="230"/>
      <c r="EHN35" s="230"/>
      <c r="EHO35" s="230"/>
      <c r="EHP35" s="230"/>
      <c r="EHQ35" s="230"/>
      <c r="EHR35" s="230"/>
      <c r="EHS35" s="230"/>
      <c r="EHT35" s="230"/>
      <c r="EHU35" s="230"/>
      <c r="EHV35" s="230"/>
      <c r="EHW35" s="230"/>
      <c r="EHX35" s="230"/>
      <c r="EHY35" s="230"/>
      <c r="EHZ35" s="230"/>
      <c r="EIA35" s="230"/>
      <c r="EIB35" s="230"/>
      <c r="EIC35" s="230"/>
      <c r="EID35" s="230"/>
      <c r="EIE35" s="230"/>
      <c r="EIF35" s="230"/>
      <c r="EIG35" s="230"/>
      <c r="EIH35" s="230"/>
      <c r="EII35" s="230"/>
      <c r="EIJ35" s="230"/>
      <c r="EIK35" s="230"/>
      <c r="EIL35" s="230"/>
      <c r="EIM35" s="230"/>
      <c r="EIN35" s="230"/>
      <c r="EIO35" s="230"/>
      <c r="EIP35" s="230"/>
      <c r="EIQ35" s="230"/>
      <c r="EIR35" s="230"/>
      <c r="EIS35" s="230"/>
      <c r="EIT35" s="230"/>
      <c r="EIU35" s="230"/>
      <c r="EIV35" s="230"/>
      <c r="EIW35" s="230"/>
      <c r="EIX35" s="230"/>
      <c r="EIY35" s="230"/>
      <c r="EIZ35" s="230"/>
      <c r="EJA35" s="230"/>
      <c r="EJB35" s="230"/>
      <c r="EJC35" s="230"/>
      <c r="EJD35" s="230"/>
      <c r="EJE35" s="230"/>
      <c r="EJF35" s="230"/>
      <c r="EJG35" s="230"/>
      <c r="EJH35" s="230"/>
      <c r="EJI35" s="230"/>
      <c r="EJJ35" s="230"/>
      <c r="EJK35" s="230"/>
      <c r="EJL35" s="230"/>
      <c r="EJM35" s="230"/>
      <c r="EJN35" s="230"/>
      <c r="EJO35" s="230"/>
      <c r="EJP35" s="230"/>
      <c r="EJQ35" s="230"/>
      <c r="EJR35" s="230"/>
      <c r="EJS35" s="230"/>
      <c r="EJT35" s="230"/>
      <c r="EJU35" s="230"/>
      <c r="EJV35" s="230"/>
      <c r="EJW35" s="230"/>
      <c r="EJX35" s="230"/>
      <c r="EJY35" s="230"/>
      <c r="EJZ35" s="230"/>
      <c r="EKA35" s="230"/>
      <c r="EKB35" s="230"/>
      <c r="EKC35" s="230"/>
      <c r="EKD35" s="230"/>
      <c r="EKE35" s="230"/>
      <c r="EKF35" s="230"/>
      <c r="EKG35" s="230"/>
      <c r="EKH35" s="230"/>
      <c r="EKI35" s="230"/>
      <c r="EKJ35" s="230"/>
      <c r="EKK35" s="230"/>
      <c r="EKL35" s="230"/>
      <c r="EKM35" s="230"/>
      <c r="EKN35" s="230"/>
      <c r="EKO35" s="230"/>
      <c r="EKP35" s="230"/>
      <c r="EKQ35" s="230"/>
      <c r="EKR35" s="230"/>
      <c r="EKS35" s="230"/>
      <c r="EKT35" s="230"/>
      <c r="EKU35" s="230"/>
      <c r="EKV35" s="230"/>
      <c r="EKW35" s="230"/>
      <c r="EKX35" s="230"/>
      <c r="EKY35" s="230"/>
      <c r="EKZ35" s="230"/>
      <c r="ELA35" s="230"/>
      <c r="ELB35" s="230"/>
      <c r="ELC35" s="230"/>
      <c r="ELD35" s="230"/>
      <c r="ELE35" s="230"/>
      <c r="ELF35" s="230"/>
      <c r="ELG35" s="230"/>
      <c r="ELH35" s="230"/>
      <c r="ELI35" s="230"/>
      <c r="ELJ35" s="230"/>
      <c r="ELK35" s="230"/>
      <c r="ELL35" s="230"/>
      <c r="ELM35" s="230"/>
      <c r="ELN35" s="230"/>
      <c r="ELO35" s="230"/>
      <c r="ELP35" s="230"/>
      <c r="ELQ35" s="230"/>
      <c r="ELR35" s="230"/>
      <c r="ELS35" s="230"/>
      <c r="ELT35" s="230"/>
      <c r="ELU35" s="230"/>
      <c r="ELV35" s="230"/>
      <c r="ELW35" s="230"/>
      <c r="ELX35" s="230"/>
      <c r="ELY35" s="230"/>
      <c r="ELZ35" s="230"/>
      <c r="EMA35" s="230"/>
      <c r="EMB35" s="230"/>
      <c r="EMC35" s="230"/>
      <c r="EMD35" s="230"/>
      <c r="EME35" s="230"/>
      <c r="EMF35" s="230"/>
      <c r="EMG35" s="230"/>
      <c r="EMH35" s="230"/>
      <c r="EMI35" s="230"/>
      <c r="EMJ35" s="230"/>
      <c r="EMK35" s="230"/>
      <c r="EML35" s="230"/>
      <c r="EMM35" s="230"/>
      <c r="EMN35" s="230"/>
      <c r="EMO35" s="230"/>
      <c r="EMP35" s="230"/>
      <c r="EMQ35" s="230"/>
      <c r="EMR35" s="230"/>
      <c r="EMS35" s="230"/>
      <c r="EMT35" s="230"/>
      <c r="EMU35" s="230"/>
      <c r="EMV35" s="230"/>
      <c r="EMW35" s="230"/>
      <c r="EMX35" s="230"/>
      <c r="EMY35" s="230"/>
      <c r="EMZ35" s="230"/>
      <c r="ENA35" s="230"/>
      <c r="ENB35" s="230"/>
      <c r="ENC35" s="230"/>
      <c r="END35" s="230"/>
      <c r="ENE35" s="230"/>
      <c r="ENF35" s="230"/>
      <c r="ENG35" s="230"/>
      <c r="ENH35" s="230"/>
      <c r="ENI35" s="230"/>
      <c r="ENJ35" s="230"/>
      <c r="ENK35" s="230"/>
      <c r="ENL35" s="230"/>
      <c r="ENM35" s="230"/>
      <c r="ENN35" s="230"/>
      <c r="ENO35" s="230"/>
      <c r="ENP35" s="230"/>
      <c r="ENQ35" s="230"/>
      <c r="ENR35" s="230"/>
      <c r="ENS35" s="230"/>
      <c r="ENT35" s="230"/>
      <c r="ENU35" s="230"/>
      <c r="ENV35" s="230"/>
      <c r="ENW35" s="230"/>
      <c r="ENX35" s="230"/>
      <c r="ENY35" s="230"/>
      <c r="ENZ35" s="230"/>
      <c r="EOA35" s="230"/>
      <c r="EOB35" s="230"/>
      <c r="EOC35" s="230"/>
      <c r="EOD35" s="230"/>
      <c r="EOE35" s="230"/>
      <c r="EOF35" s="230"/>
      <c r="EOG35" s="230"/>
      <c r="EOH35" s="230"/>
      <c r="EOI35" s="230"/>
      <c r="EOJ35" s="230"/>
      <c r="EOK35" s="230"/>
      <c r="EOL35" s="230"/>
      <c r="EOM35" s="230"/>
      <c r="EON35" s="230"/>
      <c r="EOO35" s="230"/>
      <c r="EOP35" s="230"/>
      <c r="EOQ35" s="230"/>
      <c r="EOR35" s="230"/>
      <c r="EOS35" s="230"/>
      <c r="EOT35" s="230"/>
      <c r="EOU35" s="230"/>
      <c r="EOV35" s="230"/>
      <c r="EOW35" s="230"/>
      <c r="EOX35" s="230"/>
      <c r="EOY35" s="230"/>
      <c r="EOZ35" s="230"/>
      <c r="EPA35" s="230"/>
      <c r="EPB35" s="230"/>
      <c r="EPC35" s="230"/>
      <c r="EPD35" s="230"/>
      <c r="EPE35" s="230"/>
      <c r="EPF35" s="230"/>
      <c r="EPG35" s="230"/>
      <c r="EPH35" s="230"/>
      <c r="EPI35" s="230"/>
      <c r="EPJ35" s="230"/>
      <c r="EPK35" s="230"/>
      <c r="EPL35" s="230"/>
      <c r="EPM35" s="230"/>
      <c r="EPN35" s="230"/>
      <c r="EPO35" s="230"/>
      <c r="EPP35" s="230"/>
      <c r="EPQ35" s="230"/>
      <c r="EPR35" s="230"/>
      <c r="EPS35" s="230"/>
      <c r="EPT35" s="230"/>
      <c r="EPU35" s="230"/>
      <c r="EPV35" s="230"/>
      <c r="EPW35" s="230"/>
      <c r="EPX35" s="230"/>
      <c r="EPY35" s="230"/>
      <c r="EPZ35" s="230"/>
      <c r="EQA35" s="230"/>
      <c r="EQB35" s="230"/>
      <c r="EQC35" s="230"/>
      <c r="EQD35" s="230"/>
      <c r="EQE35" s="230"/>
      <c r="EQF35" s="230"/>
      <c r="EQG35" s="230"/>
      <c r="EQH35" s="230"/>
      <c r="EQI35" s="230"/>
      <c r="EQJ35" s="230"/>
      <c r="EQK35" s="230"/>
      <c r="EQL35" s="230"/>
      <c r="EQM35" s="230"/>
      <c r="EQN35" s="230"/>
      <c r="EQO35" s="230"/>
      <c r="EQP35" s="230"/>
      <c r="EQQ35" s="230"/>
      <c r="EQR35" s="230"/>
      <c r="EQS35" s="230"/>
      <c r="EQT35" s="230"/>
      <c r="EQU35" s="230"/>
      <c r="EQV35" s="230"/>
      <c r="EQW35" s="230"/>
      <c r="EQX35" s="230"/>
      <c r="EQY35" s="230"/>
      <c r="EQZ35" s="230"/>
      <c r="ERA35" s="230"/>
      <c r="ERB35" s="230"/>
      <c r="ERC35" s="230"/>
      <c r="ERD35" s="230"/>
      <c r="ERE35" s="230"/>
      <c r="ERF35" s="230"/>
      <c r="ERG35" s="230"/>
      <c r="ERH35" s="230"/>
      <c r="ERI35" s="230"/>
      <c r="ERJ35" s="230"/>
      <c r="ERK35" s="230"/>
      <c r="ERL35" s="230"/>
      <c r="ERM35" s="230"/>
      <c r="ERN35" s="230"/>
      <c r="ERO35" s="230"/>
      <c r="ERP35" s="230"/>
      <c r="ERQ35" s="230"/>
      <c r="ERR35" s="230"/>
      <c r="ERS35" s="230"/>
      <c r="ERT35" s="230"/>
      <c r="ERU35" s="230"/>
      <c r="ERV35" s="230"/>
      <c r="ERW35" s="230"/>
      <c r="ERX35" s="230"/>
      <c r="ERY35" s="230"/>
      <c r="ERZ35" s="230"/>
      <c r="ESA35" s="230"/>
      <c r="ESB35" s="230"/>
      <c r="ESC35" s="230"/>
      <c r="ESD35" s="230"/>
      <c r="ESE35" s="230"/>
      <c r="ESF35" s="230"/>
      <c r="ESG35" s="230"/>
      <c r="ESH35" s="230"/>
      <c r="ESI35" s="230"/>
      <c r="ESJ35" s="230"/>
      <c r="ESK35" s="230"/>
      <c r="ESL35" s="230"/>
      <c r="ESM35" s="230"/>
      <c r="ESN35" s="230"/>
      <c r="ESO35" s="230"/>
      <c r="ESP35" s="230"/>
      <c r="ESQ35" s="230"/>
      <c r="ESR35" s="230"/>
      <c r="ESS35" s="230"/>
      <c r="EST35" s="230"/>
      <c r="ESU35" s="230"/>
      <c r="ESV35" s="230"/>
      <c r="ESW35" s="230"/>
      <c r="ESX35" s="230"/>
      <c r="ESY35" s="230"/>
      <c r="ESZ35" s="230"/>
      <c r="ETA35" s="230"/>
      <c r="ETB35" s="230"/>
      <c r="ETC35" s="230"/>
      <c r="ETD35" s="230"/>
      <c r="ETE35" s="230"/>
      <c r="ETF35" s="230"/>
      <c r="ETG35" s="230"/>
      <c r="ETH35" s="230"/>
      <c r="ETI35" s="230"/>
      <c r="ETJ35" s="230"/>
      <c r="ETK35" s="230"/>
      <c r="ETL35" s="230"/>
      <c r="ETM35" s="230"/>
      <c r="ETN35" s="230"/>
      <c r="ETO35" s="230"/>
      <c r="ETP35" s="230"/>
      <c r="ETQ35" s="230"/>
      <c r="ETR35" s="230"/>
      <c r="ETS35" s="230"/>
      <c r="ETT35" s="230"/>
      <c r="ETU35" s="230"/>
      <c r="ETV35" s="230"/>
      <c r="ETW35" s="230"/>
      <c r="ETX35" s="230"/>
      <c r="ETY35" s="230"/>
      <c r="ETZ35" s="230"/>
      <c r="EUA35" s="230"/>
      <c r="EUB35" s="230"/>
      <c r="EUC35" s="230"/>
      <c r="EUD35" s="230"/>
      <c r="EUE35" s="230"/>
      <c r="EUF35" s="230"/>
      <c r="EUG35" s="230"/>
      <c r="EUH35" s="230"/>
      <c r="EUI35" s="230"/>
      <c r="EUJ35" s="230"/>
      <c r="EUK35" s="230"/>
      <c r="EUL35" s="230"/>
      <c r="EUM35" s="230"/>
      <c r="EUN35" s="230"/>
      <c r="EUO35" s="230"/>
      <c r="EUP35" s="230"/>
      <c r="EUQ35" s="230"/>
      <c r="EUR35" s="230"/>
      <c r="EUS35" s="230"/>
      <c r="EUT35" s="230"/>
      <c r="EUU35" s="230"/>
      <c r="EUV35" s="230"/>
      <c r="EUW35" s="230"/>
      <c r="EUX35" s="230"/>
      <c r="EUY35" s="230"/>
      <c r="EUZ35" s="230"/>
      <c r="EVA35" s="230"/>
      <c r="EVB35" s="230"/>
      <c r="EVC35" s="230"/>
      <c r="EVD35" s="230"/>
      <c r="EVE35" s="230"/>
      <c r="EVF35" s="230"/>
      <c r="EVG35" s="230"/>
      <c r="EVH35" s="230"/>
      <c r="EVI35" s="230"/>
      <c r="EVJ35" s="230"/>
      <c r="EVK35" s="230"/>
      <c r="EVL35" s="230"/>
      <c r="EVM35" s="230"/>
      <c r="EVN35" s="230"/>
      <c r="EVO35" s="230"/>
      <c r="EVP35" s="230"/>
      <c r="EVQ35" s="230"/>
      <c r="EVR35" s="230"/>
      <c r="EVS35" s="230"/>
      <c r="EVT35" s="230"/>
      <c r="EVU35" s="230"/>
      <c r="EVV35" s="230"/>
      <c r="EVW35" s="230"/>
      <c r="EVX35" s="230"/>
      <c r="EVY35" s="230"/>
      <c r="EVZ35" s="230"/>
      <c r="EWA35" s="230"/>
      <c r="EWB35" s="230"/>
      <c r="EWC35" s="230"/>
      <c r="EWD35" s="230"/>
      <c r="EWE35" s="230"/>
      <c r="EWF35" s="230"/>
      <c r="EWG35" s="230"/>
      <c r="EWH35" s="230"/>
      <c r="EWI35" s="230"/>
      <c r="EWJ35" s="230"/>
      <c r="EWK35" s="230"/>
      <c r="EWL35" s="230"/>
      <c r="EWM35" s="230"/>
      <c r="EWN35" s="230"/>
      <c r="EWO35" s="230"/>
      <c r="EWP35" s="230"/>
      <c r="EWQ35" s="230"/>
      <c r="EWR35" s="230"/>
      <c r="EWS35" s="230"/>
      <c r="EWT35" s="230"/>
      <c r="EWU35" s="230"/>
      <c r="EWV35" s="230"/>
      <c r="EWW35" s="230"/>
      <c r="EWX35" s="230"/>
      <c r="EWY35" s="230"/>
      <c r="EWZ35" s="230"/>
      <c r="EXA35" s="230"/>
      <c r="EXB35" s="230"/>
      <c r="EXC35" s="230"/>
      <c r="EXD35" s="230"/>
      <c r="EXE35" s="230"/>
      <c r="EXF35" s="230"/>
      <c r="EXG35" s="230"/>
      <c r="EXH35" s="230"/>
      <c r="EXI35" s="230"/>
      <c r="EXJ35" s="230"/>
      <c r="EXK35" s="230"/>
      <c r="EXL35" s="230"/>
      <c r="EXM35" s="230"/>
      <c r="EXN35" s="230"/>
      <c r="EXO35" s="230"/>
      <c r="EXP35" s="230"/>
      <c r="EXQ35" s="230"/>
      <c r="EXR35" s="230"/>
      <c r="EXS35" s="230"/>
      <c r="EXT35" s="230"/>
      <c r="EXU35" s="230"/>
      <c r="EXV35" s="230"/>
      <c r="EXW35" s="230"/>
      <c r="EXX35" s="230"/>
      <c r="EXY35" s="230"/>
      <c r="EXZ35" s="230"/>
      <c r="EYA35" s="230"/>
      <c r="EYB35" s="230"/>
      <c r="EYC35" s="230"/>
      <c r="EYD35" s="230"/>
      <c r="EYE35" s="230"/>
      <c r="EYF35" s="230"/>
      <c r="EYG35" s="230"/>
      <c r="EYH35" s="230"/>
      <c r="EYI35" s="230"/>
      <c r="EYJ35" s="230"/>
      <c r="EYK35" s="230"/>
      <c r="EYL35" s="230"/>
      <c r="EYM35" s="230"/>
      <c r="EYN35" s="230"/>
      <c r="EYO35" s="230"/>
      <c r="EYP35" s="230"/>
      <c r="EYQ35" s="230"/>
      <c r="EYR35" s="230"/>
      <c r="EYS35" s="230"/>
      <c r="EYT35" s="230"/>
      <c r="EYU35" s="230"/>
      <c r="EYV35" s="230"/>
      <c r="EYW35" s="230"/>
      <c r="EYX35" s="230"/>
      <c r="EYY35" s="230"/>
      <c r="EYZ35" s="230"/>
      <c r="EZA35" s="230"/>
      <c r="EZB35" s="230"/>
      <c r="EZC35" s="230"/>
      <c r="EZD35" s="230"/>
      <c r="EZE35" s="230"/>
      <c r="EZF35" s="230"/>
      <c r="EZG35" s="230"/>
      <c r="EZH35" s="230"/>
      <c r="EZI35" s="230"/>
      <c r="EZJ35" s="230"/>
      <c r="EZK35" s="230"/>
      <c r="EZL35" s="230"/>
      <c r="EZM35" s="230"/>
      <c r="EZN35" s="230"/>
      <c r="EZO35" s="230"/>
      <c r="EZP35" s="230"/>
      <c r="EZQ35" s="230"/>
      <c r="EZR35" s="230"/>
      <c r="EZS35" s="230"/>
      <c r="EZT35" s="230"/>
      <c r="EZU35" s="230"/>
      <c r="EZV35" s="230"/>
      <c r="EZW35" s="230"/>
      <c r="EZX35" s="230"/>
      <c r="EZY35" s="230"/>
      <c r="EZZ35" s="230"/>
      <c r="FAA35" s="230"/>
      <c r="FAB35" s="230"/>
      <c r="FAC35" s="230"/>
      <c r="FAD35" s="230"/>
      <c r="FAE35" s="230"/>
      <c r="FAF35" s="230"/>
      <c r="FAG35" s="230"/>
      <c r="FAH35" s="230"/>
      <c r="FAI35" s="230"/>
      <c r="FAJ35" s="230"/>
      <c r="FAK35" s="230"/>
      <c r="FAL35" s="230"/>
      <c r="FAM35" s="230"/>
      <c r="FAN35" s="230"/>
      <c r="FAO35" s="230"/>
      <c r="FAP35" s="230"/>
      <c r="FAQ35" s="230"/>
      <c r="FAR35" s="230"/>
      <c r="FAS35" s="230"/>
      <c r="FAT35" s="230"/>
      <c r="FAU35" s="230"/>
      <c r="FAV35" s="230"/>
      <c r="FAW35" s="230"/>
      <c r="FAX35" s="230"/>
      <c r="FAY35" s="230"/>
      <c r="FAZ35" s="230"/>
      <c r="FBA35" s="230"/>
      <c r="FBB35" s="230"/>
      <c r="FBC35" s="230"/>
      <c r="FBD35" s="230"/>
      <c r="FBE35" s="230"/>
      <c r="FBF35" s="230"/>
      <c r="FBG35" s="230"/>
      <c r="FBH35" s="230"/>
      <c r="FBI35" s="230"/>
      <c r="FBJ35" s="230"/>
      <c r="FBK35" s="230"/>
      <c r="FBL35" s="230"/>
      <c r="FBM35" s="230"/>
      <c r="FBN35" s="230"/>
      <c r="FBO35" s="230"/>
      <c r="FBP35" s="230"/>
      <c r="FBQ35" s="230"/>
      <c r="FBR35" s="230"/>
      <c r="FBS35" s="230"/>
      <c r="FBT35" s="230"/>
      <c r="FBU35" s="230"/>
      <c r="FBV35" s="230"/>
      <c r="FBW35" s="230"/>
      <c r="FBX35" s="230"/>
      <c r="FBY35" s="230"/>
      <c r="FBZ35" s="230"/>
      <c r="FCA35" s="230"/>
      <c r="FCB35" s="230"/>
      <c r="FCC35" s="230"/>
      <c r="FCD35" s="230"/>
      <c r="FCE35" s="230"/>
      <c r="FCF35" s="230"/>
      <c r="FCG35" s="230"/>
      <c r="FCH35" s="230"/>
      <c r="FCI35" s="230"/>
      <c r="FCJ35" s="230"/>
      <c r="FCK35" s="230"/>
      <c r="FCL35" s="230"/>
      <c r="FCM35" s="230"/>
      <c r="FCN35" s="230"/>
      <c r="FCO35" s="230"/>
      <c r="FCP35" s="230"/>
      <c r="FCQ35" s="230"/>
      <c r="FCR35" s="230"/>
      <c r="FCS35" s="230"/>
      <c r="FCT35" s="230"/>
      <c r="FCU35" s="230"/>
      <c r="FCV35" s="230"/>
      <c r="FCW35" s="230"/>
      <c r="FCX35" s="230"/>
      <c r="FCY35" s="230"/>
      <c r="FCZ35" s="230"/>
      <c r="FDA35" s="230"/>
      <c r="FDB35" s="230"/>
      <c r="FDC35" s="230"/>
      <c r="FDD35" s="230"/>
      <c r="FDE35" s="230"/>
      <c r="FDF35" s="230"/>
      <c r="FDG35" s="230"/>
      <c r="FDH35" s="230"/>
      <c r="FDI35" s="230"/>
      <c r="FDJ35" s="230"/>
      <c r="FDK35" s="230"/>
      <c r="FDL35" s="230"/>
      <c r="FDM35" s="230"/>
      <c r="FDN35" s="230"/>
      <c r="FDO35" s="230"/>
      <c r="FDP35" s="230"/>
      <c r="FDQ35" s="230"/>
      <c r="FDR35" s="230"/>
      <c r="FDS35" s="230"/>
      <c r="FDT35" s="230"/>
      <c r="FDU35" s="230"/>
      <c r="FDV35" s="230"/>
      <c r="FDW35" s="230"/>
      <c r="FDX35" s="230"/>
      <c r="FDY35" s="230"/>
      <c r="FDZ35" s="230"/>
      <c r="FEA35" s="230"/>
      <c r="FEB35" s="230"/>
      <c r="FEC35" s="230"/>
      <c r="FED35" s="230"/>
      <c r="FEE35" s="230"/>
      <c r="FEF35" s="230"/>
      <c r="FEG35" s="230"/>
      <c r="FEH35" s="230"/>
      <c r="FEI35" s="230"/>
      <c r="FEJ35" s="230"/>
      <c r="FEK35" s="230"/>
      <c r="FEL35" s="230"/>
      <c r="FEM35" s="230"/>
      <c r="FEN35" s="230"/>
      <c r="FEO35" s="230"/>
      <c r="FEP35" s="230"/>
      <c r="FEQ35" s="230"/>
      <c r="FER35" s="230"/>
      <c r="FES35" s="230"/>
      <c r="FET35" s="230"/>
      <c r="FEU35" s="230"/>
      <c r="FEV35" s="230"/>
      <c r="FEW35" s="230"/>
      <c r="FEX35" s="230"/>
      <c r="FEY35" s="230"/>
      <c r="FEZ35" s="230"/>
      <c r="FFA35" s="230"/>
      <c r="FFB35" s="230"/>
      <c r="FFC35" s="230"/>
      <c r="FFD35" s="230"/>
      <c r="FFE35" s="230"/>
      <c r="FFF35" s="230"/>
      <c r="FFG35" s="230"/>
      <c r="FFH35" s="230"/>
      <c r="FFI35" s="230"/>
      <c r="FFJ35" s="230"/>
      <c r="FFK35" s="230"/>
      <c r="FFL35" s="230"/>
      <c r="FFM35" s="230"/>
      <c r="FFN35" s="230"/>
      <c r="FFO35" s="230"/>
      <c r="FFP35" s="230"/>
      <c r="FFQ35" s="230"/>
      <c r="FFR35" s="230"/>
      <c r="FFS35" s="230"/>
      <c r="FFT35" s="230"/>
      <c r="FFU35" s="230"/>
      <c r="FFV35" s="230"/>
      <c r="FFW35" s="230"/>
      <c r="FFX35" s="230"/>
      <c r="FFY35" s="230"/>
      <c r="FFZ35" s="230"/>
      <c r="FGA35" s="230"/>
      <c r="FGB35" s="230"/>
      <c r="FGC35" s="230"/>
      <c r="FGD35" s="230"/>
      <c r="FGE35" s="230"/>
      <c r="FGF35" s="230"/>
      <c r="FGG35" s="230"/>
      <c r="FGH35" s="230"/>
      <c r="FGI35" s="230"/>
      <c r="FGJ35" s="230"/>
      <c r="FGK35" s="230"/>
      <c r="FGL35" s="230"/>
      <c r="FGM35" s="230"/>
      <c r="FGN35" s="230"/>
      <c r="FGO35" s="230"/>
      <c r="FGP35" s="230"/>
      <c r="FGQ35" s="230"/>
      <c r="FGR35" s="230"/>
      <c r="FGS35" s="230"/>
      <c r="FGT35" s="230"/>
      <c r="FGU35" s="230"/>
      <c r="FGV35" s="230"/>
      <c r="FGW35" s="230"/>
      <c r="FGX35" s="230"/>
      <c r="FGY35" s="230"/>
      <c r="FGZ35" s="230"/>
      <c r="FHA35" s="230"/>
      <c r="FHB35" s="230"/>
      <c r="FHC35" s="230"/>
      <c r="FHD35" s="230"/>
      <c r="FHE35" s="230"/>
      <c r="FHF35" s="230"/>
      <c r="FHG35" s="230"/>
      <c r="FHH35" s="230"/>
      <c r="FHI35" s="230"/>
      <c r="FHJ35" s="230"/>
      <c r="FHK35" s="230"/>
      <c r="FHL35" s="230"/>
      <c r="FHM35" s="230"/>
      <c r="FHN35" s="230"/>
      <c r="FHO35" s="230"/>
      <c r="FHP35" s="230"/>
      <c r="FHQ35" s="230"/>
      <c r="FHR35" s="230"/>
      <c r="FHS35" s="230"/>
      <c r="FHT35" s="230"/>
      <c r="FHU35" s="230"/>
      <c r="FHV35" s="230"/>
      <c r="FHW35" s="230"/>
      <c r="FHX35" s="230"/>
      <c r="FHY35" s="230"/>
      <c r="FHZ35" s="230"/>
      <c r="FIA35" s="230"/>
      <c r="FIB35" s="230"/>
      <c r="FIC35" s="230"/>
      <c r="FID35" s="230"/>
      <c r="FIE35" s="230"/>
      <c r="FIF35" s="230"/>
      <c r="FIG35" s="230"/>
      <c r="FIH35" s="230"/>
      <c r="FII35" s="230"/>
      <c r="FIJ35" s="230"/>
      <c r="FIK35" s="230"/>
      <c r="FIL35" s="230"/>
      <c r="FIM35" s="230"/>
      <c r="FIN35" s="230"/>
      <c r="FIO35" s="230"/>
      <c r="FIP35" s="230"/>
      <c r="FIQ35" s="230"/>
      <c r="FIR35" s="230"/>
      <c r="FIS35" s="230"/>
      <c r="FIT35" s="230"/>
      <c r="FIU35" s="230"/>
      <c r="FIV35" s="230"/>
      <c r="FIW35" s="230"/>
      <c r="FIX35" s="230"/>
      <c r="FIY35" s="230"/>
      <c r="FIZ35" s="230"/>
      <c r="FJA35" s="230"/>
      <c r="FJB35" s="230"/>
      <c r="FJC35" s="230"/>
      <c r="FJD35" s="230"/>
      <c r="FJE35" s="230"/>
      <c r="FJF35" s="230"/>
      <c r="FJG35" s="230"/>
      <c r="FJH35" s="230"/>
      <c r="FJI35" s="230"/>
      <c r="FJJ35" s="230"/>
      <c r="FJK35" s="230"/>
      <c r="FJL35" s="230"/>
      <c r="FJM35" s="230"/>
      <c r="FJN35" s="230"/>
      <c r="FJO35" s="230"/>
      <c r="FJP35" s="230"/>
      <c r="FJQ35" s="230"/>
      <c r="FJR35" s="230"/>
      <c r="FJS35" s="230"/>
      <c r="FJT35" s="230"/>
      <c r="FJU35" s="230"/>
      <c r="FJV35" s="230"/>
      <c r="FJW35" s="230"/>
      <c r="FJX35" s="230"/>
      <c r="FJY35" s="230"/>
      <c r="FJZ35" s="230"/>
      <c r="FKA35" s="230"/>
      <c r="FKB35" s="230"/>
      <c r="FKC35" s="230"/>
      <c r="FKD35" s="230"/>
      <c r="FKE35" s="230"/>
      <c r="FKF35" s="230"/>
      <c r="FKG35" s="230"/>
      <c r="FKH35" s="230"/>
      <c r="FKI35" s="230"/>
      <c r="FKJ35" s="230"/>
      <c r="FKK35" s="230"/>
      <c r="FKL35" s="230"/>
      <c r="FKM35" s="230"/>
      <c r="FKN35" s="230"/>
      <c r="FKO35" s="230"/>
      <c r="FKP35" s="230"/>
      <c r="FKQ35" s="230"/>
      <c r="FKR35" s="230"/>
      <c r="FKS35" s="230"/>
      <c r="FKT35" s="230"/>
      <c r="FKU35" s="230"/>
      <c r="FKV35" s="230"/>
      <c r="FKW35" s="230"/>
      <c r="FKX35" s="230"/>
      <c r="FKY35" s="230"/>
      <c r="FKZ35" s="230"/>
      <c r="FLA35" s="230"/>
      <c r="FLB35" s="230"/>
      <c r="FLC35" s="230"/>
      <c r="FLD35" s="230"/>
      <c r="FLE35" s="230"/>
      <c r="FLF35" s="230"/>
      <c r="FLG35" s="230"/>
      <c r="FLH35" s="230"/>
      <c r="FLI35" s="230"/>
      <c r="FLJ35" s="230"/>
      <c r="FLK35" s="230"/>
      <c r="FLL35" s="230"/>
      <c r="FLM35" s="230"/>
      <c r="FLN35" s="230"/>
      <c r="FLO35" s="230"/>
      <c r="FLP35" s="230"/>
      <c r="FLQ35" s="230"/>
      <c r="FLR35" s="230"/>
      <c r="FLS35" s="230"/>
      <c r="FLT35" s="230"/>
      <c r="FLU35" s="230"/>
      <c r="FLV35" s="230"/>
      <c r="FLW35" s="230"/>
      <c r="FLX35" s="230"/>
      <c r="FLY35" s="230"/>
      <c r="FLZ35" s="230"/>
      <c r="FMA35" s="230"/>
      <c r="FMB35" s="230"/>
      <c r="FMC35" s="230"/>
      <c r="FMD35" s="230"/>
      <c r="FME35" s="230"/>
      <c r="FMF35" s="230"/>
      <c r="FMG35" s="230"/>
      <c r="FMH35" s="230"/>
      <c r="FMI35" s="230"/>
      <c r="FMJ35" s="230"/>
      <c r="FMK35" s="230"/>
      <c r="FML35" s="230"/>
      <c r="FMM35" s="230"/>
      <c r="FMN35" s="230"/>
      <c r="FMO35" s="230"/>
      <c r="FMP35" s="230"/>
      <c r="FMQ35" s="230"/>
      <c r="FMR35" s="230"/>
      <c r="FMS35" s="230"/>
      <c r="FMT35" s="230"/>
      <c r="FMU35" s="230"/>
      <c r="FMV35" s="230"/>
      <c r="FMW35" s="230"/>
      <c r="FMX35" s="230"/>
      <c r="FMY35" s="230"/>
      <c r="FMZ35" s="230"/>
      <c r="FNA35" s="230"/>
      <c r="FNB35" s="230"/>
      <c r="FNC35" s="230"/>
      <c r="FND35" s="230"/>
      <c r="FNE35" s="230"/>
      <c r="FNF35" s="230"/>
      <c r="FNG35" s="230"/>
      <c r="FNH35" s="230"/>
      <c r="FNI35" s="230"/>
      <c r="FNJ35" s="230"/>
      <c r="FNK35" s="230"/>
      <c r="FNL35" s="230"/>
      <c r="FNM35" s="230"/>
      <c r="FNN35" s="230"/>
      <c r="FNO35" s="230"/>
      <c r="FNP35" s="230"/>
      <c r="FNQ35" s="230"/>
      <c r="FNR35" s="230"/>
      <c r="FNS35" s="230"/>
      <c r="FNT35" s="230"/>
      <c r="FNU35" s="230"/>
      <c r="FNV35" s="230"/>
      <c r="FNW35" s="230"/>
      <c r="FNX35" s="230"/>
      <c r="FNY35" s="230"/>
      <c r="FNZ35" s="230"/>
      <c r="FOA35" s="230"/>
      <c r="FOB35" s="230"/>
      <c r="FOC35" s="230"/>
      <c r="FOD35" s="230"/>
      <c r="FOE35" s="230"/>
      <c r="FOF35" s="230"/>
      <c r="FOG35" s="230"/>
      <c r="FOH35" s="230"/>
      <c r="FOI35" s="230"/>
      <c r="FOJ35" s="230"/>
      <c r="FOK35" s="230"/>
      <c r="FOL35" s="230"/>
      <c r="FOM35" s="230"/>
      <c r="FON35" s="230"/>
      <c r="FOO35" s="230"/>
      <c r="FOP35" s="230"/>
      <c r="FOQ35" s="230"/>
      <c r="FOR35" s="230"/>
      <c r="FOS35" s="230"/>
      <c r="FOT35" s="230"/>
      <c r="FOU35" s="230"/>
      <c r="FOV35" s="230"/>
      <c r="FOW35" s="230"/>
      <c r="FOX35" s="230"/>
      <c r="FOY35" s="230"/>
      <c r="FOZ35" s="230"/>
      <c r="FPA35" s="230"/>
      <c r="FPB35" s="230"/>
      <c r="FPC35" s="230"/>
      <c r="FPD35" s="230"/>
      <c r="FPE35" s="230"/>
      <c r="FPF35" s="230"/>
      <c r="FPG35" s="230"/>
      <c r="FPH35" s="230"/>
      <c r="FPI35" s="230"/>
      <c r="FPJ35" s="230"/>
      <c r="FPK35" s="230"/>
      <c r="FPL35" s="230"/>
      <c r="FPM35" s="230"/>
      <c r="FPN35" s="230"/>
      <c r="FPO35" s="230"/>
      <c r="FPP35" s="230"/>
      <c r="FPQ35" s="230"/>
      <c r="FPR35" s="230"/>
      <c r="FPS35" s="230"/>
      <c r="FPT35" s="230"/>
      <c r="FPU35" s="230"/>
      <c r="FPV35" s="230"/>
      <c r="FPW35" s="230"/>
      <c r="FPX35" s="230"/>
      <c r="FPY35" s="230"/>
      <c r="FPZ35" s="230"/>
      <c r="FQA35" s="230"/>
      <c r="FQB35" s="230"/>
      <c r="FQC35" s="230"/>
      <c r="FQD35" s="230"/>
      <c r="FQE35" s="230"/>
      <c r="FQF35" s="230"/>
      <c r="FQG35" s="230"/>
      <c r="FQH35" s="230"/>
      <c r="FQI35" s="230"/>
      <c r="FQJ35" s="230"/>
      <c r="FQK35" s="230"/>
      <c r="FQL35" s="230"/>
      <c r="FQM35" s="230"/>
      <c r="FQN35" s="230"/>
      <c r="FQO35" s="230"/>
      <c r="FQP35" s="230"/>
      <c r="FQQ35" s="230"/>
      <c r="FQR35" s="230"/>
      <c r="FQS35" s="230"/>
      <c r="FQT35" s="230"/>
      <c r="FQU35" s="230"/>
      <c r="FQV35" s="230"/>
      <c r="FQW35" s="230"/>
      <c r="FQX35" s="230"/>
      <c r="FQY35" s="230"/>
      <c r="FQZ35" s="230"/>
      <c r="FRA35" s="230"/>
      <c r="FRB35" s="230"/>
      <c r="FRC35" s="230"/>
      <c r="FRD35" s="230"/>
      <c r="FRE35" s="230"/>
      <c r="FRF35" s="230"/>
      <c r="FRG35" s="230"/>
      <c r="FRH35" s="230"/>
      <c r="FRI35" s="230"/>
      <c r="FRJ35" s="230"/>
      <c r="FRK35" s="230"/>
      <c r="FRL35" s="230"/>
      <c r="FRM35" s="230"/>
      <c r="FRN35" s="230"/>
      <c r="FRO35" s="230"/>
      <c r="FRP35" s="230"/>
      <c r="FRQ35" s="230"/>
      <c r="FRR35" s="230"/>
      <c r="FRS35" s="230"/>
      <c r="FRT35" s="230"/>
      <c r="FRU35" s="230"/>
      <c r="FRV35" s="230"/>
      <c r="FRW35" s="230"/>
      <c r="FRX35" s="230"/>
      <c r="FRY35" s="230"/>
      <c r="FRZ35" s="230"/>
      <c r="FSA35" s="230"/>
      <c r="FSB35" s="230"/>
      <c r="FSC35" s="230"/>
      <c r="FSD35" s="230"/>
      <c r="FSE35" s="230"/>
      <c r="FSF35" s="230"/>
      <c r="FSG35" s="230"/>
      <c r="FSH35" s="230"/>
      <c r="FSI35" s="230"/>
      <c r="FSJ35" s="230"/>
      <c r="FSK35" s="230"/>
      <c r="FSL35" s="230"/>
      <c r="FSM35" s="230"/>
      <c r="FSN35" s="230"/>
      <c r="FSO35" s="230"/>
      <c r="FSP35" s="230"/>
      <c r="FSQ35" s="230"/>
      <c r="FSR35" s="230"/>
      <c r="FSS35" s="230"/>
      <c r="FST35" s="230"/>
      <c r="FSU35" s="230"/>
      <c r="FSV35" s="230"/>
      <c r="FSW35" s="230"/>
      <c r="FSX35" s="230"/>
      <c r="FSY35" s="230"/>
      <c r="FSZ35" s="230"/>
      <c r="FTA35" s="230"/>
      <c r="FTB35" s="230"/>
      <c r="FTC35" s="230"/>
      <c r="FTD35" s="230"/>
      <c r="FTE35" s="230"/>
      <c r="FTF35" s="230"/>
      <c r="FTG35" s="230"/>
      <c r="FTH35" s="230"/>
      <c r="FTI35" s="230"/>
      <c r="FTJ35" s="230"/>
      <c r="FTK35" s="230"/>
      <c r="FTL35" s="230"/>
      <c r="FTM35" s="230"/>
      <c r="FTN35" s="230"/>
      <c r="FTO35" s="230"/>
      <c r="FTP35" s="230"/>
      <c r="FTQ35" s="230"/>
      <c r="FTR35" s="230"/>
      <c r="FTS35" s="230"/>
      <c r="FTT35" s="230"/>
      <c r="FTU35" s="230"/>
      <c r="FTV35" s="230"/>
      <c r="FTW35" s="230"/>
      <c r="FTX35" s="230"/>
      <c r="FTY35" s="230"/>
      <c r="FTZ35" s="230"/>
      <c r="FUA35" s="230"/>
      <c r="FUB35" s="230"/>
      <c r="FUC35" s="230"/>
      <c r="FUD35" s="230"/>
      <c r="FUE35" s="230"/>
      <c r="FUF35" s="230"/>
      <c r="FUG35" s="230"/>
      <c r="FUH35" s="230"/>
      <c r="FUI35" s="230"/>
      <c r="FUJ35" s="230"/>
      <c r="FUK35" s="230"/>
      <c r="FUL35" s="230"/>
      <c r="FUM35" s="230"/>
      <c r="FUN35" s="230"/>
      <c r="FUO35" s="230"/>
      <c r="FUP35" s="230"/>
      <c r="FUQ35" s="230"/>
      <c r="FUR35" s="230"/>
      <c r="FUS35" s="230"/>
      <c r="FUT35" s="230"/>
      <c r="FUU35" s="230"/>
      <c r="FUV35" s="230"/>
      <c r="FUW35" s="230"/>
      <c r="FUX35" s="230"/>
      <c r="FUY35" s="230"/>
      <c r="FUZ35" s="230"/>
      <c r="FVA35" s="230"/>
      <c r="FVB35" s="230"/>
      <c r="FVC35" s="230"/>
      <c r="FVD35" s="230"/>
      <c r="FVE35" s="230"/>
      <c r="FVF35" s="230"/>
      <c r="FVG35" s="230"/>
      <c r="FVH35" s="230"/>
      <c r="FVI35" s="230"/>
      <c r="FVJ35" s="230"/>
      <c r="FVK35" s="230"/>
      <c r="FVL35" s="230"/>
      <c r="FVM35" s="230"/>
      <c r="FVN35" s="230"/>
      <c r="FVO35" s="230"/>
      <c r="FVP35" s="230"/>
      <c r="FVQ35" s="230"/>
      <c r="FVR35" s="230"/>
      <c r="FVS35" s="230"/>
      <c r="FVT35" s="230"/>
      <c r="FVU35" s="230"/>
      <c r="FVV35" s="230"/>
      <c r="FVW35" s="230"/>
      <c r="FVX35" s="230"/>
      <c r="FVY35" s="230"/>
      <c r="FVZ35" s="230"/>
      <c r="FWA35" s="230"/>
      <c r="FWB35" s="230"/>
      <c r="FWC35" s="230"/>
      <c r="FWD35" s="230"/>
      <c r="FWE35" s="230"/>
      <c r="FWF35" s="230"/>
      <c r="FWG35" s="230"/>
      <c r="FWH35" s="230"/>
      <c r="FWI35" s="230"/>
      <c r="FWJ35" s="230"/>
      <c r="FWK35" s="230"/>
      <c r="FWL35" s="230"/>
      <c r="FWM35" s="230"/>
      <c r="FWN35" s="230"/>
      <c r="FWO35" s="230"/>
      <c r="FWP35" s="230"/>
      <c r="FWQ35" s="230"/>
      <c r="FWR35" s="230"/>
      <c r="FWS35" s="230"/>
      <c r="FWT35" s="230"/>
      <c r="FWU35" s="230"/>
      <c r="FWV35" s="230"/>
      <c r="FWW35" s="230"/>
      <c r="FWX35" s="230"/>
      <c r="FWY35" s="230"/>
      <c r="FWZ35" s="230"/>
      <c r="FXA35" s="230"/>
      <c r="FXB35" s="230"/>
      <c r="FXC35" s="230"/>
      <c r="FXD35" s="230"/>
      <c r="FXE35" s="230"/>
      <c r="FXF35" s="230"/>
      <c r="FXG35" s="230"/>
      <c r="FXH35" s="230"/>
      <c r="FXI35" s="230"/>
      <c r="FXJ35" s="230"/>
      <c r="FXK35" s="230"/>
      <c r="FXL35" s="230"/>
      <c r="FXM35" s="230"/>
      <c r="FXN35" s="230"/>
      <c r="FXO35" s="230"/>
      <c r="FXP35" s="230"/>
      <c r="FXQ35" s="230"/>
      <c r="FXR35" s="230"/>
      <c r="FXS35" s="230"/>
      <c r="FXT35" s="230"/>
      <c r="FXU35" s="230"/>
      <c r="FXV35" s="230"/>
      <c r="FXW35" s="230"/>
      <c r="FXX35" s="230"/>
      <c r="FXY35" s="230"/>
      <c r="FXZ35" s="230"/>
      <c r="FYA35" s="230"/>
      <c r="FYB35" s="230"/>
      <c r="FYC35" s="230"/>
      <c r="FYD35" s="230"/>
      <c r="FYE35" s="230"/>
      <c r="FYF35" s="230"/>
      <c r="FYG35" s="230"/>
      <c r="FYH35" s="230"/>
      <c r="FYI35" s="230"/>
      <c r="FYJ35" s="230"/>
      <c r="FYK35" s="230"/>
      <c r="FYL35" s="230"/>
      <c r="FYM35" s="230"/>
      <c r="FYN35" s="230"/>
      <c r="FYO35" s="230"/>
      <c r="FYP35" s="230"/>
      <c r="FYQ35" s="230"/>
      <c r="FYR35" s="230"/>
      <c r="FYS35" s="230"/>
      <c r="FYT35" s="230"/>
      <c r="FYU35" s="230"/>
      <c r="FYV35" s="230"/>
      <c r="FYW35" s="230"/>
      <c r="FYX35" s="230"/>
      <c r="FYY35" s="230"/>
      <c r="FYZ35" s="230"/>
      <c r="FZA35" s="230"/>
      <c r="FZB35" s="230"/>
      <c r="FZC35" s="230"/>
      <c r="FZD35" s="230"/>
      <c r="FZE35" s="230"/>
      <c r="FZF35" s="230"/>
      <c r="FZG35" s="230"/>
      <c r="FZH35" s="230"/>
      <c r="FZI35" s="230"/>
      <c r="FZJ35" s="230"/>
      <c r="FZK35" s="230"/>
      <c r="FZL35" s="230"/>
      <c r="FZM35" s="230"/>
      <c r="FZN35" s="230"/>
      <c r="FZO35" s="230"/>
      <c r="FZP35" s="230"/>
      <c r="FZQ35" s="230"/>
      <c r="FZR35" s="230"/>
      <c r="FZS35" s="230"/>
      <c r="FZT35" s="230"/>
      <c r="FZU35" s="230"/>
      <c r="FZV35" s="230"/>
      <c r="FZW35" s="230"/>
      <c r="FZX35" s="230"/>
      <c r="FZY35" s="230"/>
      <c r="FZZ35" s="230"/>
      <c r="GAA35" s="230"/>
      <c r="GAB35" s="230"/>
      <c r="GAC35" s="230"/>
      <c r="GAD35" s="230"/>
      <c r="GAE35" s="230"/>
      <c r="GAF35" s="230"/>
      <c r="GAG35" s="230"/>
      <c r="GAH35" s="230"/>
      <c r="GAI35" s="230"/>
      <c r="GAJ35" s="230"/>
      <c r="GAK35" s="230"/>
      <c r="GAL35" s="230"/>
      <c r="GAM35" s="230"/>
      <c r="GAN35" s="230"/>
      <c r="GAO35" s="230"/>
      <c r="GAP35" s="230"/>
      <c r="GAQ35" s="230"/>
      <c r="GAR35" s="230"/>
      <c r="GAS35" s="230"/>
      <c r="GAT35" s="230"/>
      <c r="GAU35" s="230"/>
      <c r="GAV35" s="230"/>
      <c r="GAW35" s="230"/>
      <c r="GAX35" s="230"/>
      <c r="GAY35" s="230"/>
      <c r="GAZ35" s="230"/>
      <c r="GBA35" s="230"/>
      <c r="GBB35" s="230"/>
      <c r="GBC35" s="230"/>
      <c r="GBD35" s="230"/>
      <c r="GBE35" s="230"/>
      <c r="GBF35" s="230"/>
      <c r="GBG35" s="230"/>
      <c r="GBH35" s="230"/>
      <c r="GBI35" s="230"/>
      <c r="GBJ35" s="230"/>
      <c r="GBK35" s="230"/>
      <c r="GBL35" s="230"/>
      <c r="GBM35" s="230"/>
      <c r="GBN35" s="230"/>
      <c r="GBO35" s="230"/>
      <c r="GBP35" s="230"/>
      <c r="GBQ35" s="230"/>
      <c r="GBR35" s="230"/>
      <c r="GBS35" s="230"/>
      <c r="GBT35" s="230"/>
      <c r="GBU35" s="230"/>
      <c r="GBV35" s="230"/>
      <c r="GBW35" s="230"/>
      <c r="GBX35" s="230"/>
      <c r="GBY35" s="230"/>
      <c r="GBZ35" s="230"/>
      <c r="GCA35" s="230"/>
      <c r="GCB35" s="230"/>
      <c r="GCC35" s="230"/>
      <c r="GCD35" s="230"/>
      <c r="GCE35" s="230"/>
      <c r="GCF35" s="230"/>
      <c r="GCG35" s="230"/>
      <c r="GCH35" s="230"/>
      <c r="GCI35" s="230"/>
      <c r="GCJ35" s="230"/>
      <c r="GCK35" s="230"/>
      <c r="GCL35" s="230"/>
      <c r="GCM35" s="230"/>
      <c r="GCN35" s="230"/>
      <c r="GCO35" s="230"/>
      <c r="GCP35" s="230"/>
      <c r="GCQ35" s="230"/>
      <c r="GCR35" s="230"/>
      <c r="GCS35" s="230"/>
      <c r="GCT35" s="230"/>
      <c r="GCU35" s="230"/>
      <c r="GCV35" s="230"/>
      <c r="GCW35" s="230"/>
      <c r="GCX35" s="230"/>
      <c r="GCY35" s="230"/>
      <c r="GCZ35" s="230"/>
      <c r="GDA35" s="230"/>
      <c r="GDB35" s="230"/>
      <c r="GDC35" s="230"/>
      <c r="GDD35" s="230"/>
      <c r="GDE35" s="230"/>
      <c r="GDF35" s="230"/>
      <c r="GDG35" s="230"/>
      <c r="GDH35" s="230"/>
      <c r="GDI35" s="230"/>
      <c r="GDJ35" s="230"/>
      <c r="GDK35" s="230"/>
      <c r="GDL35" s="230"/>
      <c r="GDM35" s="230"/>
      <c r="GDN35" s="230"/>
      <c r="GDO35" s="230"/>
      <c r="GDP35" s="230"/>
      <c r="GDQ35" s="230"/>
      <c r="GDR35" s="230"/>
      <c r="GDS35" s="230"/>
      <c r="GDT35" s="230"/>
      <c r="GDU35" s="230"/>
      <c r="GDV35" s="230"/>
      <c r="GDW35" s="230"/>
      <c r="GDX35" s="230"/>
      <c r="GDY35" s="230"/>
      <c r="GDZ35" s="230"/>
      <c r="GEA35" s="230"/>
      <c r="GEB35" s="230"/>
      <c r="GEC35" s="230"/>
      <c r="GED35" s="230"/>
      <c r="GEE35" s="230"/>
      <c r="GEF35" s="230"/>
      <c r="GEG35" s="230"/>
      <c r="GEH35" s="230"/>
      <c r="GEI35" s="230"/>
      <c r="GEJ35" s="230"/>
      <c r="GEK35" s="230"/>
      <c r="GEL35" s="230"/>
      <c r="GEM35" s="230"/>
      <c r="GEN35" s="230"/>
      <c r="GEO35" s="230"/>
      <c r="GEP35" s="230"/>
      <c r="GEQ35" s="230"/>
      <c r="GER35" s="230"/>
      <c r="GES35" s="230"/>
      <c r="GET35" s="230"/>
      <c r="GEU35" s="230"/>
      <c r="GEV35" s="230"/>
      <c r="GEW35" s="230"/>
      <c r="GEX35" s="230"/>
      <c r="GEY35" s="230"/>
      <c r="GEZ35" s="230"/>
      <c r="GFA35" s="230"/>
      <c r="GFB35" s="230"/>
      <c r="GFC35" s="230"/>
      <c r="GFD35" s="230"/>
      <c r="GFE35" s="230"/>
      <c r="GFF35" s="230"/>
      <c r="GFG35" s="230"/>
      <c r="GFH35" s="230"/>
      <c r="GFI35" s="230"/>
      <c r="GFJ35" s="230"/>
      <c r="GFK35" s="230"/>
      <c r="GFL35" s="230"/>
      <c r="GFM35" s="230"/>
      <c r="GFN35" s="230"/>
      <c r="GFO35" s="230"/>
      <c r="GFP35" s="230"/>
      <c r="GFQ35" s="230"/>
      <c r="GFR35" s="230"/>
      <c r="GFS35" s="230"/>
      <c r="GFT35" s="230"/>
      <c r="GFU35" s="230"/>
      <c r="GFV35" s="230"/>
      <c r="GFW35" s="230"/>
      <c r="GFX35" s="230"/>
      <c r="GFY35" s="230"/>
      <c r="GFZ35" s="230"/>
      <c r="GGA35" s="230"/>
      <c r="GGB35" s="230"/>
      <c r="GGC35" s="230"/>
      <c r="GGD35" s="230"/>
      <c r="GGE35" s="230"/>
      <c r="GGF35" s="230"/>
      <c r="GGG35" s="230"/>
      <c r="GGH35" s="230"/>
      <c r="GGI35" s="230"/>
      <c r="GGJ35" s="230"/>
      <c r="GGK35" s="230"/>
      <c r="GGL35" s="230"/>
      <c r="GGM35" s="230"/>
      <c r="GGN35" s="230"/>
      <c r="GGO35" s="230"/>
      <c r="GGP35" s="230"/>
      <c r="GGQ35" s="230"/>
      <c r="GGR35" s="230"/>
      <c r="GGS35" s="230"/>
      <c r="GGT35" s="230"/>
      <c r="GGU35" s="230"/>
      <c r="GGV35" s="230"/>
      <c r="GGW35" s="230"/>
      <c r="GGX35" s="230"/>
      <c r="GGY35" s="230"/>
      <c r="GGZ35" s="230"/>
      <c r="GHA35" s="230"/>
      <c r="GHB35" s="230"/>
      <c r="GHC35" s="230"/>
      <c r="GHD35" s="230"/>
      <c r="GHE35" s="230"/>
      <c r="GHF35" s="230"/>
      <c r="GHG35" s="230"/>
      <c r="GHH35" s="230"/>
      <c r="GHI35" s="230"/>
      <c r="GHJ35" s="230"/>
      <c r="GHK35" s="230"/>
      <c r="GHL35" s="230"/>
      <c r="GHM35" s="230"/>
      <c r="GHN35" s="230"/>
      <c r="GHO35" s="230"/>
      <c r="GHP35" s="230"/>
      <c r="GHQ35" s="230"/>
      <c r="GHR35" s="230"/>
      <c r="GHS35" s="230"/>
      <c r="GHT35" s="230"/>
      <c r="GHU35" s="230"/>
      <c r="GHV35" s="230"/>
      <c r="GHW35" s="230"/>
      <c r="GHX35" s="230"/>
      <c r="GHY35" s="230"/>
      <c r="GHZ35" s="230"/>
      <c r="GIA35" s="230"/>
      <c r="GIB35" s="230"/>
      <c r="GIC35" s="230"/>
      <c r="GID35" s="230"/>
      <c r="GIE35" s="230"/>
      <c r="GIF35" s="230"/>
      <c r="GIG35" s="230"/>
      <c r="GIH35" s="230"/>
      <c r="GII35" s="230"/>
      <c r="GIJ35" s="230"/>
      <c r="GIK35" s="230"/>
      <c r="GIL35" s="230"/>
      <c r="GIM35" s="230"/>
      <c r="GIN35" s="230"/>
      <c r="GIO35" s="230"/>
      <c r="GIP35" s="230"/>
      <c r="GIQ35" s="230"/>
      <c r="GIR35" s="230"/>
      <c r="GIS35" s="230"/>
      <c r="GIT35" s="230"/>
      <c r="GIU35" s="230"/>
      <c r="GIV35" s="230"/>
      <c r="GIW35" s="230"/>
      <c r="GIX35" s="230"/>
      <c r="GIY35" s="230"/>
      <c r="GIZ35" s="230"/>
      <c r="GJA35" s="230"/>
      <c r="GJB35" s="230"/>
      <c r="GJC35" s="230"/>
      <c r="GJD35" s="230"/>
      <c r="GJE35" s="230"/>
      <c r="GJF35" s="230"/>
      <c r="GJG35" s="230"/>
      <c r="GJH35" s="230"/>
      <c r="GJI35" s="230"/>
      <c r="GJJ35" s="230"/>
      <c r="GJK35" s="230"/>
      <c r="GJL35" s="230"/>
      <c r="GJM35" s="230"/>
      <c r="GJN35" s="230"/>
      <c r="GJO35" s="230"/>
      <c r="GJP35" s="230"/>
      <c r="GJQ35" s="230"/>
      <c r="GJR35" s="230"/>
      <c r="GJS35" s="230"/>
      <c r="GJT35" s="230"/>
      <c r="GJU35" s="230"/>
      <c r="GJV35" s="230"/>
      <c r="GJW35" s="230"/>
      <c r="GJX35" s="230"/>
      <c r="GJY35" s="230"/>
      <c r="GJZ35" s="230"/>
      <c r="GKA35" s="230"/>
      <c r="GKB35" s="230"/>
      <c r="GKC35" s="230"/>
      <c r="GKD35" s="230"/>
      <c r="GKE35" s="230"/>
      <c r="GKF35" s="230"/>
      <c r="GKG35" s="230"/>
      <c r="GKH35" s="230"/>
      <c r="GKI35" s="230"/>
      <c r="GKJ35" s="230"/>
      <c r="GKK35" s="230"/>
      <c r="GKL35" s="230"/>
      <c r="GKM35" s="230"/>
      <c r="GKN35" s="230"/>
      <c r="GKO35" s="230"/>
      <c r="GKP35" s="230"/>
      <c r="GKQ35" s="230"/>
      <c r="GKR35" s="230"/>
      <c r="GKS35" s="230"/>
      <c r="GKT35" s="230"/>
      <c r="GKU35" s="230"/>
      <c r="GKV35" s="230"/>
      <c r="GKW35" s="230"/>
      <c r="GKX35" s="230"/>
      <c r="GKY35" s="230"/>
      <c r="GKZ35" s="230"/>
      <c r="GLA35" s="230"/>
      <c r="GLB35" s="230"/>
      <c r="GLC35" s="230"/>
      <c r="GLD35" s="230"/>
      <c r="GLE35" s="230"/>
      <c r="GLF35" s="230"/>
      <c r="GLG35" s="230"/>
      <c r="GLH35" s="230"/>
      <c r="GLI35" s="230"/>
      <c r="GLJ35" s="230"/>
      <c r="GLK35" s="230"/>
      <c r="GLL35" s="230"/>
      <c r="GLM35" s="230"/>
      <c r="GLN35" s="230"/>
      <c r="GLO35" s="230"/>
      <c r="GLP35" s="230"/>
      <c r="GLQ35" s="230"/>
      <c r="GLR35" s="230"/>
      <c r="GLS35" s="230"/>
      <c r="GLT35" s="230"/>
      <c r="GLU35" s="230"/>
      <c r="GLV35" s="230"/>
      <c r="GLW35" s="230"/>
      <c r="GLX35" s="230"/>
      <c r="GLY35" s="230"/>
      <c r="GLZ35" s="230"/>
      <c r="GMA35" s="230"/>
      <c r="GMB35" s="230"/>
      <c r="GMC35" s="230"/>
      <c r="GMD35" s="230"/>
      <c r="GME35" s="230"/>
      <c r="GMF35" s="230"/>
      <c r="GMG35" s="230"/>
      <c r="GMH35" s="230"/>
      <c r="GMI35" s="230"/>
      <c r="GMJ35" s="230"/>
      <c r="GMK35" s="230"/>
      <c r="GML35" s="230"/>
      <c r="GMM35" s="230"/>
      <c r="GMN35" s="230"/>
      <c r="GMO35" s="230"/>
      <c r="GMP35" s="230"/>
      <c r="GMQ35" s="230"/>
      <c r="GMR35" s="230"/>
      <c r="GMS35" s="230"/>
      <c r="GMT35" s="230"/>
      <c r="GMU35" s="230"/>
      <c r="GMV35" s="230"/>
      <c r="GMW35" s="230"/>
      <c r="GMX35" s="230"/>
      <c r="GMY35" s="230"/>
      <c r="GMZ35" s="230"/>
      <c r="GNA35" s="230"/>
      <c r="GNB35" s="230"/>
      <c r="GNC35" s="230"/>
      <c r="GND35" s="230"/>
      <c r="GNE35" s="230"/>
      <c r="GNF35" s="230"/>
      <c r="GNG35" s="230"/>
      <c r="GNH35" s="230"/>
      <c r="GNI35" s="230"/>
      <c r="GNJ35" s="230"/>
      <c r="GNK35" s="230"/>
      <c r="GNL35" s="230"/>
      <c r="GNM35" s="230"/>
      <c r="GNN35" s="230"/>
      <c r="GNO35" s="230"/>
      <c r="GNP35" s="230"/>
      <c r="GNQ35" s="230"/>
      <c r="GNR35" s="230"/>
      <c r="GNS35" s="230"/>
      <c r="GNT35" s="230"/>
      <c r="GNU35" s="230"/>
      <c r="GNV35" s="230"/>
      <c r="GNW35" s="230"/>
      <c r="GNX35" s="230"/>
      <c r="GNY35" s="230"/>
      <c r="GNZ35" s="230"/>
      <c r="GOA35" s="230"/>
      <c r="GOB35" s="230"/>
      <c r="GOC35" s="230"/>
      <c r="GOD35" s="230"/>
      <c r="GOE35" s="230"/>
      <c r="GOF35" s="230"/>
      <c r="GOG35" s="230"/>
      <c r="GOH35" s="230"/>
      <c r="GOI35" s="230"/>
      <c r="GOJ35" s="230"/>
      <c r="GOK35" s="230"/>
      <c r="GOL35" s="230"/>
      <c r="GOM35" s="230"/>
      <c r="GON35" s="230"/>
      <c r="GOO35" s="230"/>
      <c r="GOP35" s="230"/>
      <c r="GOQ35" s="230"/>
      <c r="GOR35" s="230"/>
      <c r="GOS35" s="230"/>
      <c r="GOT35" s="230"/>
      <c r="GOU35" s="230"/>
      <c r="GOV35" s="230"/>
      <c r="GOW35" s="230"/>
      <c r="GOX35" s="230"/>
      <c r="GOY35" s="230"/>
      <c r="GOZ35" s="230"/>
      <c r="GPA35" s="230"/>
      <c r="GPB35" s="230"/>
      <c r="GPC35" s="230"/>
      <c r="GPD35" s="230"/>
      <c r="GPE35" s="230"/>
      <c r="GPF35" s="230"/>
      <c r="GPG35" s="230"/>
      <c r="GPH35" s="230"/>
      <c r="GPI35" s="230"/>
      <c r="GPJ35" s="230"/>
      <c r="GPK35" s="230"/>
      <c r="GPL35" s="230"/>
      <c r="GPM35" s="230"/>
      <c r="GPN35" s="230"/>
      <c r="GPO35" s="230"/>
      <c r="GPP35" s="230"/>
      <c r="GPQ35" s="230"/>
      <c r="GPR35" s="230"/>
      <c r="GPS35" s="230"/>
      <c r="GPT35" s="230"/>
      <c r="GPU35" s="230"/>
      <c r="GPV35" s="230"/>
      <c r="GPW35" s="230"/>
      <c r="GPX35" s="230"/>
      <c r="GPY35" s="230"/>
      <c r="GPZ35" s="230"/>
      <c r="GQA35" s="230"/>
      <c r="GQB35" s="230"/>
      <c r="GQC35" s="230"/>
      <c r="GQD35" s="230"/>
      <c r="GQE35" s="230"/>
      <c r="GQF35" s="230"/>
      <c r="GQG35" s="230"/>
      <c r="GQH35" s="230"/>
      <c r="GQI35" s="230"/>
      <c r="GQJ35" s="230"/>
      <c r="GQK35" s="230"/>
      <c r="GQL35" s="230"/>
      <c r="GQM35" s="230"/>
      <c r="GQN35" s="230"/>
      <c r="GQO35" s="230"/>
      <c r="GQP35" s="230"/>
      <c r="GQQ35" s="230"/>
      <c r="GQR35" s="230"/>
      <c r="GQS35" s="230"/>
      <c r="GQT35" s="230"/>
      <c r="GQU35" s="230"/>
      <c r="GQV35" s="230"/>
      <c r="GQW35" s="230"/>
      <c r="GQX35" s="230"/>
      <c r="GQY35" s="230"/>
      <c r="GQZ35" s="230"/>
      <c r="GRA35" s="230"/>
      <c r="GRB35" s="230"/>
      <c r="GRC35" s="230"/>
      <c r="GRD35" s="230"/>
      <c r="GRE35" s="230"/>
      <c r="GRF35" s="230"/>
      <c r="GRG35" s="230"/>
      <c r="GRH35" s="230"/>
      <c r="GRI35" s="230"/>
      <c r="GRJ35" s="230"/>
      <c r="GRK35" s="230"/>
      <c r="GRL35" s="230"/>
      <c r="GRM35" s="230"/>
      <c r="GRN35" s="230"/>
      <c r="GRO35" s="230"/>
      <c r="GRP35" s="230"/>
      <c r="GRQ35" s="230"/>
      <c r="GRR35" s="230"/>
      <c r="GRS35" s="230"/>
      <c r="GRT35" s="230"/>
      <c r="GRU35" s="230"/>
      <c r="GRV35" s="230"/>
      <c r="GRW35" s="230"/>
      <c r="GRX35" s="230"/>
      <c r="GRY35" s="230"/>
      <c r="GRZ35" s="230"/>
      <c r="GSA35" s="230"/>
      <c r="GSB35" s="230"/>
      <c r="GSC35" s="230"/>
      <c r="GSD35" s="230"/>
      <c r="GSE35" s="230"/>
      <c r="GSF35" s="230"/>
      <c r="GSG35" s="230"/>
      <c r="GSH35" s="230"/>
      <c r="GSI35" s="230"/>
      <c r="GSJ35" s="230"/>
      <c r="GSK35" s="230"/>
      <c r="GSL35" s="230"/>
      <c r="GSM35" s="230"/>
      <c r="GSN35" s="230"/>
      <c r="GSO35" s="230"/>
      <c r="GSP35" s="230"/>
      <c r="GSQ35" s="230"/>
      <c r="GSR35" s="230"/>
      <c r="GSS35" s="230"/>
      <c r="GST35" s="230"/>
      <c r="GSU35" s="230"/>
      <c r="GSV35" s="230"/>
      <c r="GSW35" s="230"/>
      <c r="GSX35" s="230"/>
      <c r="GSY35" s="230"/>
      <c r="GSZ35" s="230"/>
      <c r="GTA35" s="230"/>
      <c r="GTB35" s="230"/>
      <c r="GTC35" s="230"/>
      <c r="GTD35" s="230"/>
      <c r="GTE35" s="230"/>
      <c r="GTF35" s="230"/>
      <c r="GTG35" s="230"/>
      <c r="GTH35" s="230"/>
      <c r="GTI35" s="230"/>
      <c r="GTJ35" s="230"/>
      <c r="GTK35" s="230"/>
      <c r="GTL35" s="230"/>
      <c r="GTM35" s="230"/>
      <c r="GTN35" s="230"/>
      <c r="GTO35" s="230"/>
      <c r="GTP35" s="230"/>
      <c r="GTQ35" s="230"/>
      <c r="GTR35" s="230"/>
      <c r="GTS35" s="230"/>
      <c r="GTT35" s="230"/>
      <c r="GTU35" s="230"/>
      <c r="GTV35" s="230"/>
      <c r="GTW35" s="230"/>
      <c r="GTX35" s="230"/>
      <c r="GTY35" s="230"/>
      <c r="GTZ35" s="230"/>
      <c r="GUA35" s="230"/>
      <c r="GUB35" s="230"/>
      <c r="GUC35" s="230"/>
      <c r="GUD35" s="230"/>
      <c r="GUE35" s="230"/>
      <c r="GUF35" s="230"/>
      <c r="GUG35" s="230"/>
      <c r="GUH35" s="230"/>
      <c r="GUI35" s="230"/>
      <c r="GUJ35" s="230"/>
      <c r="GUK35" s="230"/>
      <c r="GUL35" s="230"/>
      <c r="GUM35" s="230"/>
      <c r="GUN35" s="230"/>
      <c r="GUO35" s="230"/>
      <c r="GUP35" s="230"/>
      <c r="GUQ35" s="230"/>
      <c r="GUR35" s="230"/>
      <c r="GUS35" s="230"/>
      <c r="GUT35" s="230"/>
      <c r="GUU35" s="230"/>
      <c r="GUV35" s="230"/>
      <c r="GUW35" s="230"/>
      <c r="GUX35" s="230"/>
      <c r="GUY35" s="230"/>
      <c r="GUZ35" s="230"/>
      <c r="GVA35" s="230"/>
      <c r="GVB35" s="230"/>
      <c r="GVC35" s="230"/>
      <c r="GVD35" s="230"/>
      <c r="GVE35" s="230"/>
      <c r="GVF35" s="230"/>
      <c r="GVG35" s="230"/>
      <c r="GVH35" s="230"/>
      <c r="GVI35" s="230"/>
      <c r="GVJ35" s="230"/>
      <c r="GVK35" s="230"/>
      <c r="GVL35" s="230"/>
      <c r="GVM35" s="230"/>
      <c r="GVN35" s="230"/>
      <c r="GVO35" s="230"/>
      <c r="GVP35" s="230"/>
      <c r="GVQ35" s="230"/>
      <c r="GVR35" s="230"/>
      <c r="GVS35" s="230"/>
      <c r="GVT35" s="230"/>
      <c r="GVU35" s="230"/>
      <c r="GVV35" s="230"/>
      <c r="GVW35" s="230"/>
      <c r="GVX35" s="230"/>
      <c r="GVY35" s="230"/>
      <c r="GVZ35" s="230"/>
      <c r="GWA35" s="230"/>
      <c r="GWB35" s="230"/>
      <c r="GWC35" s="230"/>
      <c r="GWD35" s="230"/>
      <c r="GWE35" s="230"/>
      <c r="GWF35" s="230"/>
      <c r="GWG35" s="230"/>
      <c r="GWH35" s="230"/>
      <c r="GWI35" s="230"/>
      <c r="GWJ35" s="230"/>
      <c r="GWK35" s="230"/>
      <c r="GWL35" s="230"/>
      <c r="GWM35" s="230"/>
      <c r="GWN35" s="230"/>
      <c r="GWO35" s="230"/>
      <c r="GWP35" s="230"/>
      <c r="GWQ35" s="230"/>
      <c r="GWR35" s="230"/>
      <c r="GWS35" s="230"/>
      <c r="GWT35" s="230"/>
      <c r="GWU35" s="230"/>
      <c r="GWV35" s="230"/>
      <c r="GWW35" s="230"/>
      <c r="GWX35" s="230"/>
      <c r="GWY35" s="230"/>
      <c r="GWZ35" s="230"/>
      <c r="GXA35" s="230"/>
      <c r="GXB35" s="230"/>
      <c r="GXC35" s="230"/>
      <c r="GXD35" s="230"/>
      <c r="GXE35" s="230"/>
      <c r="GXF35" s="230"/>
      <c r="GXG35" s="230"/>
      <c r="GXH35" s="230"/>
      <c r="GXI35" s="230"/>
      <c r="GXJ35" s="230"/>
      <c r="GXK35" s="230"/>
      <c r="GXL35" s="230"/>
      <c r="GXM35" s="230"/>
      <c r="GXN35" s="230"/>
      <c r="GXO35" s="230"/>
      <c r="GXP35" s="230"/>
      <c r="GXQ35" s="230"/>
      <c r="GXR35" s="230"/>
      <c r="GXS35" s="230"/>
      <c r="GXT35" s="230"/>
      <c r="GXU35" s="230"/>
      <c r="GXV35" s="230"/>
      <c r="GXW35" s="230"/>
      <c r="GXX35" s="230"/>
      <c r="GXY35" s="230"/>
      <c r="GXZ35" s="230"/>
      <c r="GYA35" s="230"/>
      <c r="GYB35" s="230"/>
      <c r="GYC35" s="230"/>
      <c r="GYD35" s="230"/>
      <c r="GYE35" s="230"/>
      <c r="GYF35" s="230"/>
      <c r="GYG35" s="230"/>
      <c r="GYH35" s="230"/>
      <c r="GYI35" s="230"/>
      <c r="GYJ35" s="230"/>
      <c r="GYK35" s="230"/>
      <c r="GYL35" s="230"/>
      <c r="GYM35" s="230"/>
      <c r="GYN35" s="230"/>
      <c r="GYO35" s="230"/>
      <c r="GYP35" s="230"/>
      <c r="GYQ35" s="230"/>
      <c r="GYR35" s="230"/>
      <c r="GYS35" s="230"/>
      <c r="GYT35" s="230"/>
      <c r="GYU35" s="230"/>
      <c r="GYV35" s="230"/>
      <c r="GYW35" s="230"/>
      <c r="GYX35" s="230"/>
      <c r="GYY35" s="230"/>
      <c r="GYZ35" s="230"/>
      <c r="GZA35" s="230"/>
      <c r="GZB35" s="230"/>
      <c r="GZC35" s="230"/>
      <c r="GZD35" s="230"/>
      <c r="GZE35" s="230"/>
      <c r="GZF35" s="230"/>
      <c r="GZG35" s="230"/>
      <c r="GZH35" s="230"/>
      <c r="GZI35" s="230"/>
      <c r="GZJ35" s="230"/>
      <c r="GZK35" s="230"/>
      <c r="GZL35" s="230"/>
      <c r="GZM35" s="230"/>
      <c r="GZN35" s="230"/>
      <c r="GZO35" s="230"/>
      <c r="GZP35" s="230"/>
      <c r="GZQ35" s="230"/>
      <c r="GZR35" s="230"/>
      <c r="GZS35" s="230"/>
      <c r="GZT35" s="230"/>
      <c r="GZU35" s="230"/>
      <c r="GZV35" s="230"/>
      <c r="GZW35" s="230"/>
      <c r="GZX35" s="230"/>
      <c r="GZY35" s="230"/>
      <c r="GZZ35" s="230"/>
      <c r="HAA35" s="230"/>
      <c r="HAB35" s="230"/>
      <c r="HAC35" s="230"/>
      <c r="HAD35" s="230"/>
      <c r="HAE35" s="230"/>
      <c r="HAF35" s="230"/>
      <c r="HAG35" s="230"/>
      <c r="HAH35" s="230"/>
      <c r="HAI35" s="230"/>
      <c r="HAJ35" s="230"/>
      <c r="HAK35" s="230"/>
      <c r="HAL35" s="230"/>
      <c r="HAM35" s="230"/>
      <c r="HAN35" s="230"/>
      <c r="HAO35" s="230"/>
      <c r="HAP35" s="230"/>
      <c r="HAQ35" s="230"/>
      <c r="HAR35" s="230"/>
      <c r="HAS35" s="230"/>
      <c r="HAT35" s="230"/>
      <c r="HAU35" s="230"/>
      <c r="HAV35" s="230"/>
      <c r="HAW35" s="230"/>
      <c r="HAX35" s="230"/>
      <c r="HAY35" s="230"/>
      <c r="HAZ35" s="230"/>
      <c r="HBA35" s="230"/>
      <c r="HBB35" s="230"/>
      <c r="HBC35" s="230"/>
      <c r="HBD35" s="230"/>
      <c r="HBE35" s="230"/>
      <c r="HBF35" s="230"/>
      <c r="HBG35" s="230"/>
      <c r="HBH35" s="230"/>
      <c r="HBI35" s="230"/>
      <c r="HBJ35" s="230"/>
      <c r="HBK35" s="230"/>
      <c r="HBL35" s="230"/>
      <c r="HBM35" s="230"/>
      <c r="HBN35" s="230"/>
      <c r="HBO35" s="230"/>
      <c r="HBP35" s="230"/>
      <c r="HBQ35" s="230"/>
      <c r="HBR35" s="230"/>
      <c r="HBS35" s="230"/>
      <c r="HBT35" s="230"/>
      <c r="HBU35" s="230"/>
      <c r="HBV35" s="230"/>
      <c r="HBW35" s="230"/>
      <c r="HBX35" s="230"/>
      <c r="HBY35" s="230"/>
      <c r="HBZ35" s="230"/>
      <c r="HCA35" s="230"/>
      <c r="HCB35" s="230"/>
      <c r="HCC35" s="230"/>
      <c r="HCD35" s="230"/>
      <c r="HCE35" s="230"/>
      <c r="HCF35" s="230"/>
      <c r="HCG35" s="230"/>
      <c r="HCH35" s="230"/>
      <c r="HCI35" s="230"/>
      <c r="HCJ35" s="230"/>
      <c r="HCK35" s="230"/>
      <c r="HCL35" s="230"/>
      <c r="HCM35" s="230"/>
      <c r="HCN35" s="230"/>
      <c r="HCO35" s="230"/>
      <c r="HCP35" s="230"/>
      <c r="HCQ35" s="230"/>
      <c r="HCR35" s="230"/>
      <c r="HCS35" s="230"/>
      <c r="HCT35" s="230"/>
      <c r="HCU35" s="230"/>
      <c r="HCV35" s="230"/>
      <c r="HCW35" s="230"/>
      <c r="HCX35" s="230"/>
      <c r="HCY35" s="230"/>
      <c r="HCZ35" s="230"/>
      <c r="HDA35" s="230"/>
      <c r="HDB35" s="230"/>
      <c r="HDC35" s="230"/>
      <c r="HDD35" s="230"/>
      <c r="HDE35" s="230"/>
      <c r="HDF35" s="230"/>
      <c r="HDG35" s="230"/>
      <c r="HDH35" s="230"/>
      <c r="HDI35" s="230"/>
      <c r="HDJ35" s="230"/>
      <c r="HDK35" s="230"/>
      <c r="HDL35" s="230"/>
      <c r="HDM35" s="230"/>
      <c r="HDN35" s="230"/>
      <c r="HDO35" s="230"/>
      <c r="HDP35" s="230"/>
      <c r="HDQ35" s="230"/>
      <c r="HDR35" s="230"/>
      <c r="HDS35" s="230"/>
      <c r="HDT35" s="230"/>
      <c r="HDU35" s="230"/>
      <c r="HDV35" s="230"/>
      <c r="HDW35" s="230"/>
      <c r="HDX35" s="230"/>
      <c r="HDY35" s="230"/>
      <c r="HDZ35" s="230"/>
      <c r="HEA35" s="230"/>
      <c r="HEB35" s="230"/>
      <c r="HEC35" s="230"/>
      <c r="HED35" s="230"/>
      <c r="HEE35" s="230"/>
      <c r="HEF35" s="230"/>
      <c r="HEG35" s="230"/>
      <c r="HEH35" s="230"/>
      <c r="HEI35" s="230"/>
      <c r="HEJ35" s="230"/>
      <c r="HEK35" s="230"/>
      <c r="HEL35" s="230"/>
      <c r="HEM35" s="230"/>
      <c r="HEN35" s="230"/>
      <c r="HEO35" s="230"/>
      <c r="HEP35" s="230"/>
      <c r="HEQ35" s="230"/>
      <c r="HER35" s="230"/>
      <c r="HES35" s="230"/>
      <c r="HET35" s="230"/>
      <c r="HEU35" s="230"/>
      <c r="HEV35" s="230"/>
      <c r="HEW35" s="230"/>
      <c r="HEX35" s="230"/>
      <c r="HEY35" s="230"/>
      <c r="HEZ35" s="230"/>
      <c r="HFA35" s="230"/>
      <c r="HFB35" s="230"/>
      <c r="HFC35" s="230"/>
      <c r="HFD35" s="230"/>
      <c r="HFE35" s="230"/>
      <c r="HFF35" s="230"/>
      <c r="HFG35" s="230"/>
      <c r="HFH35" s="230"/>
      <c r="HFI35" s="230"/>
      <c r="HFJ35" s="230"/>
      <c r="HFK35" s="230"/>
      <c r="HFL35" s="230"/>
      <c r="HFM35" s="230"/>
      <c r="HFN35" s="230"/>
      <c r="HFO35" s="230"/>
      <c r="HFP35" s="230"/>
      <c r="HFQ35" s="230"/>
      <c r="HFR35" s="230"/>
      <c r="HFS35" s="230"/>
      <c r="HFT35" s="230"/>
      <c r="HFU35" s="230"/>
      <c r="HFV35" s="230"/>
      <c r="HFW35" s="230"/>
      <c r="HFX35" s="230"/>
      <c r="HFY35" s="230"/>
      <c r="HFZ35" s="230"/>
      <c r="HGA35" s="230"/>
      <c r="HGB35" s="230"/>
      <c r="HGC35" s="230"/>
      <c r="HGD35" s="230"/>
      <c r="HGE35" s="230"/>
      <c r="HGF35" s="230"/>
      <c r="HGG35" s="230"/>
      <c r="HGH35" s="230"/>
      <c r="HGI35" s="230"/>
      <c r="HGJ35" s="230"/>
      <c r="HGK35" s="230"/>
      <c r="HGL35" s="230"/>
      <c r="HGM35" s="230"/>
      <c r="HGN35" s="230"/>
      <c r="HGO35" s="230"/>
      <c r="HGP35" s="230"/>
      <c r="HGQ35" s="230"/>
      <c r="HGR35" s="230"/>
      <c r="HGS35" s="230"/>
      <c r="HGT35" s="230"/>
      <c r="HGU35" s="230"/>
      <c r="HGV35" s="230"/>
      <c r="HGW35" s="230"/>
      <c r="HGX35" s="230"/>
      <c r="HGY35" s="230"/>
      <c r="HGZ35" s="230"/>
      <c r="HHA35" s="230"/>
      <c r="HHB35" s="230"/>
      <c r="HHC35" s="230"/>
      <c r="HHD35" s="230"/>
      <c r="HHE35" s="230"/>
      <c r="HHF35" s="230"/>
      <c r="HHG35" s="230"/>
      <c r="HHH35" s="230"/>
      <c r="HHI35" s="230"/>
      <c r="HHJ35" s="230"/>
      <c r="HHK35" s="230"/>
      <c r="HHL35" s="230"/>
      <c r="HHM35" s="230"/>
      <c r="HHN35" s="230"/>
      <c r="HHO35" s="230"/>
      <c r="HHP35" s="230"/>
      <c r="HHQ35" s="230"/>
      <c r="HHR35" s="230"/>
      <c r="HHS35" s="230"/>
      <c r="HHT35" s="230"/>
      <c r="HHU35" s="230"/>
      <c r="HHV35" s="230"/>
      <c r="HHW35" s="230"/>
      <c r="HHX35" s="230"/>
      <c r="HHY35" s="230"/>
      <c r="HHZ35" s="230"/>
      <c r="HIA35" s="230"/>
      <c r="HIB35" s="230"/>
      <c r="HIC35" s="230"/>
      <c r="HID35" s="230"/>
      <c r="HIE35" s="230"/>
      <c r="HIF35" s="230"/>
      <c r="HIG35" s="230"/>
      <c r="HIH35" s="230"/>
      <c r="HII35" s="230"/>
      <c r="HIJ35" s="230"/>
      <c r="HIK35" s="230"/>
      <c r="HIL35" s="230"/>
      <c r="HIM35" s="230"/>
      <c r="HIN35" s="230"/>
      <c r="HIO35" s="230"/>
      <c r="HIP35" s="230"/>
      <c r="HIQ35" s="230"/>
      <c r="HIR35" s="230"/>
      <c r="HIS35" s="230"/>
      <c r="HIT35" s="230"/>
      <c r="HIU35" s="230"/>
      <c r="HIV35" s="230"/>
      <c r="HIW35" s="230"/>
      <c r="HIX35" s="230"/>
      <c r="HIY35" s="230"/>
      <c r="HIZ35" s="230"/>
      <c r="HJA35" s="230"/>
      <c r="HJB35" s="230"/>
      <c r="HJC35" s="230"/>
      <c r="HJD35" s="230"/>
      <c r="HJE35" s="230"/>
      <c r="HJF35" s="230"/>
      <c r="HJG35" s="230"/>
      <c r="HJH35" s="230"/>
      <c r="HJI35" s="230"/>
      <c r="HJJ35" s="230"/>
      <c r="HJK35" s="230"/>
      <c r="HJL35" s="230"/>
      <c r="HJM35" s="230"/>
      <c r="HJN35" s="230"/>
      <c r="HJO35" s="230"/>
      <c r="HJP35" s="230"/>
      <c r="HJQ35" s="230"/>
      <c r="HJR35" s="230"/>
      <c r="HJS35" s="230"/>
      <c r="HJT35" s="230"/>
      <c r="HJU35" s="230"/>
      <c r="HJV35" s="230"/>
      <c r="HJW35" s="230"/>
      <c r="HJX35" s="230"/>
      <c r="HJY35" s="230"/>
      <c r="HJZ35" s="230"/>
      <c r="HKA35" s="230"/>
      <c r="HKB35" s="230"/>
      <c r="HKC35" s="230"/>
      <c r="HKD35" s="230"/>
      <c r="HKE35" s="230"/>
      <c r="HKF35" s="230"/>
      <c r="HKG35" s="230"/>
      <c r="HKH35" s="230"/>
      <c r="HKI35" s="230"/>
      <c r="HKJ35" s="230"/>
      <c r="HKK35" s="230"/>
      <c r="HKL35" s="230"/>
      <c r="HKM35" s="230"/>
      <c r="HKN35" s="230"/>
      <c r="HKO35" s="230"/>
      <c r="HKP35" s="230"/>
      <c r="HKQ35" s="230"/>
      <c r="HKR35" s="230"/>
      <c r="HKS35" s="230"/>
      <c r="HKT35" s="230"/>
      <c r="HKU35" s="230"/>
      <c r="HKV35" s="230"/>
      <c r="HKW35" s="230"/>
      <c r="HKX35" s="230"/>
      <c r="HKY35" s="230"/>
      <c r="HKZ35" s="230"/>
      <c r="HLA35" s="230"/>
      <c r="HLB35" s="230"/>
      <c r="HLC35" s="230"/>
      <c r="HLD35" s="230"/>
      <c r="HLE35" s="230"/>
      <c r="HLF35" s="230"/>
      <c r="HLG35" s="230"/>
      <c r="HLH35" s="230"/>
      <c r="HLI35" s="230"/>
      <c r="HLJ35" s="230"/>
      <c r="HLK35" s="230"/>
      <c r="HLL35" s="230"/>
      <c r="HLM35" s="230"/>
      <c r="HLN35" s="230"/>
      <c r="HLO35" s="230"/>
      <c r="HLP35" s="230"/>
      <c r="HLQ35" s="230"/>
      <c r="HLR35" s="230"/>
      <c r="HLS35" s="230"/>
      <c r="HLT35" s="230"/>
      <c r="HLU35" s="230"/>
      <c r="HLV35" s="230"/>
      <c r="HLW35" s="230"/>
      <c r="HLX35" s="230"/>
      <c r="HLY35" s="230"/>
      <c r="HLZ35" s="230"/>
      <c r="HMA35" s="230"/>
      <c r="HMB35" s="230"/>
      <c r="HMC35" s="230"/>
      <c r="HMD35" s="230"/>
      <c r="HME35" s="230"/>
      <c r="HMF35" s="230"/>
      <c r="HMG35" s="230"/>
      <c r="HMH35" s="230"/>
      <c r="HMI35" s="230"/>
      <c r="HMJ35" s="230"/>
      <c r="HMK35" s="230"/>
      <c r="HML35" s="230"/>
      <c r="HMM35" s="230"/>
      <c r="HMN35" s="230"/>
      <c r="HMO35" s="230"/>
      <c r="HMP35" s="230"/>
      <c r="HMQ35" s="230"/>
      <c r="HMR35" s="230"/>
      <c r="HMS35" s="230"/>
      <c r="HMT35" s="230"/>
      <c r="HMU35" s="230"/>
      <c r="HMV35" s="230"/>
      <c r="HMW35" s="230"/>
      <c r="HMX35" s="230"/>
      <c r="HMY35" s="230"/>
      <c r="HMZ35" s="230"/>
      <c r="HNA35" s="230"/>
      <c r="HNB35" s="230"/>
      <c r="HNC35" s="230"/>
      <c r="HND35" s="230"/>
      <c r="HNE35" s="230"/>
      <c r="HNF35" s="230"/>
      <c r="HNG35" s="230"/>
      <c r="HNH35" s="230"/>
      <c r="HNI35" s="230"/>
      <c r="HNJ35" s="230"/>
      <c r="HNK35" s="230"/>
      <c r="HNL35" s="230"/>
      <c r="HNM35" s="230"/>
      <c r="HNN35" s="230"/>
      <c r="HNO35" s="230"/>
      <c r="HNP35" s="230"/>
      <c r="HNQ35" s="230"/>
      <c r="HNR35" s="230"/>
      <c r="HNS35" s="230"/>
      <c r="HNT35" s="230"/>
      <c r="HNU35" s="230"/>
      <c r="HNV35" s="230"/>
      <c r="HNW35" s="230"/>
      <c r="HNX35" s="230"/>
      <c r="HNY35" s="230"/>
      <c r="HNZ35" s="230"/>
      <c r="HOA35" s="230"/>
      <c r="HOB35" s="230"/>
      <c r="HOC35" s="230"/>
      <c r="HOD35" s="230"/>
      <c r="HOE35" s="230"/>
      <c r="HOF35" s="230"/>
      <c r="HOG35" s="230"/>
      <c r="HOH35" s="230"/>
      <c r="HOI35" s="230"/>
      <c r="HOJ35" s="230"/>
      <c r="HOK35" s="230"/>
      <c r="HOL35" s="230"/>
      <c r="HOM35" s="230"/>
      <c r="HON35" s="230"/>
      <c r="HOO35" s="230"/>
      <c r="HOP35" s="230"/>
      <c r="HOQ35" s="230"/>
      <c r="HOR35" s="230"/>
      <c r="HOS35" s="230"/>
      <c r="HOT35" s="230"/>
      <c r="HOU35" s="230"/>
      <c r="HOV35" s="230"/>
      <c r="HOW35" s="230"/>
      <c r="HOX35" s="230"/>
      <c r="HOY35" s="230"/>
      <c r="HOZ35" s="230"/>
      <c r="HPA35" s="230"/>
      <c r="HPB35" s="230"/>
      <c r="HPC35" s="230"/>
      <c r="HPD35" s="230"/>
      <c r="HPE35" s="230"/>
      <c r="HPF35" s="230"/>
      <c r="HPG35" s="230"/>
      <c r="HPH35" s="230"/>
      <c r="HPI35" s="230"/>
      <c r="HPJ35" s="230"/>
      <c r="HPK35" s="230"/>
      <c r="HPL35" s="230"/>
      <c r="HPM35" s="230"/>
      <c r="HPN35" s="230"/>
      <c r="HPO35" s="230"/>
      <c r="HPP35" s="230"/>
      <c r="HPQ35" s="230"/>
      <c r="HPR35" s="230"/>
      <c r="HPS35" s="230"/>
      <c r="HPT35" s="230"/>
      <c r="HPU35" s="230"/>
      <c r="HPV35" s="230"/>
      <c r="HPW35" s="230"/>
      <c r="HPX35" s="230"/>
      <c r="HPY35" s="230"/>
      <c r="HPZ35" s="230"/>
      <c r="HQA35" s="230"/>
      <c r="HQB35" s="230"/>
      <c r="HQC35" s="230"/>
      <c r="HQD35" s="230"/>
      <c r="HQE35" s="230"/>
      <c r="HQF35" s="230"/>
      <c r="HQG35" s="230"/>
      <c r="HQH35" s="230"/>
      <c r="HQI35" s="230"/>
      <c r="HQJ35" s="230"/>
      <c r="HQK35" s="230"/>
      <c r="HQL35" s="230"/>
      <c r="HQM35" s="230"/>
      <c r="HQN35" s="230"/>
      <c r="HQO35" s="230"/>
      <c r="HQP35" s="230"/>
      <c r="HQQ35" s="230"/>
      <c r="HQR35" s="230"/>
      <c r="HQS35" s="230"/>
      <c r="HQT35" s="230"/>
      <c r="HQU35" s="230"/>
      <c r="HQV35" s="230"/>
      <c r="HQW35" s="230"/>
      <c r="HQX35" s="230"/>
      <c r="HQY35" s="230"/>
      <c r="HQZ35" s="230"/>
      <c r="HRA35" s="230"/>
      <c r="HRB35" s="230"/>
      <c r="HRC35" s="230"/>
      <c r="HRD35" s="230"/>
      <c r="HRE35" s="230"/>
      <c r="HRF35" s="230"/>
      <c r="HRG35" s="230"/>
      <c r="HRH35" s="230"/>
      <c r="HRI35" s="230"/>
      <c r="HRJ35" s="230"/>
      <c r="HRK35" s="230"/>
      <c r="HRL35" s="230"/>
      <c r="HRM35" s="230"/>
      <c r="HRN35" s="230"/>
      <c r="HRO35" s="230"/>
      <c r="HRP35" s="230"/>
      <c r="HRQ35" s="230"/>
      <c r="HRR35" s="230"/>
      <c r="HRS35" s="230"/>
      <c r="HRT35" s="230"/>
      <c r="HRU35" s="230"/>
      <c r="HRV35" s="230"/>
      <c r="HRW35" s="230"/>
      <c r="HRX35" s="230"/>
      <c r="HRY35" s="230"/>
      <c r="HRZ35" s="230"/>
      <c r="HSA35" s="230"/>
      <c r="HSB35" s="230"/>
      <c r="HSC35" s="230"/>
      <c r="HSD35" s="230"/>
      <c r="HSE35" s="230"/>
      <c r="HSF35" s="230"/>
      <c r="HSG35" s="230"/>
      <c r="HSH35" s="230"/>
      <c r="HSI35" s="230"/>
      <c r="HSJ35" s="230"/>
      <c r="HSK35" s="230"/>
      <c r="HSL35" s="230"/>
      <c r="HSM35" s="230"/>
      <c r="HSN35" s="230"/>
      <c r="HSO35" s="230"/>
      <c r="HSP35" s="230"/>
      <c r="HSQ35" s="230"/>
      <c r="HSR35" s="230"/>
      <c r="HSS35" s="230"/>
      <c r="HST35" s="230"/>
      <c r="HSU35" s="230"/>
      <c r="HSV35" s="230"/>
      <c r="HSW35" s="230"/>
      <c r="HSX35" s="230"/>
      <c r="HSY35" s="230"/>
      <c r="HSZ35" s="230"/>
      <c r="HTA35" s="230"/>
      <c r="HTB35" s="230"/>
      <c r="HTC35" s="230"/>
      <c r="HTD35" s="230"/>
      <c r="HTE35" s="230"/>
      <c r="HTF35" s="230"/>
      <c r="HTG35" s="230"/>
      <c r="HTH35" s="230"/>
      <c r="HTI35" s="230"/>
      <c r="HTJ35" s="230"/>
      <c r="HTK35" s="230"/>
      <c r="HTL35" s="230"/>
      <c r="HTM35" s="230"/>
      <c r="HTN35" s="230"/>
      <c r="HTO35" s="230"/>
      <c r="HTP35" s="230"/>
      <c r="HTQ35" s="230"/>
      <c r="HTR35" s="230"/>
      <c r="HTS35" s="230"/>
      <c r="HTT35" s="230"/>
      <c r="HTU35" s="230"/>
      <c r="HTV35" s="230"/>
      <c r="HTW35" s="230"/>
      <c r="HTX35" s="230"/>
      <c r="HTY35" s="230"/>
      <c r="HTZ35" s="230"/>
      <c r="HUA35" s="230"/>
      <c r="HUB35" s="230"/>
      <c r="HUC35" s="230"/>
      <c r="HUD35" s="230"/>
      <c r="HUE35" s="230"/>
      <c r="HUF35" s="230"/>
      <c r="HUG35" s="230"/>
      <c r="HUH35" s="230"/>
      <c r="HUI35" s="230"/>
      <c r="HUJ35" s="230"/>
      <c r="HUK35" s="230"/>
      <c r="HUL35" s="230"/>
      <c r="HUM35" s="230"/>
      <c r="HUN35" s="230"/>
      <c r="HUO35" s="230"/>
      <c r="HUP35" s="230"/>
      <c r="HUQ35" s="230"/>
      <c r="HUR35" s="230"/>
      <c r="HUS35" s="230"/>
      <c r="HUT35" s="230"/>
      <c r="HUU35" s="230"/>
      <c r="HUV35" s="230"/>
      <c r="HUW35" s="230"/>
      <c r="HUX35" s="230"/>
      <c r="HUY35" s="230"/>
      <c r="HUZ35" s="230"/>
      <c r="HVA35" s="230"/>
      <c r="HVB35" s="230"/>
      <c r="HVC35" s="230"/>
      <c r="HVD35" s="230"/>
      <c r="HVE35" s="230"/>
      <c r="HVF35" s="230"/>
      <c r="HVG35" s="230"/>
      <c r="HVH35" s="230"/>
      <c r="HVI35" s="230"/>
      <c r="HVJ35" s="230"/>
      <c r="HVK35" s="230"/>
      <c r="HVL35" s="230"/>
      <c r="HVM35" s="230"/>
      <c r="HVN35" s="230"/>
      <c r="HVO35" s="230"/>
      <c r="HVP35" s="230"/>
      <c r="HVQ35" s="230"/>
      <c r="HVR35" s="230"/>
      <c r="HVS35" s="230"/>
      <c r="HVT35" s="230"/>
      <c r="HVU35" s="230"/>
      <c r="HVV35" s="230"/>
      <c r="HVW35" s="230"/>
      <c r="HVX35" s="230"/>
      <c r="HVY35" s="230"/>
      <c r="HVZ35" s="230"/>
      <c r="HWA35" s="230"/>
      <c r="HWB35" s="230"/>
      <c r="HWC35" s="230"/>
      <c r="HWD35" s="230"/>
      <c r="HWE35" s="230"/>
      <c r="HWF35" s="230"/>
      <c r="HWG35" s="230"/>
      <c r="HWH35" s="230"/>
      <c r="HWI35" s="230"/>
      <c r="HWJ35" s="230"/>
      <c r="HWK35" s="230"/>
      <c r="HWL35" s="230"/>
      <c r="HWM35" s="230"/>
      <c r="HWN35" s="230"/>
      <c r="HWO35" s="230"/>
      <c r="HWP35" s="230"/>
      <c r="HWQ35" s="230"/>
      <c r="HWR35" s="230"/>
      <c r="HWS35" s="230"/>
      <c r="HWT35" s="230"/>
      <c r="HWU35" s="230"/>
      <c r="HWV35" s="230"/>
      <c r="HWW35" s="230"/>
      <c r="HWX35" s="230"/>
      <c r="HWY35" s="230"/>
      <c r="HWZ35" s="230"/>
      <c r="HXA35" s="230"/>
      <c r="HXB35" s="230"/>
      <c r="HXC35" s="230"/>
      <c r="HXD35" s="230"/>
      <c r="HXE35" s="230"/>
      <c r="HXF35" s="230"/>
      <c r="HXG35" s="230"/>
      <c r="HXH35" s="230"/>
      <c r="HXI35" s="230"/>
      <c r="HXJ35" s="230"/>
      <c r="HXK35" s="230"/>
      <c r="HXL35" s="230"/>
      <c r="HXM35" s="230"/>
      <c r="HXN35" s="230"/>
      <c r="HXO35" s="230"/>
      <c r="HXP35" s="230"/>
      <c r="HXQ35" s="230"/>
      <c r="HXR35" s="230"/>
      <c r="HXS35" s="230"/>
      <c r="HXT35" s="230"/>
      <c r="HXU35" s="230"/>
      <c r="HXV35" s="230"/>
      <c r="HXW35" s="230"/>
      <c r="HXX35" s="230"/>
      <c r="HXY35" s="230"/>
      <c r="HXZ35" s="230"/>
      <c r="HYA35" s="230"/>
      <c r="HYB35" s="230"/>
      <c r="HYC35" s="230"/>
      <c r="HYD35" s="230"/>
      <c r="HYE35" s="230"/>
      <c r="HYF35" s="230"/>
      <c r="HYG35" s="230"/>
      <c r="HYH35" s="230"/>
      <c r="HYI35" s="230"/>
      <c r="HYJ35" s="230"/>
      <c r="HYK35" s="230"/>
      <c r="HYL35" s="230"/>
      <c r="HYM35" s="230"/>
      <c r="HYN35" s="230"/>
      <c r="HYO35" s="230"/>
      <c r="HYP35" s="230"/>
      <c r="HYQ35" s="230"/>
      <c r="HYR35" s="230"/>
      <c r="HYS35" s="230"/>
      <c r="HYT35" s="230"/>
      <c r="HYU35" s="230"/>
      <c r="HYV35" s="230"/>
      <c r="HYW35" s="230"/>
      <c r="HYX35" s="230"/>
      <c r="HYY35" s="230"/>
      <c r="HYZ35" s="230"/>
      <c r="HZA35" s="230"/>
      <c r="HZB35" s="230"/>
      <c r="HZC35" s="230"/>
      <c r="HZD35" s="230"/>
      <c r="HZE35" s="230"/>
      <c r="HZF35" s="230"/>
      <c r="HZG35" s="230"/>
      <c r="HZH35" s="230"/>
      <c r="HZI35" s="230"/>
      <c r="HZJ35" s="230"/>
      <c r="HZK35" s="230"/>
      <c r="HZL35" s="230"/>
      <c r="HZM35" s="230"/>
      <c r="HZN35" s="230"/>
      <c r="HZO35" s="230"/>
      <c r="HZP35" s="230"/>
      <c r="HZQ35" s="230"/>
      <c r="HZR35" s="230"/>
      <c r="HZS35" s="230"/>
      <c r="HZT35" s="230"/>
      <c r="HZU35" s="230"/>
      <c r="HZV35" s="230"/>
      <c r="HZW35" s="230"/>
      <c r="HZX35" s="230"/>
      <c r="HZY35" s="230"/>
      <c r="HZZ35" s="230"/>
      <c r="IAA35" s="230"/>
      <c r="IAB35" s="230"/>
      <c r="IAC35" s="230"/>
      <c r="IAD35" s="230"/>
      <c r="IAE35" s="230"/>
      <c r="IAF35" s="230"/>
      <c r="IAG35" s="230"/>
      <c r="IAH35" s="230"/>
      <c r="IAI35" s="230"/>
      <c r="IAJ35" s="230"/>
      <c r="IAK35" s="230"/>
      <c r="IAL35" s="230"/>
      <c r="IAM35" s="230"/>
      <c r="IAN35" s="230"/>
      <c r="IAO35" s="230"/>
      <c r="IAP35" s="230"/>
      <c r="IAQ35" s="230"/>
      <c r="IAR35" s="230"/>
      <c r="IAS35" s="230"/>
      <c r="IAT35" s="230"/>
      <c r="IAU35" s="230"/>
      <c r="IAV35" s="230"/>
      <c r="IAW35" s="230"/>
      <c r="IAX35" s="230"/>
      <c r="IAY35" s="230"/>
      <c r="IAZ35" s="230"/>
      <c r="IBA35" s="230"/>
      <c r="IBB35" s="230"/>
      <c r="IBC35" s="230"/>
      <c r="IBD35" s="230"/>
      <c r="IBE35" s="230"/>
      <c r="IBF35" s="230"/>
      <c r="IBG35" s="230"/>
      <c r="IBH35" s="230"/>
      <c r="IBI35" s="230"/>
      <c r="IBJ35" s="230"/>
      <c r="IBK35" s="230"/>
      <c r="IBL35" s="230"/>
      <c r="IBM35" s="230"/>
      <c r="IBN35" s="230"/>
      <c r="IBO35" s="230"/>
      <c r="IBP35" s="230"/>
      <c r="IBQ35" s="230"/>
      <c r="IBR35" s="230"/>
      <c r="IBS35" s="230"/>
      <c r="IBT35" s="230"/>
      <c r="IBU35" s="230"/>
      <c r="IBV35" s="230"/>
      <c r="IBW35" s="230"/>
      <c r="IBX35" s="230"/>
      <c r="IBY35" s="230"/>
      <c r="IBZ35" s="230"/>
      <c r="ICA35" s="230"/>
      <c r="ICB35" s="230"/>
      <c r="ICC35" s="230"/>
      <c r="ICD35" s="230"/>
      <c r="ICE35" s="230"/>
      <c r="ICF35" s="230"/>
      <c r="ICG35" s="230"/>
      <c r="ICH35" s="230"/>
      <c r="ICI35" s="230"/>
      <c r="ICJ35" s="230"/>
      <c r="ICK35" s="230"/>
      <c r="ICL35" s="230"/>
      <c r="ICM35" s="230"/>
      <c r="ICN35" s="230"/>
      <c r="ICO35" s="230"/>
      <c r="ICP35" s="230"/>
      <c r="ICQ35" s="230"/>
      <c r="ICR35" s="230"/>
      <c r="ICS35" s="230"/>
      <c r="ICT35" s="230"/>
      <c r="ICU35" s="230"/>
      <c r="ICV35" s="230"/>
      <c r="ICW35" s="230"/>
      <c r="ICX35" s="230"/>
      <c r="ICY35" s="230"/>
      <c r="ICZ35" s="230"/>
      <c r="IDA35" s="230"/>
      <c r="IDB35" s="230"/>
      <c r="IDC35" s="230"/>
      <c r="IDD35" s="230"/>
      <c r="IDE35" s="230"/>
      <c r="IDF35" s="230"/>
      <c r="IDG35" s="230"/>
      <c r="IDH35" s="230"/>
      <c r="IDI35" s="230"/>
      <c r="IDJ35" s="230"/>
      <c r="IDK35" s="230"/>
      <c r="IDL35" s="230"/>
      <c r="IDM35" s="230"/>
      <c r="IDN35" s="230"/>
      <c r="IDO35" s="230"/>
      <c r="IDP35" s="230"/>
      <c r="IDQ35" s="230"/>
      <c r="IDR35" s="230"/>
      <c r="IDS35" s="230"/>
      <c r="IDT35" s="230"/>
      <c r="IDU35" s="230"/>
      <c r="IDV35" s="230"/>
      <c r="IDW35" s="230"/>
      <c r="IDX35" s="230"/>
      <c r="IDY35" s="230"/>
      <c r="IDZ35" s="230"/>
      <c r="IEA35" s="230"/>
      <c r="IEB35" s="230"/>
      <c r="IEC35" s="230"/>
      <c r="IED35" s="230"/>
      <c r="IEE35" s="230"/>
      <c r="IEF35" s="230"/>
      <c r="IEG35" s="230"/>
      <c r="IEH35" s="230"/>
      <c r="IEI35" s="230"/>
      <c r="IEJ35" s="230"/>
      <c r="IEK35" s="230"/>
      <c r="IEL35" s="230"/>
      <c r="IEM35" s="230"/>
      <c r="IEN35" s="230"/>
      <c r="IEO35" s="230"/>
      <c r="IEP35" s="230"/>
      <c r="IEQ35" s="230"/>
      <c r="IER35" s="230"/>
      <c r="IES35" s="230"/>
      <c r="IET35" s="230"/>
      <c r="IEU35" s="230"/>
      <c r="IEV35" s="230"/>
      <c r="IEW35" s="230"/>
      <c r="IEX35" s="230"/>
      <c r="IEY35" s="230"/>
      <c r="IEZ35" s="230"/>
      <c r="IFA35" s="230"/>
      <c r="IFB35" s="230"/>
      <c r="IFC35" s="230"/>
      <c r="IFD35" s="230"/>
      <c r="IFE35" s="230"/>
      <c r="IFF35" s="230"/>
      <c r="IFG35" s="230"/>
      <c r="IFH35" s="230"/>
      <c r="IFI35" s="230"/>
      <c r="IFJ35" s="230"/>
      <c r="IFK35" s="230"/>
      <c r="IFL35" s="230"/>
      <c r="IFM35" s="230"/>
      <c r="IFN35" s="230"/>
      <c r="IFO35" s="230"/>
      <c r="IFP35" s="230"/>
      <c r="IFQ35" s="230"/>
      <c r="IFR35" s="230"/>
      <c r="IFS35" s="230"/>
      <c r="IFT35" s="230"/>
      <c r="IFU35" s="230"/>
      <c r="IFV35" s="230"/>
      <c r="IFW35" s="230"/>
      <c r="IFX35" s="230"/>
      <c r="IFY35" s="230"/>
      <c r="IFZ35" s="230"/>
      <c r="IGA35" s="230"/>
      <c r="IGB35" s="230"/>
      <c r="IGC35" s="230"/>
      <c r="IGD35" s="230"/>
      <c r="IGE35" s="230"/>
      <c r="IGF35" s="230"/>
      <c r="IGG35" s="230"/>
      <c r="IGH35" s="230"/>
      <c r="IGI35" s="230"/>
      <c r="IGJ35" s="230"/>
      <c r="IGK35" s="230"/>
      <c r="IGL35" s="230"/>
      <c r="IGM35" s="230"/>
      <c r="IGN35" s="230"/>
      <c r="IGO35" s="230"/>
      <c r="IGP35" s="230"/>
      <c r="IGQ35" s="230"/>
      <c r="IGR35" s="230"/>
      <c r="IGS35" s="230"/>
      <c r="IGT35" s="230"/>
      <c r="IGU35" s="230"/>
      <c r="IGV35" s="230"/>
      <c r="IGW35" s="230"/>
      <c r="IGX35" s="230"/>
      <c r="IGY35" s="230"/>
      <c r="IGZ35" s="230"/>
      <c r="IHA35" s="230"/>
      <c r="IHB35" s="230"/>
      <c r="IHC35" s="230"/>
      <c r="IHD35" s="230"/>
      <c r="IHE35" s="230"/>
      <c r="IHF35" s="230"/>
      <c r="IHG35" s="230"/>
      <c r="IHH35" s="230"/>
      <c r="IHI35" s="230"/>
      <c r="IHJ35" s="230"/>
      <c r="IHK35" s="230"/>
      <c r="IHL35" s="230"/>
      <c r="IHM35" s="230"/>
      <c r="IHN35" s="230"/>
      <c r="IHO35" s="230"/>
      <c r="IHP35" s="230"/>
      <c r="IHQ35" s="230"/>
      <c r="IHR35" s="230"/>
      <c r="IHS35" s="230"/>
      <c r="IHT35" s="230"/>
      <c r="IHU35" s="230"/>
      <c r="IHV35" s="230"/>
      <c r="IHW35" s="230"/>
      <c r="IHX35" s="230"/>
      <c r="IHY35" s="230"/>
      <c r="IHZ35" s="230"/>
      <c r="IIA35" s="230"/>
      <c r="IIB35" s="230"/>
      <c r="IIC35" s="230"/>
      <c r="IID35" s="230"/>
      <c r="IIE35" s="230"/>
      <c r="IIF35" s="230"/>
      <c r="IIG35" s="230"/>
      <c r="IIH35" s="230"/>
      <c r="III35" s="230"/>
      <c r="IIJ35" s="230"/>
      <c r="IIK35" s="230"/>
      <c r="IIL35" s="230"/>
      <c r="IIM35" s="230"/>
      <c r="IIN35" s="230"/>
      <c r="IIO35" s="230"/>
      <c r="IIP35" s="230"/>
      <c r="IIQ35" s="230"/>
      <c r="IIR35" s="230"/>
      <c r="IIS35" s="230"/>
      <c r="IIT35" s="230"/>
      <c r="IIU35" s="230"/>
      <c r="IIV35" s="230"/>
      <c r="IIW35" s="230"/>
      <c r="IIX35" s="230"/>
      <c r="IIY35" s="230"/>
      <c r="IIZ35" s="230"/>
      <c r="IJA35" s="230"/>
      <c r="IJB35" s="230"/>
      <c r="IJC35" s="230"/>
      <c r="IJD35" s="230"/>
      <c r="IJE35" s="230"/>
      <c r="IJF35" s="230"/>
      <c r="IJG35" s="230"/>
      <c r="IJH35" s="230"/>
      <c r="IJI35" s="230"/>
      <c r="IJJ35" s="230"/>
      <c r="IJK35" s="230"/>
      <c r="IJL35" s="230"/>
      <c r="IJM35" s="230"/>
      <c r="IJN35" s="230"/>
      <c r="IJO35" s="230"/>
      <c r="IJP35" s="230"/>
      <c r="IJQ35" s="230"/>
      <c r="IJR35" s="230"/>
      <c r="IJS35" s="230"/>
      <c r="IJT35" s="230"/>
      <c r="IJU35" s="230"/>
      <c r="IJV35" s="230"/>
      <c r="IJW35" s="230"/>
      <c r="IJX35" s="230"/>
      <c r="IJY35" s="230"/>
      <c r="IJZ35" s="230"/>
      <c r="IKA35" s="230"/>
      <c r="IKB35" s="230"/>
      <c r="IKC35" s="230"/>
      <c r="IKD35" s="230"/>
      <c r="IKE35" s="230"/>
      <c r="IKF35" s="230"/>
      <c r="IKG35" s="230"/>
      <c r="IKH35" s="230"/>
      <c r="IKI35" s="230"/>
      <c r="IKJ35" s="230"/>
      <c r="IKK35" s="230"/>
      <c r="IKL35" s="230"/>
      <c r="IKM35" s="230"/>
      <c r="IKN35" s="230"/>
      <c r="IKO35" s="230"/>
      <c r="IKP35" s="230"/>
      <c r="IKQ35" s="230"/>
      <c r="IKR35" s="230"/>
      <c r="IKS35" s="230"/>
      <c r="IKT35" s="230"/>
      <c r="IKU35" s="230"/>
      <c r="IKV35" s="230"/>
      <c r="IKW35" s="230"/>
      <c r="IKX35" s="230"/>
      <c r="IKY35" s="230"/>
      <c r="IKZ35" s="230"/>
      <c r="ILA35" s="230"/>
      <c r="ILB35" s="230"/>
      <c r="ILC35" s="230"/>
      <c r="ILD35" s="230"/>
      <c r="ILE35" s="230"/>
      <c r="ILF35" s="230"/>
      <c r="ILG35" s="230"/>
      <c r="ILH35" s="230"/>
      <c r="ILI35" s="230"/>
      <c r="ILJ35" s="230"/>
      <c r="ILK35" s="230"/>
      <c r="ILL35" s="230"/>
      <c r="ILM35" s="230"/>
      <c r="ILN35" s="230"/>
      <c r="ILO35" s="230"/>
      <c r="ILP35" s="230"/>
      <c r="ILQ35" s="230"/>
      <c r="ILR35" s="230"/>
      <c r="ILS35" s="230"/>
      <c r="ILT35" s="230"/>
      <c r="ILU35" s="230"/>
      <c r="ILV35" s="230"/>
      <c r="ILW35" s="230"/>
      <c r="ILX35" s="230"/>
      <c r="ILY35" s="230"/>
      <c r="ILZ35" s="230"/>
      <c r="IMA35" s="230"/>
      <c r="IMB35" s="230"/>
      <c r="IMC35" s="230"/>
      <c r="IMD35" s="230"/>
      <c r="IME35" s="230"/>
      <c r="IMF35" s="230"/>
      <c r="IMG35" s="230"/>
      <c r="IMH35" s="230"/>
      <c r="IMI35" s="230"/>
      <c r="IMJ35" s="230"/>
      <c r="IMK35" s="230"/>
      <c r="IML35" s="230"/>
      <c r="IMM35" s="230"/>
      <c r="IMN35" s="230"/>
      <c r="IMO35" s="230"/>
      <c r="IMP35" s="230"/>
      <c r="IMQ35" s="230"/>
      <c r="IMR35" s="230"/>
      <c r="IMS35" s="230"/>
      <c r="IMT35" s="230"/>
      <c r="IMU35" s="230"/>
      <c r="IMV35" s="230"/>
      <c r="IMW35" s="230"/>
      <c r="IMX35" s="230"/>
      <c r="IMY35" s="230"/>
      <c r="IMZ35" s="230"/>
      <c r="INA35" s="230"/>
      <c r="INB35" s="230"/>
      <c r="INC35" s="230"/>
      <c r="IND35" s="230"/>
      <c r="INE35" s="230"/>
      <c r="INF35" s="230"/>
      <c r="ING35" s="230"/>
      <c r="INH35" s="230"/>
      <c r="INI35" s="230"/>
      <c r="INJ35" s="230"/>
      <c r="INK35" s="230"/>
      <c r="INL35" s="230"/>
      <c r="INM35" s="230"/>
      <c r="INN35" s="230"/>
      <c r="INO35" s="230"/>
      <c r="INP35" s="230"/>
      <c r="INQ35" s="230"/>
      <c r="INR35" s="230"/>
      <c r="INS35" s="230"/>
      <c r="INT35" s="230"/>
      <c r="INU35" s="230"/>
      <c r="INV35" s="230"/>
      <c r="INW35" s="230"/>
      <c r="INX35" s="230"/>
      <c r="INY35" s="230"/>
      <c r="INZ35" s="230"/>
      <c r="IOA35" s="230"/>
      <c r="IOB35" s="230"/>
      <c r="IOC35" s="230"/>
      <c r="IOD35" s="230"/>
      <c r="IOE35" s="230"/>
      <c r="IOF35" s="230"/>
      <c r="IOG35" s="230"/>
      <c r="IOH35" s="230"/>
      <c r="IOI35" s="230"/>
      <c r="IOJ35" s="230"/>
      <c r="IOK35" s="230"/>
      <c r="IOL35" s="230"/>
      <c r="IOM35" s="230"/>
      <c r="ION35" s="230"/>
      <c r="IOO35" s="230"/>
      <c r="IOP35" s="230"/>
      <c r="IOQ35" s="230"/>
      <c r="IOR35" s="230"/>
      <c r="IOS35" s="230"/>
      <c r="IOT35" s="230"/>
      <c r="IOU35" s="230"/>
      <c r="IOV35" s="230"/>
      <c r="IOW35" s="230"/>
      <c r="IOX35" s="230"/>
      <c r="IOY35" s="230"/>
      <c r="IOZ35" s="230"/>
      <c r="IPA35" s="230"/>
      <c r="IPB35" s="230"/>
      <c r="IPC35" s="230"/>
      <c r="IPD35" s="230"/>
      <c r="IPE35" s="230"/>
      <c r="IPF35" s="230"/>
      <c r="IPG35" s="230"/>
      <c r="IPH35" s="230"/>
      <c r="IPI35" s="230"/>
      <c r="IPJ35" s="230"/>
      <c r="IPK35" s="230"/>
      <c r="IPL35" s="230"/>
      <c r="IPM35" s="230"/>
      <c r="IPN35" s="230"/>
      <c r="IPO35" s="230"/>
      <c r="IPP35" s="230"/>
      <c r="IPQ35" s="230"/>
      <c r="IPR35" s="230"/>
      <c r="IPS35" s="230"/>
      <c r="IPT35" s="230"/>
      <c r="IPU35" s="230"/>
      <c r="IPV35" s="230"/>
      <c r="IPW35" s="230"/>
      <c r="IPX35" s="230"/>
      <c r="IPY35" s="230"/>
      <c r="IPZ35" s="230"/>
      <c r="IQA35" s="230"/>
      <c r="IQB35" s="230"/>
      <c r="IQC35" s="230"/>
      <c r="IQD35" s="230"/>
      <c r="IQE35" s="230"/>
      <c r="IQF35" s="230"/>
      <c r="IQG35" s="230"/>
      <c r="IQH35" s="230"/>
      <c r="IQI35" s="230"/>
      <c r="IQJ35" s="230"/>
      <c r="IQK35" s="230"/>
      <c r="IQL35" s="230"/>
      <c r="IQM35" s="230"/>
      <c r="IQN35" s="230"/>
      <c r="IQO35" s="230"/>
      <c r="IQP35" s="230"/>
      <c r="IQQ35" s="230"/>
      <c r="IQR35" s="230"/>
      <c r="IQS35" s="230"/>
      <c r="IQT35" s="230"/>
      <c r="IQU35" s="230"/>
      <c r="IQV35" s="230"/>
      <c r="IQW35" s="230"/>
      <c r="IQX35" s="230"/>
      <c r="IQY35" s="230"/>
      <c r="IQZ35" s="230"/>
      <c r="IRA35" s="230"/>
      <c r="IRB35" s="230"/>
      <c r="IRC35" s="230"/>
      <c r="IRD35" s="230"/>
      <c r="IRE35" s="230"/>
      <c r="IRF35" s="230"/>
      <c r="IRG35" s="230"/>
      <c r="IRH35" s="230"/>
      <c r="IRI35" s="230"/>
      <c r="IRJ35" s="230"/>
      <c r="IRK35" s="230"/>
      <c r="IRL35" s="230"/>
      <c r="IRM35" s="230"/>
      <c r="IRN35" s="230"/>
      <c r="IRO35" s="230"/>
      <c r="IRP35" s="230"/>
      <c r="IRQ35" s="230"/>
      <c r="IRR35" s="230"/>
      <c r="IRS35" s="230"/>
      <c r="IRT35" s="230"/>
      <c r="IRU35" s="230"/>
      <c r="IRV35" s="230"/>
      <c r="IRW35" s="230"/>
      <c r="IRX35" s="230"/>
      <c r="IRY35" s="230"/>
      <c r="IRZ35" s="230"/>
      <c r="ISA35" s="230"/>
      <c r="ISB35" s="230"/>
      <c r="ISC35" s="230"/>
      <c r="ISD35" s="230"/>
      <c r="ISE35" s="230"/>
      <c r="ISF35" s="230"/>
      <c r="ISG35" s="230"/>
      <c r="ISH35" s="230"/>
      <c r="ISI35" s="230"/>
      <c r="ISJ35" s="230"/>
      <c r="ISK35" s="230"/>
      <c r="ISL35" s="230"/>
      <c r="ISM35" s="230"/>
      <c r="ISN35" s="230"/>
      <c r="ISO35" s="230"/>
      <c r="ISP35" s="230"/>
      <c r="ISQ35" s="230"/>
      <c r="ISR35" s="230"/>
      <c r="ISS35" s="230"/>
      <c r="IST35" s="230"/>
      <c r="ISU35" s="230"/>
      <c r="ISV35" s="230"/>
      <c r="ISW35" s="230"/>
      <c r="ISX35" s="230"/>
      <c r="ISY35" s="230"/>
      <c r="ISZ35" s="230"/>
      <c r="ITA35" s="230"/>
      <c r="ITB35" s="230"/>
      <c r="ITC35" s="230"/>
      <c r="ITD35" s="230"/>
      <c r="ITE35" s="230"/>
      <c r="ITF35" s="230"/>
      <c r="ITG35" s="230"/>
      <c r="ITH35" s="230"/>
      <c r="ITI35" s="230"/>
      <c r="ITJ35" s="230"/>
      <c r="ITK35" s="230"/>
      <c r="ITL35" s="230"/>
      <c r="ITM35" s="230"/>
      <c r="ITN35" s="230"/>
      <c r="ITO35" s="230"/>
      <c r="ITP35" s="230"/>
      <c r="ITQ35" s="230"/>
      <c r="ITR35" s="230"/>
      <c r="ITS35" s="230"/>
      <c r="ITT35" s="230"/>
      <c r="ITU35" s="230"/>
      <c r="ITV35" s="230"/>
      <c r="ITW35" s="230"/>
      <c r="ITX35" s="230"/>
      <c r="ITY35" s="230"/>
      <c r="ITZ35" s="230"/>
      <c r="IUA35" s="230"/>
      <c r="IUB35" s="230"/>
      <c r="IUC35" s="230"/>
      <c r="IUD35" s="230"/>
      <c r="IUE35" s="230"/>
      <c r="IUF35" s="230"/>
      <c r="IUG35" s="230"/>
      <c r="IUH35" s="230"/>
      <c r="IUI35" s="230"/>
      <c r="IUJ35" s="230"/>
      <c r="IUK35" s="230"/>
      <c r="IUL35" s="230"/>
      <c r="IUM35" s="230"/>
      <c r="IUN35" s="230"/>
      <c r="IUO35" s="230"/>
      <c r="IUP35" s="230"/>
      <c r="IUQ35" s="230"/>
      <c r="IUR35" s="230"/>
      <c r="IUS35" s="230"/>
      <c r="IUT35" s="230"/>
      <c r="IUU35" s="230"/>
      <c r="IUV35" s="230"/>
      <c r="IUW35" s="230"/>
      <c r="IUX35" s="230"/>
      <c r="IUY35" s="230"/>
      <c r="IUZ35" s="230"/>
      <c r="IVA35" s="230"/>
      <c r="IVB35" s="230"/>
      <c r="IVC35" s="230"/>
      <c r="IVD35" s="230"/>
      <c r="IVE35" s="230"/>
      <c r="IVF35" s="230"/>
      <c r="IVG35" s="230"/>
      <c r="IVH35" s="230"/>
      <c r="IVI35" s="230"/>
      <c r="IVJ35" s="230"/>
      <c r="IVK35" s="230"/>
      <c r="IVL35" s="230"/>
      <c r="IVM35" s="230"/>
      <c r="IVN35" s="230"/>
      <c r="IVO35" s="230"/>
      <c r="IVP35" s="230"/>
      <c r="IVQ35" s="230"/>
      <c r="IVR35" s="230"/>
      <c r="IVS35" s="230"/>
      <c r="IVT35" s="230"/>
      <c r="IVU35" s="230"/>
      <c r="IVV35" s="230"/>
      <c r="IVW35" s="230"/>
      <c r="IVX35" s="230"/>
      <c r="IVY35" s="230"/>
      <c r="IVZ35" s="230"/>
      <c r="IWA35" s="230"/>
      <c r="IWB35" s="230"/>
      <c r="IWC35" s="230"/>
      <c r="IWD35" s="230"/>
      <c r="IWE35" s="230"/>
      <c r="IWF35" s="230"/>
      <c r="IWG35" s="230"/>
      <c r="IWH35" s="230"/>
      <c r="IWI35" s="230"/>
      <c r="IWJ35" s="230"/>
      <c r="IWK35" s="230"/>
      <c r="IWL35" s="230"/>
      <c r="IWM35" s="230"/>
      <c r="IWN35" s="230"/>
      <c r="IWO35" s="230"/>
      <c r="IWP35" s="230"/>
      <c r="IWQ35" s="230"/>
      <c r="IWR35" s="230"/>
      <c r="IWS35" s="230"/>
      <c r="IWT35" s="230"/>
      <c r="IWU35" s="230"/>
      <c r="IWV35" s="230"/>
      <c r="IWW35" s="230"/>
      <c r="IWX35" s="230"/>
      <c r="IWY35" s="230"/>
      <c r="IWZ35" s="230"/>
      <c r="IXA35" s="230"/>
      <c r="IXB35" s="230"/>
      <c r="IXC35" s="230"/>
      <c r="IXD35" s="230"/>
      <c r="IXE35" s="230"/>
      <c r="IXF35" s="230"/>
      <c r="IXG35" s="230"/>
      <c r="IXH35" s="230"/>
      <c r="IXI35" s="230"/>
      <c r="IXJ35" s="230"/>
      <c r="IXK35" s="230"/>
      <c r="IXL35" s="230"/>
      <c r="IXM35" s="230"/>
      <c r="IXN35" s="230"/>
      <c r="IXO35" s="230"/>
      <c r="IXP35" s="230"/>
      <c r="IXQ35" s="230"/>
      <c r="IXR35" s="230"/>
      <c r="IXS35" s="230"/>
      <c r="IXT35" s="230"/>
      <c r="IXU35" s="230"/>
      <c r="IXV35" s="230"/>
      <c r="IXW35" s="230"/>
      <c r="IXX35" s="230"/>
      <c r="IXY35" s="230"/>
      <c r="IXZ35" s="230"/>
      <c r="IYA35" s="230"/>
      <c r="IYB35" s="230"/>
      <c r="IYC35" s="230"/>
      <c r="IYD35" s="230"/>
      <c r="IYE35" s="230"/>
      <c r="IYF35" s="230"/>
      <c r="IYG35" s="230"/>
      <c r="IYH35" s="230"/>
      <c r="IYI35" s="230"/>
      <c r="IYJ35" s="230"/>
      <c r="IYK35" s="230"/>
      <c r="IYL35" s="230"/>
      <c r="IYM35" s="230"/>
      <c r="IYN35" s="230"/>
      <c r="IYO35" s="230"/>
      <c r="IYP35" s="230"/>
      <c r="IYQ35" s="230"/>
      <c r="IYR35" s="230"/>
      <c r="IYS35" s="230"/>
      <c r="IYT35" s="230"/>
      <c r="IYU35" s="230"/>
      <c r="IYV35" s="230"/>
      <c r="IYW35" s="230"/>
      <c r="IYX35" s="230"/>
      <c r="IYY35" s="230"/>
      <c r="IYZ35" s="230"/>
      <c r="IZA35" s="230"/>
      <c r="IZB35" s="230"/>
      <c r="IZC35" s="230"/>
      <c r="IZD35" s="230"/>
      <c r="IZE35" s="230"/>
      <c r="IZF35" s="230"/>
      <c r="IZG35" s="230"/>
      <c r="IZH35" s="230"/>
      <c r="IZI35" s="230"/>
      <c r="IZJ35" s="230"/>
      <c r="IZK35" s="230"/>
      <c r="IZL35" s="230"/>
      <c r="IZM35" s="230"/>
      <c r="IZN35" s="230"/>
      <c r="IZO35" s="230"/>
      <c r="IZP35" s="230"/>
      <c r="IZQ35" s="230"/>
      <c r="IZR35" s="230"/>
      <c r="IZS35" s="230"/>
      <c r="IZT35" s="230"/>
      <c r="IZU35" s="230"/>
      <c r="IZV35" s="230"/>
      <c r="IZW35" s="230"/>
      <c r="IZX35" s="230"/>
      <c r="IZY35" s="230"/>
      <c r="IZZ35" s="230"/>
      <c r="JAA35" s="230"/>
      <c r="JAB35" s="230"/>
      <c r="JAC35" s="230"/>
      <c r="JAD35" s="230"/>
      <c r="JAE35" s="230"/>
      <c r="JAF35" s="230"/>
      <c r="JAG35" s="230"/>
      <c r="JAH35" s="230"/>
      <c r="JAI35" s="230"/>
      <c r="JAJ35" s="230"/>
      <c r="JAK35" s="230"/>
      <c r="JAL35" s="230"/>
      <c r="JAM35" s="230"/>
      <c r="JAN35" s="230"/>
      <c r="JAO35" s="230"/>
      <c r="JAP35" s="230"/>
      <c r="JAQ35" s="230"/>
      <c r="JAR35" s="230"/>
      <c r="JAS35" s="230"/>
      <c r="JAT35" s="230"/>
      <c r="JAU35" s="230"/>
      <c r="JAV35" s="230"/>
      <c r="JAW35" s="230"/>
      <c r="JAX35" s="230"/>
      <c r="JAY35" s="230"/>
      <c r="JAZ35" s="230"/>
      <c r="JBA35" s="230"/>
      <c r="JBB35" s="230"/>
      <c r="JBC35" s="230"/>
      <c r="JBD35" s="230"/>
      <c r="JBE35" s="230"/>
      <c r="JBF35" s="230"/>
      <c r="JBG35" s="230"/>
      <c r="JBH35" s="230"/>
      <c r="JBI35" s="230"/>
      <c r="JBJ35" s="230"/>
      <c r="JBK35" s="230"/>
      <c r="JBL35" s="230"/>
      <c r="JBM35" s="230"/>
      <c r="JBN35" s="230"/>
      <c r="JBO35" s="230"/>
      <c r="JBP35" s="230"/>
      <c r="JBQ35" s="230"/>
      <c r="JBR35" s="230"/>
      <c r="JBS35" s="230"/>
      <c r="JBT35" s="230"/>
      <c r="JBU35" s="230"/>
      <c r="JBV35" s="230"/>
      <c r="JBW35" s="230"/>
      <c r="JBX35" s="230"/>
      <c r="JBY35" s="230"/>
      <c r="JBZ35" s="230"/>
      <c r="JCA35" s="230"/>
      <c r="JCB35" s="230"/>
      <c r="JCC35" s="230"/>
      <c r="JCD35" s="230"/>
      <c r="JCE35" s="230"/>
      <c r="JCF35" s="230"/>
      <c r="JCG35" s="230"/>
      <c r="JCH35" s="230"/>
      <c r="JCI35" s="230"/>
      <c r="JCJ35" s="230"/>
      <c r="JCK35" s="230"/>
      <c r="JCL35" s="230"/>
      <c r="JCM35" s="230"/>
      <c r="JCN35" s="230"/>
      <c r="JCO35" s="230"/>
      <c r="JCP35" s="230"/>
      <c r="JCQ35" s="230"/>
      <c r="JCR35" s="230"/>
      <c r="JCS35" s="230"/>
      <c r="JCT35" s="230"/>
      <c r="JCU35" s="230"/>
      <c r="JCV35" s="230"/>
      <c r="JCW35" s="230"/>
      <c r="JCX35" s="230"/>
      <c r="JCY35" s="230"/>
      <c r="JCZ35" s="230"/>
      <c r="JDA35" s="230"/>
      <c r="JDB35" s="230"/>
      <c r="JDC35" s="230"/>
      <c r="JDD35" s="230"/>
      <c r="JDE35" s="230"/>
      <c r="JDF35" s="230"/>
      <c r="JDG35" s="230"/>
      <c r="JDH35" s="230"/>
      <c r="JDI35" s="230"/>
      <c r="JDJ35" s="230"/>
      <c r="JDK35" s="230"/>
      <c r="JDL35" s="230"/>
      <c r="JDM35" s="230"/>
      <c r="JDN35" s="230"/>
      <c r="JDO35" s="230"/>
      <c r="JDP35" s="230"/>
      <c r="JDQ35" s="230"/>
      <c r="JDR35" s="230"/>
      <c r="JDS35" s="230"/>
      <c r="JDT35" s="230"/>
      <c r="JDU35" s="230"/>
      <c r="JDV35" s="230"/>
      <c r="JDW35" s="230"/>
      <c r="JDX35" s="230"/>
      <c r="JDY35" s="230"/>
      <c r="JDZ35" s="230"/>
      <c r="JEA35" s="230"/>
      <c r="JEB35" s="230"/>
      <c r="JEC35" s="230"/>
      <c r="JED35" s="230"/>
      <c r="JEE35" s="230"/>
      <c r="JEF35" s="230"/>
      <c r="JEG35" s="230"/>
      <c r="JEH35" s="230"/>
      <c r="JEI35" s="230"/>
      <c r="JEJ35" s="230"/>
      <c r="JEK35" s="230"/>
      <c r="JEL35" s="230"/>
      <c r="JEM35" s="230"/>
      <c r="JEN35" s="230"/>
      <c r="JEO35" s="230"/>
      <c r="JEP35" s="230"/>
      <c r="JEQ35" s="230"/>
      <c r="JER35" s="230"/>
      <c r="JES35" s="230"/>
      <c r="JET35" s="230"/>
      <c r="JEU35" s="230"/>
      <c r="JEV35" s="230"/>
      <c r="JEW35" s="230"/>
      <c r="JEX35" s="230"/>
      <c r="JEY35" s="230"/>
      <c r="JEZ35" s="230"/>
      <c r="JFA35" s="230"/>
      <c r="JFB35" s="230"/>
      <c r="JFC35" s="230"/>
      <c r="JFD35" s="230"/>
      <c r="JFE35" s="230"/>
      <c r="JFF35" s="230"/>
      <c r="JFG35" s="230"/>
      <c r="JFH35" s="230"/>
      <c r="JFI35" s="230"/>
      <c r="JFJ35" s="230"/>
      <c r="JFK35" s="230"/>
      <c r="JFL35" s="230"/>
      <c r="JFM35" s="230"/>
      <c r="JFN35" s="230"/>
      <c r="JFO35" s="230"/>
      <c r="JFP35" s="230"/>
      <c r="JFQ35" s="230"/>
      <c r="JFR35" s="230"/>
      <c r="JFS35" s="230"/>
      <c r="JFT35" s="230"/>
      <c r="JFU35" s="230"/>
      <c r="JFV35" s="230"/>
      <c r="JFW35" s="230"/>
      <c r="JFX35" s="230"/>
      <c r="JFY35" s="230"/>
      <c r="JFZ35" s="230"/>
      <c r="JGA35" s="230"/>
      <c r="JGB35" s="230"/>
      <c r="JGC35" s="230"/>
      <c r="JGD35" s="230"/>
      <c r="JGE35" s="230"/>
      <c r="JGF35" s="230"/>
      <c r="JGG35" s="230"/>
      <c r="JGH35" s="230"/>
      <c r="JGI35" s="230"/>
      <c r="JGJ35" s="230"/>
      <c r="JGK35" s="230"/>
      <c r="JGL35" s="230"/>
      <c r="JGM35" s="230"/>
      <c r="JGN35" s="230"/>
      <c r="JGO35" s="230"/>
      <c r="JGP35" s="230"/>
      <c r="JGQ35" s="230"/>
      <c r="JGR35" s="230"/>
      <c r="JGS35" s="230"/>
      <c r="JGT35" s="230"/>
      <c r="JGU35" s="230"/>
      <c r="JGV35" s="230"/>
      <c r="JGW35" s="230"/>
      <c r="JGX35" s="230"/>
      <c r="JGY35" s="230"/>
      <c r="JGZ35" s="230"/>
      <c r="JHA35" s="230"/>
      <c r="JHB35" s="230"/>
      <c r="JHC35" s="230"/>
      <c r="JHD35" s="230"/>
      <c r="JHE35" s="230"/>
      <c r="JHF35" s="230"/>
      <c r="JHG35" s="230"/>
      <c r="JHH35" s="230"/>
      <c r="JHI35" s="230"/>
      <c r="JHJ35" s="230"/>
      <c r="JHK35" s="230"/>
      <c r="JHL35" s="230"/>
      <c r="JHM35" s="230"/>
      <c r="JHN35" s="230"/>
      <c r="JHO35" s="230"/>
      <c r="JHP35" s="230"/>
      <c r="JHQ35" s="230"/>
      <c r="JHR35" s="230"/>
      <c r="JHS35" s="230"/>
      <c r="JHT35" s="230"/>
      <c r="JHU35" s="230"/>
      <c r="JHV35" s="230"/>
      <c r="JHW35" s="230"/>
      <c r="JHX35" s="230"/>
      <c r="JHY35" s="230"/>
      <c r="JHZ35" s="230"/>
      <c r="JIA35" s="230"/>
      <c r="JIB35" s="230"/>
      <c r="JIC35" s="230"/>
      <c r="JID35" s="230"/>
      <c r="JIE35" s="230"/>
      <c r="JIF35" s="230"/>
      <c r="JIG35" s="230"/>
      <c r="JIH35" s="230"/>
      <c r="JII35" s="230"/>
      <c r="JIJ35" s="230"/>
      <c r="JIK35" s="230"/>
      <c r="JIL35" s="230"/>
      <c r="JIM35" s="230"/>
      <c r="JIN35" s="230"/>
      <c r="JIO35" s="230"/>
      <c r="JIP35" s="230"/>
      <c r="JIQ35" s="230"/>
      <c r="JIR35" s="230"/>
      <c r="JIS35" s="230"/>
      <c r="JIT35" s="230"/>
      <c r="JIU35" s="230"/>
      <c r="JIV35" s="230"/>
      <c r="JIW35" s="230"/>
      <c r="JIX35" s="230"/>
      <c r="JIY35" s="230"/>
      <c r="JIZ35" s="230"/>
      <c r="JJA35" s="230"/>
      <c r="JJB35" s="230"/>
      <c r="JJC35" s="230"/>
      <c r="JJD35" s="230"/>
      <c r="JJE35" s="230"/>
      <c r="JJF35" s="230"/>
      <c r="JJG35" s="230"/>
      <c r="JJH35" s="230"/>
      <c r="JJI35" s="230"/>
      <c r="JJJ35" s="230"/>
      <c r="JJK35" s="230"/>
      <c r="JJL35" s="230"/>
      <c r="JJM35" s="230"/>
      <c r="JJN35" s="230"/>
      <c r="JJO35" s="230"/>
      <c r="JJP35" s="230"/>
      <c r="JJQ35" s="230"/>
      <c r="JJR35" s="230"/>
      <c r="JJS35" s="230"/>
      <c r="JJT35" s="230"/>
      <c r="JJU35" s="230"/>
      <c r="JJV35" s="230"/>
      <c r="JJW35" s="230"/>
      <c r="JJX35" s="230"/>
      <c r="JJY35" s="230"/>
      <c r="JJZ35" s="230"/>
      <c r="JKA35" s="230"/>
      <c r="JKB35" s="230"/>
      <c r="JKC35" s="230"/>
      <c r="JKD35" s="230"/>
      <c r="JKE35" s="230"/>
      <c r="JKF35" s="230"/>
      <c r="JKG35" s="230"/>
      <c r="JKH35" s="230"/>
      <c r="JKI35" s="230"/>
      <c r="JKJ35" s="230"/>
      <c r="JKK35" s="230"/>
      <c r="JKL35" s="230"/>
      <c r="JKM35" s="230"/>
      <c r="JKN35" s="230"/>
      <c r="JKO35" s="230"/>
      <c r="JKP35" s="230"/>
      <c r="JKQ35" s="230"/>
      <c r="JKR35" s="230"/>
      <c r="JKS35" s="230"/>
      <c r="JKT35" s="230"/>
      <c r="JKU35" s="230"/>
      <c r="JKV35" s="230"/>
      <c r="JKW35" s="230"/>
      <c r="JKX35" s="230"/>
      <c r="JKY35" s="230"/>
      <c r="JKZ35" s="230"/>
      <c r="JLA35" s="230"/>
      <c r="JLB35" s="230"/>
      <c r="JLC35" s="230"/>
      <c r="JLD35" s="230"/>
      <c r="JLE35" s="230"/>
      <c r="JLF35" s="230"/>
      <c r="JLG35" s="230"/>
      <c r="JLH35" s="230"/>
      <c r="JLI35" s="230"/>
      <c r="JLJ35" s="230"/>
      <c r="JLK35" s="230"/>
      <c r="JLL35" s="230"/>
      <c r="JLM35" s="230"/>
      <c r="JLN35" s="230"/>
      <c r="JLO35" s="230"/>
      <c r="JLP35" s="230"/>
      <c r="JLQ35" s="230"/>
      <c r="JLR35" s="230"/>
      <c r="JLS35" s="230"/>
      <c r="JLT35" s="230"/>
      <c r="JLU35" s="230"/>
      <c r="JLV35" s="230"/>
      <c r="JLW35" s="230"/>
      <c r="JLX35" s="230"/>
      <c r="JLY35" s="230"/>
      <c r="JLZ35" s="230"/>
      <c r="JMA35" s="230"/>
      <c r="JMB35" s="230"/>
      <c r="JMC35" s="230"/>
      <c r="JMD35" s="230"/>
      <c r="JME35" s="230"/>
      <c r="JMF35" s="230"/>
      <c r="JMG35" s="230"/>
      <c r="JMH35" s="230"/>
      <c r="JMI35" s="230"/>
      <c r="JMJ35" s="230"/>
      <c r="JMK35" s="230"/>
      <c r="JML35" s="230"/>
      <c r="JMM35" s="230"/>
      <c r="JMN35" s="230"/>
      <c r="JMO35" s="230"/>
      <c r="JMP35" s="230"/>
      <c r="JMQ35" s="230"/>
      <c r="JMR35" s="230"/>
      <c r="JMS35" s="230"/>
      <c r="JMT35" s="230"/>
      <c r="JMU35" s="230"/>
      <c r="JMV35" s="230"/>
      <c r="JMW35" s="230"/>
      <c r="JMX35" s="230"/>
      <c r="JMY35" s="230"/>
      <c r="JMZ35" s="230"/>
      <c r="JNA35" s="230"/>
      <c r="JNB35" s="230"/>
      <c r="JNC35" s="230"/>
      <c r="JND35" s="230"/>
      <c r="JNE35" s="230"/>
      <c r="JNF35" s="230"/>
      <c r="JNG35" s="230"/>
      <c r="JNH35" s="230"/>
      <c r="JNI35" s="230"/>
      <c r="JNJ35" s="230"/>
      <c r="JNK35" s="230"/>
      <c r="JNL35" s="230"/>
      <c r="JNM35" s="230"/>
      <c r="JNN35" s="230"/>
      <c r="JNO35" s="230"/>
      <c r="JNP35" s="230"/>
      <c r="JNQ35" s="230"/>
      <c r="JNR35" s="230"/>
      <c r="JNS35" s="230"/>
      <c r="JNT35" s="230"/>
      <c r="JNU35" s="230"/>
      <c r="JNV35" s="230"/>
      <c r="JNW35" s="230"/>
      <c r="JNX35" s="230"/>
      <c r="JNY35" s="230"/>
      <c r="JNZ35" s="230"/>
      <c r="JOA35" s="230"/>
      <c r="JOB35" s="230"/>
      <c r="JOC35" s="230"/>
      <c r="JOD35" s="230"/>
      <c r="JOE35" s="230"/>
      <c r="JOF35" s="230"/>
      <c r="JOG35" s="230"/>
      <c r="JOH35" s="230"/>
      <c r="JOI35" s="230"/>
      <c r="JOJ35" s="230"/>
      <c r="JOK35" s="230"/>
      <c r="JOL35" s="230"/>
      <c r="JOM35" s="230"/>
      <c r="JON35" s="230"/>
      <c r="JOO35" s="230"/>
      <c r="JOP35" s="230"/>
      <c r="JOQ35" s="230"/>
      <c r="JOR35" s="230"/>
      <c r="JOS35" s="230"/>
      <c r="JOT35" s="230"/>
      <c r="JOU35" s="230"/>
      <c r="JOV35" s="230"/>
      <c r="JOW35" s="230"/>
      <c r="JOX35" s="230"/>
      <c r="JOY35" s="230"/>
      <c r="JOZ35" s="230"/>
      <c r="JPA35" s="230"/>
      <c r="JPB35" s="230"/>
      <c r="JPC35" s="230"/>
      <c r="JPD35" s="230"/>
      <c r="JPE35" s="230"/>
      <c r="JPF35" s="230"/>
      <c r="JPG35" s="230"/>
      <c r="JPH35" s="230"/>
      <c r="JPI35" s="230"/>
      <c r="JPJ35" s="230"/>
      <c r="JPK35" s="230"/>
      <c r="JPL35" s="230"/>
      <c r="JPM35" s="230"/>
      <c r="JPN35" s="230"/>
      <c r="JPO35" s="230"/>
      <c r="JPP35" s="230"/>
      <c r="JPQ35" s="230"/>
      <c r="JPR35" s="230"/>
      <c r="JPS35" s="230"/>
      <c r="JPT35" s="230"/>
      <c r="JPU35" s="230"/>
      <c r="JPV35" s="230"/>
      <c r="JPW35" s="230"/>
      <c r="JPX35" s="230"/>
      <c r="JPY35" s="230"/>
      <c r="JPZ35" s="230"/>
      <c r="JQA35" s="230"/>
      <c r="JQB35" s="230"/>
      <c r="JQC35" s="230"/>
      <c r="JQD35" s="230"/>
      <c r="JQE35" s="230"/>
      <c r="JQF35" s="230"/>
      <c r="JQG35" s="230"/>
      <c r="JQH35" s="230"/>
      <c r="JQI35" s="230"/>
      <c r="JQJ35" s="230"/>
      <c r="JQK35" s="230"/>
      <c r="JQL35" s="230"/>
      <c r="JQM35" s="230"/>
      <c r="JQN35" s="230"/>
      <c r="JQO35" s="230"/>
      <c r="JQP35" s="230"/>
      <c r="JQQ35" s="230"/>
      <c r="JQR35" s="230"/>
      <c r="JQS35" s="230"/>
      <c r="JQT35" s="230"/>
      <c r="JQU35" s="230"/>
      <c r="JQV35" s="230"/>
      <c r="JQW35" s="230"/>
      <c r="JQX35" s="230"/>
      <c r="JQY35" s="230"/>
      <c r="JQZ35" s="230"/>
      <c r="JRA35" s="230"/>
      <c r="JRB35" s="230"/>
      <c r="JRC35" s="230"/>
      <c r="JRD35" s="230"/>
      <c r="JRE35" s="230"/>
      <c r="JRF35" s="230"/>
      <c r="JRG35" s="230"/>
      <c r="JRH35" s="230"/>
      <c r="JRI35" s="230"/>
      <c r="JRJ35" s="230"/>
      <c r="JRK35" s="230"/>
      <c r="JRL35" s="230"/>
      <c r="JRM35" s="230"/>
      <c r="JRN35" s="230"/>
      <c r="JRO35" s="230"/>
      <c r="JRP35" s="230"/>
      <c r="JRQ35" s="230"/>
      <c r="JRR35" s="230"/>
      <c r="JRS35" s="230"/>
      <c r="JRT35" s="230"/>
      <c r="JRU35" s="230"/>
      <c r="JRV35" s="230"/>
      <c r="JRW35" s="230"/>
      <c r="JRX35" s="230"/>
      <c r="JRY35" s="230"/>
      <c r="JRZ35" s="230"/>
      <c r="JSA35" s="230"/>
      <c r="JSB35" s="230"/>
      <c r="JSC35" s="230"/>
      <c r="JSD35" s="230"/>
      <c r="JSE35" s="230"/>
      <c r="JSF35" s="230"/>
      <c r="JSG35" s="230"/>
      <c r="JSH35" s="230"/>
      <c r="JSI35" s="230"/>
      <c r="JSJ35" s="230"/>
      <c r="JSK35" s="230"/>
      <c r="JSL35" s="230"/>
      <c r="JSM35" s="230"/>
      <c r="JSN35" s="230"/>
      <c r="JSO35" s="230"/>
      <c r="JSP35" s="230"/>
      <c r="JSQ35" s="230"/>
      <c r="JSR35" s="230"/>
      <c r="JSS35" s="230"/>
      <c r="JST35" s="230"/>
      <c r="JSU35" s="230"/>
      <c r="JSV35" s="230"/>
      <c r="JSW35" s="230"/>
      <c r="JSX35" s="230"/>
      <c r="JSY35" s="230"/>
      <c r="JSZ35" s="230"/>
      <c r="JTA35" s="230"/>
      <c r="JTB35" s="230"/>
      <c r="JTC35" s="230"/>
      <c r="JTD35" s="230"/>
      <c r="JTE35" s="230"/>
      <c r="JTF35" s="230"/>
      <c r="JTG35" s="230"/>
      <c r="JTH35" s="230"/>
      <c r="JTI35" s="230"/>
      <c r="JTJ35" s="230"/>
      <c r="JTK35" s="230"/>
      <c r="JTL35" s="230"/>
      <c r="JTM35" s="230"/>
      <c r="JTN35" s="230"/>
      <c r="JTO35" s="230"/>
      <c r="JTP35" s="230"/>
      <c r="JTQ35" s="230"/>
      <c r="JTR35" s="230"/>
      <c r="JTS35" s="230"/>
      <c r="JTT35" s="230"/>
      <c r="JTU35" s="230"/>
      <c r="JTV35" s="230"/>
      <c r="JTW35" s="230"/>
      <c r="JTX35" s="230"/>
      <c r="JTY35" s="230"/>
      <c r="JTZ35" s="230"/>
      <c r="JUA35" s="230"/>
      <c r="JUB35" s="230"/>
      <c r="JUC35" s="230"/>
      <c r="JUD35" s="230"/>
      <c r="JUE35" s="230"/>
      <c r="JUF35" s="230"/>
      <c r="JUG35" s="230"/>
      <c r="JUH35" s="230"/>
      <c r="JUI35" s="230"/>
      <c r="JUJ35" s="230"/>
      <c r="JUK35" s="230"/>
      <c r="JUL35" s="230"/>
      <c r="JUM35" s="230"/>
      <c r="JUN35" s="230"/>
      <c r="JUO35" s="230"/>
      <c r="JUP35" s="230"/>
      <c r="JUQ35" s="230"/>
      <c r="JUR35" s="230"/>
      <c r="JUS35" s="230"/>
      <c r="JUT35" s="230"/>
      <c r="JUU35" s="230"/>
      <c r="JUV35" s="230"/>
      <c r="JUW35" s="230"/>
      <c r="JUX35" s="230"/>
      <c r="JUY35" s="230"/>
      <c r="JUZ35" s="230"/>
      <c r="JVA35" s="230"/>
      <c r="JVB35" s="230"/>
      <c r="JVC35" s="230"/>
      <c r="JVD35" s="230"/>
      <c r="JVE35" s="230"/>
      <c r="JVF35" s="230"/>
      <c r="JVG35" s="230"/>
      <c r="JVH35" s="230"/>
      <c r="JVI35" s="230"/>
      <c r="JVJ35" s="230"/>
      <c r="JVK35" s="230"/>
      <c r="JVL35" s="230"/>
      <c r="JVM35" s="230"/>
      <c r="JVN35" s="230"/>
      <c r="JVO35" s="230"/>
      <c r="JVP35" s="230"/>
      <c r="JVQ35" s="230"/>
      <c r="JVR35" s="230"/>
      <c r="JVS35" s="230"/>
      <c r="JVT35" s="230"/>
      <c r="JVU35" s="230"/>
      <c r="JVV35" s="230"/>
      <c r="JVW35" s="230"/>
      <c r="JVX35" s="230"/>
      <c r="JVY35" s="230"/>
      <c r="JVZ35" s="230"/>
      <c r="JWA35" s="230"/>
      <c r="JWB35" s="230"/>
      <c r="JWC35" s="230"/>
      <c r="JWD35" s="230"/>
      <c r="JWE35" s="230"/>
      <c r="JWF35" s="230"/>
      <c r="JWG35" s="230"/>
      <c r="JWH35" s="230"/>
      <c r="JWI35" s="230"/>
      <c r="JWJ35" s="230"/>
      <c r="JWK35" s="230"/>
      <c r="JWL35" s="230"/>
      <c r="JWM35" s="230"/>
      <c r="JWN35" s="230"/>
      <c r="JWO35" s="230"/>
      <c r="JWP35" s="230"/>
      <c r="JWQ35" s="230"/>
      <c r="JWR35" s="230"/>
      <c r="JWS35" s="230"/>
      <c r="JWT35" s="230"/>
      <c r="JWU35" s="230"/>
      <c r="JWV35" s="230"/>
      <c r="JWW35" s="230"/>
      <c r="JWX35" s="230"/>
      <c r="JWY35" s="230"/>
      <c r="JWZ35" s="230"/>
      <c r="JXA35" s="230"/>
      <c r="JXB35" s="230"/>
      <c r="JXC35" s="230"/>
      <c r="JXD35" s="230"/>
      <c r="JXE35" s="230"/>
      <c r="JXF35" s="230"/>
      <c r="JXG35" s="230"/>
      <c r="JXH35" s="230"/>
      <c r="JXI35" s="230"/>
      <c r="JXJ35" s="230"/>
      <c r="JXK35" s="230"/>
      <c r="JXL35" s="230"/>
      <c r="JXM35" s="230"/>
      <c r="JXN35" s="230"/>
      <c r="JXO35" s="230"/>
      <c r="JXP35" s="230"/>
      <c r="JXQ35" s="230"/>
      <c r="JXR35" s="230"/>
      <c r="JXS35" s="230"/>
      <c r="JXT35" s="230"/>
      <c r="JXU35" s="230"/>
      <c r="JXV35" s="230"/>
      <c r="JXW35" s="230"/>
      <c r="JXX35" s="230"/>
      <c r="JXY35" s="230"/>
      <c r="JXZ35" s="230"/>
      <c r="JYA35" s="230"/>
      <c r="JYB35" s="230"/>
      <c r="JYC35" s="230"/>
      <c r="JYD35" s="230"/>
      <c r="JYE35" s="230"/>
      <c r="JYF35" s="230"/>
      <c r="JYG35" s="230"/>
      <c r="JYH35" s="230"/>
      <c r="JYI35" s="230"/>
      <c r="JYJ35" s="230"/>
      <c r="JYK35" s="230"/>
      <c r="JYL35" s="230"/>
      <c r="JYM35" s="230"/>
      <c r="JYN35" s="230"/>
      <c r="JYO35" s="230"/>
      <c r="JYP35" s="230"/>
      <c r="JYQ35" s="230"/>
      <c r="JYR35" s="230"/>
      <c r="JYS35" s="230"/>
      <c r="JYT35" s="230"/>
      <c r="JYU35" s="230"/>
      <c r="JYV35" s="230"/>
      <c r="JYW35" s="230"/>
      <c r="JYX35" s="230"/>
      <c r="JYY35" s="230"/>
      <c r="JYZ35" s="230"/>
      <c r="JZA35" s="230"/>
      <c r="JZB35" s="230"/>
      <c r="JZC35" s="230"/>
      <c r="JZD35" s="230"/>
      <c r="JZE35" s="230"/>
      <c r="JZF35" s="230"/>
      <c r="JZG35" s="230"/>
      <c r="JZH35" s="230"/>
      <c r="JZI35" s="230"/>
      <c r="JZJ35" s="230"/>
      <c r="JZK35" s="230"/>
      <c r="JZL35" s="230"/>
      <c r="JZM35" s="230"/>
      <c r="JZN35" s="230"/>
      <c r="JZO35" s="230"/>
      <c r="JZP35" s="230"/>
      <c r="JZQ35" s="230"/>
      <c r="JZR35" s="230"/>
      <c r="JZS35" s="230"/>
      <c r="JZT35" s="230"/>
      <c r="JZU35" s="230"/>
      <c r="JZV35" s="230"/>
      <c r="JZW35" s="230"/>
      <c r="JZX35" s="230"/>
      <c r="JZY35" s="230"/>
      <c r="JZZ35" s="230"/>
      <c r="KAA35" s="230"/>
      <c r="KAB35" s="230"/>
      <c r="KAC35" s="230"/>
      <c r="KAD35" s="230"/>
      <c r="KAE35" s="230"/>
      <c r="KAF35" s="230"/>
      <c r="KAG35" s="230"/>
      <c r="KAH35" s="230"/>
      <c r="KAI35" s="230"/>
      <c r="KAJ35" s="230"/>
      <c r="KAK35" s="230"/>
      <c r="KAL35" s="230"/>
      <c r="KAM35" s="230"/>
      <c r="KAN35" s="230"/>
      <c r="KAO35" s="230"/>
      <c r="KAP35" s="230"/>
      <c r="KAQ35" s="230"/>
      <c r="KAR35" s="230"/>
      <c r="KAS35" s="230"/>
      <c r="KAT35" s="230"/>
      <c r="KAU35" s="230"/>
      <c r="KAV35" s="230"/>
      <c r="KAW35" s="230"/>
      <c r="KAX35" s="230"/>
      <c r="KAY35" s="230"/>
      <c r="KAZ35" s="230"/>
      <c r="KBA35" s="230"/>
      <c r="KBB35" s="230"/>
      <c r="KBC35" s="230"/>
      <c r="KBD35" s="230"/>
      <c r="KBE35" s="230"/>
      <c r="KBF35" s="230"/>
      <c r="KBG35" s="230"/>
      <c r="KBH35" s="230"/>
      <c r="KBI35" s="230"/>
      <c r="KBJ35" s="230"/>
      <c r="KBK35" s="230"/>
      <c r="KBL35" s="230"/>
      <c r="KBM35" s="230"/>
      <c r="KBN35" s="230"/>
      <c r="KBO35" s="230"/>
      <c r="KBP35" s="230"/>
      <c r="KBQ35" s="230"/>
      <c r="KBR35" s="230"/>
      <c r="KBS35" s="230"/>
      <c r="KBT35" s="230"/>
      <c r="KBU35" s="230"/>
      <c r="KBV35" s="230"/>
      <c r="KBW35" s="230"/>
      <c r="KBX35" s="230"/>
      <c r="KBY35" s="230"/>
      <c r="KBZ35" s="230"/>
      <c r="KCA35" s="230"/>
      <c r="KCB35" s="230"/>
      <c r="KCC35" s="230"/>
      <c r="KCD35" s="230"/>
      <c r="KCE35" s="230"/>
      <c r="KCF35" s="230"/>
      <c r="KCG35" s="230"/>
      <c r="KCH35" s="230"/>
      <c r="KCI35" s="230"/>
      <c r="KCJ35" s="230"/>
      <c r="KCK35" s="230"/>
      <c r="KCL35" s="230"/>
      <c r="KCM35" s="230"/>
      <c r="KCN35" s="230"/>
      <c r="KCO35" s="230"/>
      <c r="KCP35" s="230"/>
      <c r="KCQ35" s="230"/>
      <c r="KCR35" s="230"/>
      <c r="KCS35" s="230"/>
      <c r="KCT35" s="230"/>
      <c r="KCU35" s="230"/>
      <c r="KCV35" s="230"/>
      <c r="KCW35" s="230"/>
      <c r="KCX35" s="230"/>
      <c r="KCY35" s="230"/>
      <c r="KCZ35" s="230"/>
      <c r="KDA35" s="230"/>
      <c r="KDB35" s="230"/>
      <c r="KDC35" s="230"/>
      <c r="KDD35" s="230"/>
      <c r="KDE35" s="230"/>
      <c r="KDF35" s="230"/>
      <c r="KDG35" s="230"/>
      <c r="KDH35" s="230"/>
      <c r="KDI35" s="230"/>
      <c r="KDJ35" s="230"/>
      <c r="KDK35" s="230"/>
      <c r="KDL35" s="230"/>
      <c r="KDM35" s="230"/>
      <c r="KDN35" s="230"/>
      <c r="KDO35" s="230"/>
      <c r="KDP35" s="230"/>
      <c r="KDQ35" s="230"/>
      <c r="KDR35" s="230"/>
      <c r="KDS35" s="230"/>
      <c r="KDT35" s="230"/>
      <c r="KDU35" s="230"/>
      <c r="KDV35" s="230"/>
      <c r="KDW35" s="230"/>
      <c r="KDX35" s="230"/>
      <c r="KDY35" s="230"/>
      <c r="KDZ35" s="230"/>
      <c r="KEA35" s="230"/>
      <c r="KEB35" s="230"/>
      <c r="KEC35" s="230"/>
      <c r="KED35" s="230"/>
      <c r="KEE35" s="230"/>
      <c r="KEF35" s="230"/>
      <c r="KEG35" s="230"/>
      <c r="KEH35" s="230"/>
      <c r="KEI35" s="230"/>
      <c r="KEJ35" s="230"/>
      <c r="KEK35" s="230"/>
      <c r="KEL35" s="230"/>
      <c r="KEM35" s="230"/>
      <c r="KEN35" s="230"/>
      <c r="KEO35" s="230"/>
      <c r="KEP35" s="230"/>
      <c r="KEQ35" s="230"/>
      <c r="KER35" s="230"/>
      <c r="KES35" s="230"/>
      <c r="KET35" s="230"/>
      <c r="KEU35" s="230"/>
      <c r="KEV35" s="230"/>
      <c r="KEW35" s="230"/>
      <c r="KEX35" s="230"/>
      <c r="KEY35" s="230"/>
      <c r="KEZ35" s="230"/>
      <c r="KFA35" s="230"/>
      <c r="KFB35" s="230"/>
      <c r="KFC35" s="230"/>
      <c r="KFD35" s="230"/>
      <c r="KFE35" s="230"/>
      <c r="KFF35" s="230"/>
      <c r="KFG35" s="230"/>
      <c r="KFH35" s="230"/>
      <c r="KFI35" s="230"/>
      <c r="KFJ35" s="230"/>
      <c r="KFK35" s="230"/>
      <c r="KFL35" s="230"/>
      <c r="KFM35" s="230"/>
      <c r="KFN35" s="230"/>
      <c r="KFO35" s="230"/>
      <c r="KFP35" s="230"/>
      <c r="KFQ35" s="230"/>
      <c r="KFR35" s="230"/>
      <c r="KFS35" s="230"/>
      <c r="KFT35" s="230"/>
      <c r="KFU35" s="230"/>
      <c r="KFV35" s="230"/>
      <c r="KFW35" s="230"/>
      <c r="KFX35" s="230"/>
      <c r="KFY35" s="230"/>
      <c r="KFZ35" s="230"/>
      <c r="KGA35" s="230"/>
      <c r="KGB35" s="230"/>
      <c r="KGC35" s="230"/>
      <c r="KGD35" s="230"/>
      <c r="KGE35" s="230"/>
      <c r="KGF35" s="230"/>
      <c r="KGG35" s="230"/>
      <c r="KGH35" s="230"/>
      <c r="KGI35" s="230"/>
      <c r="KGJ35" s="230"/>
      <c r="KGK35" s="230"/>
      <c r="KGL35" s="230"/>
      <c r="KGM35" s="230"/>
      <c r="KGN35" s="230"/>
      <c r="KGO35" s="230"/>
      <c r="KGP35" s="230"/>
      <c r="KGQ35" s="230"/>
      <c r="KGR35" s="230"/>
      <c r="KGS35" s="230"/>
      <c r="KGT35" s="230"/>
      <c r="KGU35" s="230"/>
      <c r="KGV35" s="230"/>
      <c r="KGW35" s="230"/>
      <c r="KGX35" s="230"/>
      <c r="KGY35" s="230"/>
      <c r="KGZ35" s="230"/>
      <c r="KHA35" s="230"/>
      <c r="KHB35" s="230"/>
      <c r="KHC35" s="230"/>
      <c r="KHD35" s="230"/>
      <c r="KHE35" s="230"/>
      <c r="KHF35" s="230"/>
      <c r="KHG35" s="230"/>
      <c r="KHH35" s="230"/>
      <c r="KHI35" s="230"/>
      <c r="KHJ35" s="230"/>
      <c r="KHK35" s="230"/>
      <c r="KHL35" s="230"/>
      <c r="KHM35" s="230"/>
      <c r="KHN35" s="230"/>
      <c r="KHO35" s="230"/>
      <c r="KHP35" s="230"/>
      <c r="KHQ35" s="230"/>
      <c r="KHR35" s="230"/>
      <c r="KHS35" s="230"/>
      <c r="KHT35" s="230"/>
      <c r="KHU35" s="230"/>
      <c r="KHV35" s="230"/>
      <c r="KHW35" s="230"/>
      <c r="KHX35" s="230"/>
      <c r="KHY35" s="230"/>
      <c r="KHZ35" s="230"/>
      <c r="KIA35" s="230"/>
      <c r="KIB35" s="230"/>
      <c r="KIC35" s="230"/>
      <c r="KID35" s="230"/>
      <c r="KIE35" s="230"/>
      <c r="KIF35" s="230"/>
      <c r="KIG35" s="230"/>
      <c r="KIH35" s="230"/>
      <c r="KII35" s="230"/>
      <c r="KIJ35" s="230"/>
      <c r="KIK35" s="230"/>
      <c r="KIL35" s="230"/>
      <c r="KIM35" s="230"/>
      <c r="KIN35" s="230"/>
      <c r="KIO35" s="230"/>
      <c r="KIP35" s="230"/>
      <c r="KIQ35" s="230"/>
      <c r="KIR35" s="230"/>
      <c r="KIS35" s="230"/>
      <c r="KIT35" s="230"/>
      <c r="KIU35" s="230"/>
      <c r="KIV35" s="230"/>
      <c r="KIW35" s="230"/>
      <c r="KIX35" s="230"/>
      <c r="KIY35" s="230"/>
      <c r="KIZ35" s="230"/>
      <c r="KJA35" s="230"/>
      <c r="KJB35" s="230"/>
      <c r="KJC35" s="230"/>
      <c r="KJD35" s="230"/>
      <c r="KJE35" s="230"/>
      <c r="KJF35" s="230"/>
      <c r="KJG35" s="230"/>
      <c r="KJH35" s="230"/>
      <c r="KJI35" s="230"/>
      <c r="KJJ35" s="230"/>
      <c r="KJK35" s="230"/>
      <c r="KJL35" s="230"/>
      <c r="KJM35" s="230"/>
      <c r="KJN35" s="230"/>
      <c r="KJO35" s="230"/>
      <c r="KJP35" s="230"/>
      <c r="KJQ35" s="230"/>
      <c r="KJR35" s="230"/>
      <c r="KJS35" s="230"/>
      <c r="KJT35" s="230"/>
      <c r="KJU35" s="230"/>
      <c r="KJV35" s="230"/>
      <c r="KJW35" s="230"/>
      <c r="KJX35" s="230"/>
      <c r="KJY35" s="230"/>
      <c r="KJZ35" s="230"/>
      <c r="KKA35" s="230"/>
      <c r="KKB35" s="230"/>
      <c r="KKC35" s="230"/>
      <c r="KKD35" s="230"/>
      <c r="KKE35" s="230"/>
      <c r="KKF35" s="230"/>
      <c r="KKG35" s="230"/>
      <c r="KKH35" s="230"/>
      <c r="KKI35" s="230"/>
      <c r="KKJ35" s="230"/>
      <c r="KKK35" s="230"/>
      <c r="KKL35" s="230"/>
      <c r="KKM35" s="230"/>
      <c r="KKN35" s="230"/>
      <c r="KKO35" s="230"/>
      <c r="KKP35" s="230"/>
      <c r="KKQ35" s="230"/>
      <c r="KKR35" s="230"/>
      <c r="KKS35" s="230"/>
      <c r="KKT35" s="230"/>
      <c r="KKU35" s="230"/>
      <c r="KKV35" s="230"/>
      <c r="KKW35" s="230"/>
      <c r="KKX35" s="230"/>
      <c r="KKY35" s="230"/>
      <c r="KKZ35" s="230"/>
      <c r="KLA35" s="230"/>
      <c r="KLB35" s="230"/>
      <c r="KLC35" s="230"/>
      <c r="KLD35" s="230"/>
      <c r="KLE35" s="230"/>
      <c r="KLF35" s="230"/>
      <c r="KLG35" s="230"/>
      <c r="KLH35" s="230"/>
      <c r="KLI35" s="230"/>
      <c r="KLJ35" s="230"/>
      <c r="KLK35" s="230"/>
      <c r="KLL35" s="230"/>
      <c r="KLM35" s="230"/>
      <c r="KLN35" s="230"/>
      <c r="KLO35" s="230"/>
      <c r="KLP35" s="230"/>
      <c r="KLQ35" s="230"/>
      <c r="KLR35" s="230"/>
      <c r="KLS35" s="230"/>
      <c r="KLT35" s="230"/>
      <c r="KLU35" s="230"/>
      <c r="KLV35" s="230"/>
      <c r="KLW35" s="230"/>
      <c r="KLX35" s="230"/>
      <c r="KLY35" s="230"/>
      <c r="KLZ35" s="230"/>
      <c r="KMA35" s="230"/>
      <c r="KMB35" s="230"/>
      <c r="KMC35" s="230"/>
      <c r="KMD35" s="230"/>
      <c r="KME35" s="230"/>
      <c r="KMF35" s="230"/>
      <c r="KMG35" s="230"/>
      <c r="KMH35" s="230"/>
      <c r="KMI35" s="230"/>
      <c r="KMJ35" s="230"/>
      <c r="KMK35" s="230"/>
      <c r="KML35" s="230"/>
      <c r="KMM35" s="230"/>
      <c r="KMN35" s="230"/>
      <c r="KMO35" s="230"/>
      <c r="KMP35" s="230"/>
      <c r="KMQ35" s="230"/>
      <c r="KMR35" s="230"/>
      <c r="KMS35" s="230"/>
      <c r="KMT35" s="230"/>
      <c r="KMU35" s="230"/>
      <c r="KMV35" s="230"/>
      <c r="KMW35" s="230"/>
      <c r="KMX35" s="230"/>
      <c r="KMY35" s="230"/>
      <c r="KMZ35" s="230"/>
      <c r="KNA35" s="230"/>
      <c r="KNB35" s="230"/>
      <c r="KNC35" s="230"/>
      <c r="KND35" s="230"/>
      <c r="KNE35" s="230"/>
      <c r="KNF35" s="230"/>
      <c r="KNG35" s="230"/>
      <c r="KNH35" s="230"/>
      <c r="KNI35" s="230"/>
      <c r="KNJ35" s="230"/>
      <c r="KNK35" s="230"/>
      <c r="KNL35" s="230"/>
      <c r="KNM35" s="230"/>
      <c r="KNN35" s="230"/>
      <c r="KNO35" s="230"/>
      <c r="KNP35" s="230"/>
      <c r="KNQ35" s="230"/>
      <c r="KNR35" s="230"/>
      <c r="KNS35" s="230"/>
      <c r="KNT35" s="230"/>
      <c r="KNU35" s="230"/>
      <c r="KNV35" s="230"/>
      <c r="KNW35" s="230"/>
      <c r="KNX35" s="230"/>
      <c r="KNY35" s="230"/>
      <c r="KNZ35" s="230"/>
      <c r="KOA35" s="230"/>
      <c r="KOB35" s="230"/>
      <c r="KOC35" s="230"/>
      <c r="KOD35" s="230"/>
      <c r="KOE35" s="230"/>
      <c r="KOF35" s="230"/>
      <c r="KOG35" s="230"/>
      <c r="KOH35" s="230"/>
      <c r="KOI35" s="230"/>
      <c r="KOJ35" s="230"/>
      <c r="KOK35" s="230"/>
      <c r="KOL35" s="230"/>
      <c r="KOM35" s="230"/>
      <c r="KON35" s="230"/>
      <c r="KOO35" s="230"/>
      <c r="KOP35" s="230"/>
      <c r="KOQ35" s="230"/>
      <c r="KOR35" s="230"/>
      <c r="KOS35" s="230"/>
      <c r="KOT35" s="230"/>
      <c r="KOU35" s="230"/>
      <c r="KOV35" s="230"/>
      <c r="KOW35" s="230"/>
      <c r="KOX35" s="230"/>
      <c r="KOY35" s="230"/>
      <c r="KOZ35" s="230"/>
      <c r="KPA35" s="230"/>
      <c r="KPB35" s="230"/>
      <c r="KPC35" s="230"/>
      <c r="KPD35" s="230"/>
      <c r="KPE35" s="230"/>
      <c r="KPF35" s="230"/>
      <c r="KPG35" s="230"/>
      <c r="KPH35" s="230"/>
      <c r="KPI35" s="230"/>
      <c r="KPJ35" s="230"/>
      <c r="KPK35" s="230"/>
      <c r="KPL35" s="230"/>
      <c r="KPM35" s="230"/>
      <c r="KPN35" s="230"/>
      <c r="KPO35" s="230"/>
      <c r="KPP35" s="230"/>
      <c r="KPQ35" s="230"/>
      <c r="KPR35" s="230"/>
      <c r="KPS35" s="230"/>
      <c r="KPT35" s="230"/>
      <c r="KPU35" s="230"/>
      <c r="KPV35" s="230"/>
      <c r="KPW35" s="230"/>
      <c r="KPX35" s="230"/>
      <c r="KPY35" s="230"/>
      <c r="KPZ35" s="230"/>
      <c r="KQA35" s="230"/>
      <c r="KQB35" s="230"/>
      <c r="KQC35" s="230"/>
      <c r="KQD35" s="230"/>
      <c r="KQE35" s="230"/>
      <c r="KQF35" s="230"/>
      <c r="KQG35" s="230"/>
      <c r="KQH35" s="230"/>
      <c r="KQI35" s="230"/>
      <c r="KQJ35" s="230"/>
      <c r="KQK35" s="230"/>
      <c r="KQL35" s="230"/>
      <c r="KQM35" s="230"/>
      <c r="KQN35" s="230"/>
      <c r="KQO35" s="230"/>
      <c r="KQP35" s="230"/>
      <c r="KQQ35" s="230"/>
      <c r="KQR35" s="230"/>
      <c r="KQS35" s="230"/>
      <c r="KQT35" s="230"/>
      <c r="KQU35" s="230"/>
      <c r="KQV35" s="230"/>
      <c r="KQW35" s="230"/>
      <c r="KQX35" s="230"/>
      <c r="KQY35" s="230"/>
      <c r="KQZ35" s="230"/>
      <c r="KRA35" s="230"/>
      <c r="KRB35" s="230"/>
      <c r="KRC35" s="230"/>
      <c r="KRD35" s="230"/>
      <c r="KRE35" s="230"/>
      <c r="KRF35" s="230"/>
      <c r="KRG35" s="230"/>
      <c r="KRH35" s="230"/>
      <c r="KRI35" s="230"/>
      <c r="KRJ35" s="230"/>
      <c r="KRK35" s="230"/>
      <c r="KRL35" s="230"/>
      <c r="KRM35" s="230"/>
      <c r="KRN35" s="230"/>
      <c r="KRO35" s="230"/>
      <c r="KRP35" s="230"/>
      <c r="KRQ35" s="230"/>
      <c r="KRR35" s="230"/>
      <c r="KRS35" s="230"/>
      <c r="KRT35" s="230"/>
      <c r="KRU35" s="230"/>
      <c r="KRV35" s="230"/>
      <c r="KRW35" s="230"/>
      <c r="KRX35" s="230"/>
      <c r="KRY35" s="230"/>
      <c r="KRZ35" s="230"/>
      <c r="KSA35" s="230"/>
      <c r="KSB35" s="230"/>
      <c r="KSC35" s="230"/>
      <c r="KSD35" s="230"/>
      <c r="KSE35" s="230"/>
      <c r="KSF35" s="230"/>
      <c r="KSG35" s="230"/>
      <c r="KSH35" s="230"/>
      <c r="KSI35" s="230"/>
      <c r="KSJ35" s="230"/>
      <c r="KSK35" s="230"/>
      <c r="KSL35" s="230"/>
      <c r="KSM35" s="230"/>
      <c r="KSN35" s="230"/>
      <c r="KSO35" s="230"/>
      <c r="KSP35" s="230"/>
      <c r="KSQ35" s="230"/>
      <c r="KSR35" s="230"/>
      <c r="KSS35" s="230"/>
      <c r="KST35" s="230"/>
      <c r="KSU35" s="230"/>
      <c r="KSV35" s="230"/>
      <c r="KSW35" s="230"/>
      <c r="KSX35" s="230"/>
      <c r="KSY35" s="230"/>
      <c r="KSZ35" s="230"/>
      <c r="KTA35" s="230"/>
      <c r="KTB35" s="230"/>
      <c r="KTC35" s="230"/>
      <c r="KTD35" s="230"/>
      <c r="KTE35" s="230"/>
      <c r="KTF35" s="230"/>
      <c r="KTG35" s="230"/>
      <c r="KTH35" s="230"/>
      <c r="KTI35" s="230"/>
      <c r="KTJ35" s="230"/>
      <c r="KTK35" s="230"/>
      <c r="KTL35" s="230"/>
      <c r="KTM35" s="230"/>
      <c r="KTN35" s="230"/>
      <c r="KTO35" s="230"/>
      <c r="KTP35" s="230"/>
      <c r="KTQ35" s="230"/>
      <c r="KTR35" s="230"/>
      <c r="KTS35" s="230"/>
      <c r="KTT35" s="230"/>
      <c r="KTU35" s="230"/>
      <c r="KTV35" s="230"/>
      <c r="KTW35" s="230"/>
      <c r="KTX35" s="230"/>
      <c r="KTY35" s="230"/>
      <c r="KTZ35" s="230"/>
      <c r="KUA35" s="230"/>
      <c r="KUB35" s="230"/>
      <c r="KUC35" s="230"/>
      <c r="KUD35" s="230"/>
      <c r="KUE35" s="230"/>
      <c r="KUF35" s="230"/>
      <c r="KUG35" s="230"/>
      <c r="KUH35" s="230"/>
      <c r="KUI35" s="230"/>
      <c r="KUJ35" s="230"/>
      <c r="KUK35" s="230"/>
      <c r="KUL35" s="230"/>
      <c r="KUM35" s="230"/>
      <c r="KUN35" s="230"/>
      <c r="KUO35" s="230"/>
      <c r="KUP35" s="230"/>
      <c r="KUQ35" s="230"/>
      <c r="KUR35" s="230"/>
      <c r="KUS35" s="230"/>
      <c r="KUT35" s="230"/>
      <c r="KUU35" s="230"/>
      <c r="KUV35" s="230"/>
      <c r="KUW35" s="230"/>
      <c r="KUX35" s="230"/>
      <c r="KUY35" s="230"/>
      <c r="KUZ35" s="230"/>
      <c r="KVA35" s="230"/>
      <c r="KVB35" s="230"/>
      <c r="KVC35" s="230"/>
      <c r="KVD35" s="230"/>
      <c r="KVE35" s="230"/>
      <c r="KVF35" s="230"/>
      <c r="KVG35" s="230"/>
      <c r="KVH35" s="230"/>
      <c r="KVI35" s="230"/>
      <c r="KVJ35" s="230"/>
      <c r="KVK35" s="230"/>
      <c r="KVL35" s="230"/>
      <c r="KVM35" s="230"/>
      <c r="KVN35" s="230"/>
      <c r="KVO35" s="230"/>
      <c r="KVP35" s="230"/>
      <c r="KVQ35" s="230"/>
      <c r="KVR35" s="230"/>
      <c r="KVS35" s="230"/>
      <c r="KVT35" s="230"/>
      <c r="KVU35" s="230"/>
      <c r="KVV35" s="230"/>
      <c r="KVW35" s="230"/>
      <c r="KVX35" s="230"/>
      <c r="KVY35" s="230"/>
      <c r="KVZ35" s="230"/>
      <c r="KWA35" s="230"/>
      <c r="KWB35" s="230"/>
      <c r="KWC35" s="230"/>
      <c r="KWD35" s="230"/>
      <c r="KWE35" s="230"/>
      <c r="KWF35" s="230"/>
      <c r="KWG35" s="230"/>
      <c r="KWH35" s="230"/>
      <c r="KWI35" s="230"/>
      <c r="KWJ35" s="230"/>
      <c r="KWK35" s="230"/>
      <c r="KWL35" s="230"/>
      <c r="KWM35" s="230"/>
      <c r="KWN35" s="230"/>
      <c r="KWO35" s="230"/>
      <c r="KWP35" s="230"/>
      <c r="KWQ35" s="230"/>
      <c r="KWR35" s="230"/>
      <c r="KWS35" s="230"/>
      <c r="KWT35" s="230"/>
      <c r="KWU35" s="230"/>
      <c r="KWV35" s="230"/>
      <c r="KWW35" s="230"/>
      <c r="KWX35" s="230"/>
      <c r="KWY35" s="230"/>
      <c r="KWZ35" s="230"/>
      <c r="KXA35" s="230"/>
      <c r="KXB35" s="230"/>
      <c r="KXC35" s="230"/>
      <c r="KXD35" s="230"/>
      <c r="KXE35" s="230"/>
      <c r="KXF35" s="230"/>
      <c r="KXG35" s="230"/>
      <c r="KXH35" s="230"/>
      <c r="KXI35" s="230"/>
      <c r="KXJ35" s="230"/>
      <c r="KXK35" s="230"/>
      <c r="KXL35" s="230"/>
      <c r="KXM35" s="230"/>
      <c r="KXN35" s="230"/>
      <c r="KXO35" s="230"/>
      <c r="KXP35" s="230"/>
      <c r="KXQ35" s="230"/>
      <c r="KXR35" s="230"/>
      <c r="KXS35" s="230"/>
      <c r="KXT35" s="230"/>
      <c r="KXU35" s="230"/>
      <c r="KXV35" s="230"/>
      <c r="KXW35" s="230"/>
      <c r="KXX35" s="230"/>
      <c r="KXY35" s="230"/>
      <c r="KXZ35" s="230"/>
      <c r="KYA35" s="230"/>
      <c r="KYB35" s="230"/>
      <c r="KYC35" s="230"/>
      <c r="KYD35" s="230"/>
      <c r="KYE35" s="230"/>
      <c r="KYF35" s="230"/>
      <c r="KYG35" s="230"/>
      <c r="KYH35" s="230"/>
      <c r="KYI35" s="230"/>
      <c r="KYJ35" s="230"/>
      <c r="KYK35" s="230"/>
      <c r="KYL35" s="230"/>
      <c r="KYM35" s="230"/>
      <c r="KYN35" s="230"/>
      <c r="KYO35" s="230"/>
      <c r="KYP35" s="230"/>
      <c r="KYQ35" s="230"/>
      <c r="KYR35" s="230"/>
      <c r="KYS35" s="230"/>
      <c r="KYT35" s="230"/>
      <c r="KYU35" s="230"/>
      <c r="KYV35" s="230"/>
      <c r="KYW35" s="230"/>
      <c r="KYX35" s="230"/>
      <c r="KYY35" s="230"/>
      <c r="KYZ35" s="230"/>
      <c r="KZA35" s="230"/>
      <c r="KZB35" s="230"/>
      <c r="KZC35" s="230"/>
      <c r="KZD35" s="230"/>
      <c r="KZE35" s="230"/>
      <c r="KZF35" s="230"/>
      <c r="KZG35" s="230"/>
      <c r="KZH35" s="230"/>
      <c r="KZI35" s="230"/>
      <c r="KZJ35" s="230"/>
      <c r="KZK35" s="230"/>
      <c r="KZL35" s="230"/>
      <c r="KZM35" s="230"/>
      <c r="KZN35" s="230"/>
      <c r="KZO35" s="230"/>
      <c r="KZP35" s="230"/>
      <c r="KZQ35" s="230"/>
      <c r="KZR35" s="230"/>
      <c r="KZS35" s="230"/>
      <c r="KZT35" s="230"/>
      <c r="KZU35" s="230"/>
      <c r="KZV35" s="230"/>
      <c r="KZW35" s="230"/>
      <c r="KZX35" s="230"/>
      <c r="KZY35" s="230"/>
      <c r="KZZ35" s="230"/>
      <c r="LAA35" s="230"/>
      <c r="LAB35" s="230"/>
      <c r="LAC35" s="230"/>
      <c r="LAD35" s="230"/>
      <c r="LAE35" s="230"/>
      <c r="LAF35" s="230"/>
      <c r="LAG35" s="230"/>
      <c r="LAH35" s="230"/>
      <c r="LAI35" s="230"/>
      <c r="LAJ35" s="230"/>
      <c r="LAK35" s="230"/>
      <c r="LAL35" s="230"/>
      <c r="LAM35" s="230"/>
      <c r="LAN35" s="230"/>
      <c r="LAO35" s="230"/>
      <c r="LAP35" s="230"/>
      <c r="LAQ35" s="230"/>
      <c r="LAR35" s="230"/>
      <c r="LAS35" s="230"/>
      <c r="LAT35" s="230"/>
      <c r="LAU35" s="230"/>
      <c r="LAV35" s="230"/>
      <c r="LAW35" s="230"/>
      <c r="LAX35" s="230"/>
      <c r="LAY35" s="230"/>
      <c r="LAZ35" s="230"/>
      <c r="LBA35" s="230"/>
      <c r="LBB35" s="230"/>
      <c r="LBC35" s="230"/>
      <c r="LBD35" s="230"/>
      <c r="LBE35" s="230"/>
      <c r="LBF35" s="230"/>
      <c r="LBG35" s="230"/>
      <c r="LBH35" s="230"/>
      <c r="LBI35" s="230"/>
      <c r="LBJ35" s="230"/>
      <c r="LBK35" s="230"/>
      <c r="LBL35" s="230"/>
      <c r="LBM35" s="230"/>
      <c r="LBN35" s="230"/>
      <c r="LBO35" s="230"/>
      <c r="LBP35" s="230"/>
      <c r="LBQ35" s="230"/>
      <c r="LBR35" s="230"/>
      <c r="LBS35" s="230"/>
      <c r="LBT35" s="230"/>
      <c r="LBU35" s="230"/>
      <c r="LBV35" s="230"/>
      <c r="LBW35" s="230"/>
      <c r="LBX35" s="230"/>
      <c r="LBY35" s="230"/>
      <c r="LBZ35" s="230"/>
      <c r="LCA35" s="230"/>
      <c r="LCB35" s="230"/>
      <c r="LCC35" s="230"/>
      <c r="LCD35" s="230"/>
      <c r="LCE35" s="230"/>
      <c r="LCF35" s="230"/>
      <c r="LCG35" s="230"/>
      <c r="LCH35" s="230"/>
      <c r="LCI35" s="230"/>
      <c r="LCJ35" s="230"/>
      <c r="LCK35" s="230"/>
      <c r="LCL35" s="230"/>
      <c r="LCM35" s="230"/>
      <c r="LCN35" s="230"/>
      <c r="LCO35" s="230"/>
      <c r="LCP35" s="230"/>
      <c r="LCQ35" s="230"/>
      <c r="LCR35" s="230"/>
      <c r="LCS35" s="230"/>
      <c r="LCT35" s="230"/>
      <c r="LCU35" s="230"/>
      <c r="LCV35" s="230"/>
      <c r="LCW35" s="230"/>
      <c r="LCX35" s="230"/>
      <c r="LCY35" s="230"/>
      <c r="LCZ35" s="230"/>
      <c r="LDA35" s="230"/>
      <c r="LDB35" s="230"/>
      <c r="LDC35" s="230"/>
      <c r="LDD35" s="230"/>
      <c r="LDE35" s="230"/>
      <c r="LDF35" s="230"/>
      <c r="LDG35" s="230"/>
      <c r="LDH35" s="230"/>
      <c r="LDI35" s="230"/>
      <c r="LDJ35" s="230"/>
      <c r="LDK35" s="230"/>
      <c r="LDL35" s="230"/>
      <c r="LDM35" s="230"/>
      <c r="LDN35" s="230"/>
      <c r="LDO35" s="230"/>
      <c r="LDP35" s="230"/>
      <c r="LDQ35" s="230"/>
      <c r="LDR35" s="230"/>
      <c r="LDS35" s="230"/>
      <c r="LDT35" s="230"/>
      <c r="LDU35" s="230"/>
      <c r="LDV35" s="230"/>
      <c r="LDW35" s="230"/>
      <c r="LDX35" s="230"/>
      <c r="LDY35" s="230"/>
      <c r="LDZ35" s="230"/>
      <c r="LEA35" s="230"/>
      <c r="LEB35" s="230"/>
      <c r="LEC35" s="230"/>
      <c r="LED35" s="230"/>
      <c r="LEE35" s="230"/>
      <c r="LEF35" s="230"/>
      <c r="LEG35" s="230"/>
      <c r="LEH35" s="230"/>
      <c r="LEI35" s="230"/>
      <c r="LEJ35" s="230"/>
      <c r="LEK35" s="230"/>
      <c r="LEL35" s="230"/>
      <c r="LEM35" s="230"/>
      <c r="LEN35" s="230"/>
      <c r="LEO35" s="230"/>
      <c r="LEP35" s="230"/>
      <c r="LEQ35" s="230"/>
      <c r="LER35" s="230"/>
      <c r="LES35" s="230"/>
      <c r="LET35" s="230"/>
      <c r="LEU35" s="230"/>
      <c r="LEV35" s="230"/>
      <c r="LEW35" s="230"/>
      <c r="LEX35" s="230"/>
      <c r="LEY35" s="230"/>
      <c r="LEZ35" s="230"/>
      <c r="LFA35" s="230"/>
      <c r="LFB35" s="230"/>
      <c r="LFC35" s="230"/>
      <c r="LFD35" s="230"/>
      <c r="LFE35" s="230"/>
      <c r="LFF35" s="230"/>
      <c r="LFG35" s="230"/>
      <c r="LFH35" s="230"/>
      <c r="LFI35" s="230"/>
      <c r="LFJ35" s="230"/>
      <c r="LFK35" s="230"/>
      <c r="LFL35" s="230"/>
      <c r="LFM35" s="230"/>
      <c r="LFN35" s="230"/>
      <c r="LFO35" s="230"/>
      <c r="LFP35" s="230"/>
      <c r="LFQ35" s="230"/>
      <c r="LFR35" s="230"/>
      <c r="LFS35" s="230"/>
      <c r="LFT35" s="230"/>
      <c r="LFU35" s="230"/>
      <c r="LFV35" s="230"/>
      <c r="LFW35" s="230"/>
      <c r="LFX35" s="230"/>
      <c r="LFY35" s="230"/>
      <c r="LFZ35" s="230"/>
      <c r="LGA35" s="230"/>
      <c r="LGB35" s="230"/>
      <c r="LGC35" s="230"/>
      <c r="LGD35" s="230"/>
      <c r="LGE35" s="230"/>
      <c r="LGF35" s="230"/>
      <c r="LGG35" s="230"/>
      <c r="LGH35" s="230"/>
      <c r="LGI35" s="230"/>
      <c r="LGJ35" s="230"/>
      <c r="LGK35" s="230"/>
      <c r="LGL35" s="230"/>
      <c r="LGM35" s="230"/>
      <c r="LGN35" s="230"/>
      <c r="LGO35" s="230"/>
      <c r="LGP35" s="230"/>
      <c r="LGQ35" s="230"/>
      <c r="LGR35" s="230"/>
      <c r="LGS35" s="230"/>
      <c r="LGT35" s="230"/>
      <c r="LGU35" s="230"/>
      <c r="LGV35" s="230"/>
      <c r="LGW35" s="230"/>
      <c r="LGX35" s="230"/>
      <c r="LGY35" s="230"/>
      <c r="LGZ35" s="230"/>
      <c r="LHA35" s="230"/>
      <c r="LHB35" s="230"/>
      <c r="LHC35" s="230"/>
      <c r="LHD35" s="230"/>
      <c r="LHE35" s="230"/>
      <c r="LHF35" s="230"/>
      <c r="LHG35" s="230"/>
      <c r="LHH35" s="230"/>
      <c r="LHI35" s="230"/>
      <c r="LHJ35" s="230"/>
      <c r="LHK35" s="230"/>
      <c r="LHL35" s="230"/>
      <c r="LHM35" s="230"/>
      <c r="LHN35" s="230"/>
      <c r="LHO35" s="230"/>
      <c r="LHP35" s="230"/>
      <c r="LHQ35" s="230"/>
      <c r="LHR35" s="230"/>
      <c r="LHS35" s="230"/>
      <c r="LHT35" s="230"/>
      <c r="LHU35" s="230"/>
      <c r="LHV35" s="230"/>
      <c r="LHW35" s="230"/>
      <c r="LHX35" s="230"/>
      <c r="LHY35" s="230"/>
      <c r="LHZ35" s="230"/>
      <c r="LIA35" s="230"/>
      <c r="LIB35" s="230"/>
      <c r="LIC35" s="230"/>
      <c r="LID35" s="230"/>
      <c r="LIE35" s="230"/>
      <c r="LIF35" s="230"/>
      <c r="LIG35" s="230"/>
      <c r="LIH35" s="230"/>
      <c r="LII35" s="230"/>
      <c r="LIJ35" s="230"/>
      <c r="LIK35" s="230"/>
      <c r="LIL35" s="230"/>
      <c r="LIM35" s="230"/>
      <c r="LIN35" s="230"/>
      <c r="LIO35" s="230"/>
      <c r="LIP35" s="230"/>
      <c r="LIQ35" s="230"/>
      <c r="LIR35" s="230"/>
      <c r="LIS35" s="230"/>
      <c r="LIT35" s="230"/>
      <c r="LIU35" s="230"/>
      <c r="LIV35" s="230"/>
      <c r="LIW35" s="230"/>
      <c r="LIX35" s="230"/>
      <c r="LIY35" s="230"/>
      <c r="LIZ35" s="230"/>
      <c r="LJA35" s="230"/>
      <c r="LJB35" s="230"/>
      <c r="LJC35" s="230"/>
      <c r="LJD35" s="230"/>
      <c r="LJE35" s="230"/>
      <c r="LJF35" s="230"/>
      <c r="LJG35" s="230"/>
      <c r="LJH35" s="230"/>
      <c r="LJI35" s="230"/>
      <c r="LJJ35" s="230"/>
      <c r="LJK35" s="230"/>
      <c r="LJL35" s="230"/>
      <c r="LJM35" s="230"/>
      <c r="LJN35" s="230"/>
      <c r="LJO35" s="230"/>
      <c r="LJP35" s="230"/>
      <c r="LJQ35" s="230"/>
      <c r="LJR35" s="230"/>
      <c r="LJS35" s="230"/>
      <c r="LJT35" s="230"/>
      <c r="LJU35" s="230"/>
      <c r="LJV35" s="230"/>
      <c r="LJW35" s="230"/>
      <c r="LJX35" s="230"/>
      <c r="LJY35" s="230"/>
      <c r="LJZ35" s="230"/>
      <c r="LKA35" s="230"/>
      <c r="LKB35" s="230"/>
      <c r="LKC35" s="230"/>
      <c r="LKD35" s="230"/>
      <c r="LKE35" s="230"/>
      <c r="LKF35" s="230"/>
      <c r="LKG35" s="230"/>
      <c r="LKH35" s="230"/>
      <c r="LKI35" s="230"/>
      <c r="LKJ35" s="230"/>
      <c r="LKK35" s="230"/>
      <c r="LKL35" s="230"/>
      <c r="LKM35" s="230"/>
      <c r="LKN35" s="230"/>
      <c r="LKO35" s="230"/>
      <c r="LKP35" s="230"/>
      <c r="LKQ35" s="230"/>
      <c r="LKR35" s="230"/>
      <c r="LKS35" s="230"/>
      <c r="LKT35" s="230"/>
      <c r="LKU35" s="230"/>
      <c r="LKV35" s="230"/>
      <c r="LKW35" s="230"/>
      <c r="LKX35" s="230"/>
      <c r="LKY35" s="230"/>
      <c r="LKZ35" s="230"/>
      <c r="LLA35" s="230"/>
      <c r="LLB35" s="230"/>
      <c r="LLC35" s="230"/>
      <c r="LLD35" s="230"/>
      <c r="LLE35" s="230"/>
      <c r="LLF35" s="230"/>
      <c r="LLG35" s="230"/>
      <c r="LLH35" s="230"/>
      <c r="LLI35" s="230"/>
      <c r="LLJ35" s="230"/>
      <c r="LLK35" s="230"/>
      <c r="LLL35" s="230"/>
      <c r="LLM35" s="230"/>
      <c r="LLN35" s="230"/>
      <c r="LLO35" s="230"/>
      <c r="LLP35" s="230"/>
      <c r="LLQ35" s="230"/>
      <c r="LLR35" s="230"/>
      <c r="LLS35" s="230"/>
      <c r="LLT35" s="230"/>
      <c r="LLU35" s="230"/>
      <c r="LLV35" s="230"/>
      <c r="LLW35" s="230"/>
      <c r="LLX35" s="230"/>
      <c r="LLY35" s="230"/>
      <c r="LLZ35" s="230"/>
      <c r="LMA35" s="230"/>
      <c r="LMB35" s="230"/>
      <c r="LMC35" s="230"/>
      <c r="LMD35" s="230"/>
      <c r="LME35" s="230"/>
      <c r="LMF35" s="230"/>
      <c r="LMG35" s="230"/>
      <c r="LMH35" s="230"/>
      <c r="LMI35" s="230"/>
      <c r="LMJ35" s="230"/>
      <c r="LMK35" s="230"/>
      <c r="LML35" s="230"/>
      <c r="LMM35" s="230"/>
      <c r="LMN35" s="230"/>
      <c r="LMO35" s="230"/>
      <c r="LMP35" s="230"/>
      <c r="LMQ35" s="230"/>
      <c r="LMR35" s="230"/>
      <c r="LMS35" s="230"/>
      <c r="LMT35" s="230"/>
      <c r="LMU35" s="230"/>
      <c r="LMV35" s="230"/>
      <c r="LMW35" s="230"/>
      <c r="LMX35" s="230"/>
      <c r="LMY35" s="230"/>
      <c r="LMZ35" s="230"/>
      <c r="LNA35" s="230"/>
      <c r="LNB35" s="230"/>
      <c r="LNC35" s="230"/>
      <c r="LND35" s="230"/>
      <c r="LNE35" s="230"/>
      <c r="LNF35" s="230"/>
      <c r="LNG35" s="230"/>
      <c r="LNH35" s="230"/>
      <c r="LNI35" s="230"/>
      <c r="LNJ35" s="230"/>
      <c r="LNK35" s="230"/>
      <c r="LNL35" s="230"/>
      <c r="LNM35" s="230"/>
      <c r="LNN35" s="230"/>
      <c r="LNO35" s="230"/>
      <c r="LNP35" s="230"/>
      <c r="LNQ35" s="230"/>
      <c r="LNR35" s="230"/>
      <c r="LNS35" s="230"/>
      <c r="LNT35" s="230"/>
      <c r="LNU35" s="230"/>
      <c r="LNV35" s="230"/>
      <c r="LNW35" s="230"/>
      <c r="LNX35" s="230"/>
      <c r="LNY35" s="230"/>
      <c r="LNZ35" s="230"/>
      <c r="LOA35" s="230"/>
      <c r="LOB35" s="230"/>
      <c r="LOC35" s="230"/>
      <c r="LOD35" s="230"/>
      <c r="LOE35" s="230"/>
      <c r="LOF35" s="230"/>
      <c r="LOG35" s="230"/>
      <c r="LOH35" s="230"/>
      <c r="LOI35" s="230"/>
      <c r="LOJ35" s="230"/>
      <c r="LOK35" s="230"/>
      <c r="LOL35" s="230"/>
      <c r="LOM35" s="230"/>
      <c r="LON35" s="230"/>
      <c r="LOO35" s="230"/>
      <c r="LOP35" s="230"/>
      <c r="LOQ35" s="230"/>
      <c r="LOR35" s="230"/>
      <c r="LOS35" s="230"/>
      <c r="LOT35" s="230"/>
      <c r="LOU35" s="230"/>
      <c r="LOV35" s="230"/>
      <c r="LOW35" s="230"/>
      <c r="LOX35" s="230"/>
      <c r="LOY35" s="230"/>
      <c r="LOZ35" s="230"/>
      <c r="LPA35" s="230"/>
      <c r="LPB35" s="230"/>
      <c r="LPC35" s="230"/>
      <c r="LPD35" s="230"/>
      <c r="LPE35" s="230"/>
      <c r="LPF35" s="230"/>
      <c r="LPG35" s="230"/>
      <c r="LPH35" s="230"/>
      <c r="LPI35" s="230"/>
      <c r="LPJ35" s="230"/>
      <c r="LPK35" s="230"/>
      <c r="LPL35" s="230"/>
      <c r="LPM35" s="230"/>
      <c r="LPN35" s="230"/>
      <c r="LPO35" s="230"/>
      <c r="LPP35" s="230"/>
      <c r="LPQ35" s="230"/>
      <c r="LPR35" s="230"/>
      <c r="LPS35" s="230"/>
      <c r="LPT35" s="230"/>
      <c r="LPU35" s="230"/>
      <c r="LPV35" s="230"/>
      <c r="LPW35" s="230"/>
      <c r="LPX35" s="230"/>
      <c r="LPY35" s="230"/>
      <c r="LPZ35" s="230"/>
      <c r="LQA35" s="230"/>
      <c r="LQB35" s="230"/>
      <c r="LQC35" s="230"/>
      <c r="LQD35" s="230"/>
      <c r="LQE35" s="230"/>
      <c r="LQF35" s="230"/>
      <c r="LQG35" s="230"/>
      <c r="LQH35" s="230"/>
      <c r="LQI35" s="230"/>
      <c r="LQJ35" s="230"/>
      <c r="LQK35" s="230"/>
      <c r="LQL35" s="230"/>
      <c r="LQM35" s="230"/>
      <c r="LQN35" s="230"/>
      <c r="LQO35" s="230"/>
      <c r="LQP35" s="230"/>
      <c r="LQQ35" s="230"/>
      <c r="LQR35" s="230"/>
      <c r="LQS35" s="230"/>
      <c r="LQT35" s="230"/>
      <c r="LQU35" s="230"/>
      <c r="LQV35" s="230"/>
      <c r="LQW35" s="230"/>
      <c r="LQX35" s="230"/>
      <c r="LQY35" s="230"/>
      <c r="LQZ35" s="230"/>
      <c r="LRA35" s="230"/>
      <c r="LRB35" s="230"/>
      <c r="LRC35" s="230"/>
      <c r="LRD35" s="230"/>
      <c r="LRE35" s="230"/>
      <c r="LRF35" s="230"/>
      <c r="LRG35" s="230"/>
      <c r="LRH35" s="230"/>
      <c r="LRI35" s="230"/>
      <c r="LRJ35" s="230"/>
      <c r="LRK35" s="230"/>
      <c r="LRL35" s="230"/>
      <c r="LRM35" s="230"/>
      <c r="LRN35" s="230"/>
      <c r="LRO35" s="230"/>
      <c r="LRP35" s="230"/>
      <c r="LRQ35" s="230"/>
      <c r="LRR35" s="230"/>
      <c r="LRS35" s="230"/>
      <c r="LRT35" s="230"/>
      <c r="LRU35" s="230"/>
      <c r="LRV35" s="230"/>
      <c r="LRW35" s="230"/>
      <c r="LRX35" s="230"/>
      <c r="LRY35" s="230"/>
      <c r="LRZ35" s="230"/>
      <c r="LSA35" s="230"/>
      <c r="LSB35" s="230"/>
      <c r="LSC35" s="230"/>
      <c r="LSD35" s="230"/>
      <c r="LSE35" s="230"/>
      <c r="LSF35" s="230"/>
      <c r="LSG35" s="230"/>
      <c r="LSH35" s="230"/>
      <c r="LSI35" s="230"/>
      <c r="LSJ35" s="230"/>
      <c r="LSK35" s="230"/>
      <c r="LSL35" s="230"/>
      <c r="LSM35" s="230"/>
      <c r="LSN35" s="230"/>
      <c r="LSO35" s="230"/>
      <c r="LSP35" s="230"/>
      <c r="LSQ35" s="230"/>
      <c r="LSR35" s="230"/>
      <c r="LSS35" s="230"/>
      <c r="LST35" s="230"/>
      <c r="LSU35" s="230"/>
      <c r="LSV35" s="230"/>
      <c r="LSW35" s="230"/>
      <c r="LSX35" s="230"/>
      <c r="LSY35" s="230"/>
      <c r="LSZ35" s="230"/>
      <c r="LTA35" s="230"/>
      <c r="LTB35" s="230"/>
      <c r="LTC35" s="230"/>
      <c r="LTD35" s="230"/>
      <c r="LTE35" s="230"/>
      <c r="LTF35" s="230"/>
      <c r="LTG35" s="230"/>
      <c r="LTH35" s="230"/>
      <c r="LTI35" s="230"/>
      <c r="LTJ35" s="230"/>
      <c r="LTK35" s="230"/>
      <c r="LTL35" s="230"/>
      <c r="LTM35" s="230"/>
      <c r="LTN35" s="230"/>
      <c r="LTO35" s="230"/>
      <c r="LTP35" s="230"/>
      <c r="LTQ35" s="230"/>
      <c r="LTR35" s="230"/>
      <c r="LTS35" s="230"/>
      <c r="LTT35" s="230"/>
      <c r="LTU35" s="230"/>
      <c r="LTV35" s="230"/>
      <c r="LTW35" s="230"/>
      <c r="LTX35" s="230"/>
      <c r="LTY35" s="230"/>
      <c r="LTZ35" s="230"/>
      <c r="LUA35" s="230"/>
      <c r="LUB35" s="230"/>
      <c r="LUC35" s="230"/>
      <c r="LUD35" s="230"/>
      <c r="LUE35" s="230"/>
      <c r="LUF35" s="230"/>
      <c r="LUG35" s="230"/>
      <c r="LUH35" s="230"/>
      <c r="LUI35" s="230"/>
      <c r="LUJ35" s="230"/>
      <c r="LUK35" s="230"/>
      <c r="LUL35" s="230"/>
      <c r="LUM35" s="230"/>
      <c r="LUN35" s="230"/>
      <c r="LUO35" s="230"/>
      <c r="LUP35" s="230"/>
      <c r="LUQ35" s="230"/>
      <c r="LUR35" s="230"/>
      <c r="LUS35" s="230"/>
      <c r="LUT35" s="230"/>
      <c r="LUU35" s="230"/>
      <c r="LUV35" s="230"/>
      <c r="LUW35" s="230"/>
      <c r="LUX35" s="230"/>
      <c r="LUY35" s="230"/>
      <c r="LUZ35" s="230"/>
      <c r="LVA35" s="230"/>
      <c r="LVB35" s="230"/>
      <c r="LVC35" s="230"/>
      <c r="LVD35" s="230"/>
      <c r="LVE35" s="230"/>
      <c r="LVF35" s="230"/>
      <c r="LVG35" s="230"/>
      <c r="LVH35" s="230"/>
      <c r="LVI35" s="230"/>
      <c r="LVJ35" s="230"/>
      <c r="LVK35" s="230"/>
      <c r="LVL35" s="230"/>
      <c r="LVM35" s="230"/>
      <c r="LVN35" s="230"/>
      <c r="LVO35" s="230"/>
      <c r="LVP35" s="230"/>
      <c r="LVQ35" s="230"/>
      <c r="LVR35" s="230"/>
      <c r="LVS35" s="230"/>
      <c r="LVT35" s="230"/>
      <c r="LVU35" s="230"/>
      <c r="LVV35" s="230"/>
      <c r="LVW35" s="230"/>
      <c r="LVX35" s="230"/>
      <c r="LVY35" s="230"/>
      <c r="LVZ35" s="230"/>
      <c r="LWA35" s="230"/>
      <c r="LWB35" s="230"/>
      <c r="LWC35" s="230"/>
      <c r="LWD35" s="230"/>
      <c r="LWE35" s="230"/>
      <c r="LWF35" s="230"/>
      <c r="LWG35" s="230"/>
      <c r="LWH35" s="230"/>
      <c r="LWI35" s="230"/>
      <c r="LWJ35" s="230"/>
      <c r="LWK35" s="230"/>
      <c r="LWL35" s="230"/>
      <c r="LWM35" s="230"/>
      <c r="LWN35" s="230"/>
      <c r="LWO35" s="230"/>
      <c r="LWP35" s="230"/>
      <c r="LWQ35" s="230"/>
      <c r="LWR35" s="230"/>
      <c r="LWS35" s="230"/>
      <c r="LWT35" s="230"/>
      <c r="LWU35" s="230"/>
      <c r="LWV35" s="230"/>
      <c r="LWW35" s="230"/>
      <c r="LWX35" s="230"/>
      <c r="LWY35" s="230"/>
      <c r="LWZ35" s="230"/>
      <c r="LXA35" s="230"/>
      <c r="LXB35" s="230"/>
      <c r="LXC35" s="230"/>
      <c r="LXD35" s="230"/>
      <c r="LXE35" s="230"/>
      <c r="LXF35" s="230"/>
      <c r="LXG35" s="230"/>
      <c r="LXH35" s="230"/>
      <c r="LXI35" s="230"/>
      <c r="LXJ35" s="230"/>
      <c r="LXK35" s="230"/>
      <c r="LXL35" s="230"/>
      <c r="LXM35" s="230"/>
      <c r="LXN35" s="230"/>
      <c r="LXO35" s="230"/>
      <c r="LXP35" s="230"/>
      <c r="LXQ35" s="230"/>
      <c r="LXR35" s="230"/>
      <c r="LXS35" s="230"/>
      <c r="LXT35" s="230"/>
      <c r="LXU35" s="230"/>
      <c r="LXV35" s="230"/>
      <c r="LXW35" s="230"/>
      <c r="LXX35" s="230"/>
      <c r="LXY35" s="230"/>
      <c r="LXZ35" s="230"/>
      <c r="LYA35" s="230"/>
      <c r="LYB35" s="230"/>
      <c r="LYC35" s="230"/>
      <c r="LYD35" s="230"/>
      <c r="LYE35" s="230"/>
      <c r="LYF35" s="230"/>
      <c r="LYG35" s="230"/>
      <c r="LYH35" s="230"/>
      <c r="LYI35" s="230"/>
      <c r="LYJ35" s="230"/>
      <c r="LYK35" s="230"/>
      <c r="LYL35" s="230"/>
      <c r="LYM35" s="230"/>
      <c r="LYN35" s="230"/>
      <c r="LYO35" s="230"/>
      <c r="LYP35" s="230"/>
      <c r="LYQ35" s="230"/>
      <c r="LYR35" s="230"/>
      <c r="LYS35" s="230"/>
      <c r="LYT35" s="230"/>
      <c r="LYU35" s="230"/>
      <c r="LYV35" s="230"/>
      <c r="LYW35" s="230"/>
      <c r="LYX35" s="230"/>
      <c r="LYY35" s="230"/>
      <c r="LYZ35" s="230"/>
      <c r="LZA35" s="230"/>
      <c r="LZB35" s="230"/>
      <c r="LZC35" s="230"/>
      <c r="LZD35" s="230"/>
      <c r="LZE35" s="230"/>
      <c r="LZF35" s="230"/>
      <c r="LZG35" s="230"/>
      <c r="LZH35" s="230"/>
      <c r="LZI35" s="230"/>
      <c r="LZJ35" s="230"/>
      <c r="LZK35" s="230"/>
      <c r="LZL35" s="230"/>
      <c r="LZM35" s="230"/>
      <c r="LZN35" s="230"/>
      <c r="LZO35" s="230"/>
      <c r="LZP35" s="230"/>
      <c r="LZQ35" s="230"/>
      <c r="LZR35" s="230"/>
      <c r="LZS35" s="230"/>
      <c r="LZT35" s="230"/>
      <c r="LZU35" s="230"/>
      <c r="LZV35" s="230"/>
      <c r="LZW35" s="230"/>
      <c r="LZX35" s="230"/>
      <c r="LZY35" s="230"/>
      <c r="LZZ35" s="230"/>
      <c r="MAA35" s="230"/>
      <c r="MAB35" s="230"/>
      <c r="MAC35" s="230"/>
      <c r="MAD35" s="230"/>
      <c r="MAE35" s="230"/>
      <c r="MAF35" s="230"/>
      <c r="MAG35" s="230"/>
      <c r="MAH35" s="230"/>
      <c r="MAI35" s="230"/>
      <c r="MAJ35" s="230"/>
      <c r="MAK35" s="230"/>
      <c r="MAL35" s="230"/>
      <c r="MAM35" s="230"/>
      <c r="MAN35" s="230"/>
      <c r="MAO35" s="230"/>
      <c r="MAP35" s="230"/>
      <c r="MAQ35" s="230"/>
      <c r="MAR35" s="230"/>
      <c r="MAS35" s="230"/>
      <c r="MAT35" s="230"/>
      <c r="MAU35" s="230"/>
      <c r="MAV35" s="230"/>
      <c r="MAW35" s="230"/>
      <c r="MAX35" s="230"/>
      <c r="MAY35" s="230"/>
      <c r="MAZ35" s="230"/>
      <c r="MBA35" s="230"/>
      <c r="MBB35" s="230"/>
      <c r="MBC35" s="230"/>
      <c r="MBD35" s="230"/>
      <c r="MBE35" s="230"/>
      <c r="MBF35" s="230"/>
      <c r="MBG35" s="230"/>
      <c r="MBH35" s="230"/>
      <c r="MBI35" s="230"/>
      <c r="MBJ35" s="230"/>
      <c r="MBK35" s="230"/>
      <c r="MBL35" s="230"/>
      <c r="MBM35" s="230"/>
      <c r="MBN35" s="230"/>
      <c r="MBO35" s="230"/>
      <c r="MBP35" s="230"/>
      <c r="MBQ35" s="230"/>
      <c r="MBR35" s="230"/>
      <c r="MBS35" s="230"/>
      <c r="MBT35" s="230"/>
      <c r="MBU35" s="230"/>
      <c r="MBV35" s="230"/>
      <c r="MBW35" s="230"/>
      <c r="MBX35" s="230"/>
      <c r="MBY35" s="230"/>
      <c r="MBZ35" s="230"/>
      <c r="MCA35" s="230"/>
      <c r="MCB35" s="230"/>
      <c r="MCC35" s="230"/>
      <c r="MCD35" s="230"/>
      <c r="MCE35" s="230"/>
      <c r="MCF35" s="230"/>
      <c r="MCG35" s="230"/>
      <c r="MCH35" s="230"/>
      <c r="MCI35" s="230"/>
      <c r="MCJ35" s="230"/>
      <c r="MCK35" s="230"/>
      <c r="MCL35" s="230"/>
      <c r="MCM35" s="230"/>
      <c r="MCN35" s="230"/>
      <c r="MCO35" s="230"/>
      <c r="MCP35" s="230"/>
      <c r="MCQ35" s="230"/>
      <c r="MCR35" s="230"/>
      <c r="MCS35" s="230"/>
      <c r="MCT35" s="230"/>
      <c r="MCU35" s="230"/>
      <c r="MCV35" s="230"/>
      <c r="MCW35" s="230"/>
      <c r="MCX35" s="230"/>
      <c r="MCY35" s="230"/>
      <c r="MCZ35" s="230"/>
      <c r="MDA35" s="230"/>
      <c r="MDB35" s="230"/>
      <c r="MDC35" s="230"/>
      <c r="MDD35" s="230"/>
      <c r="MDE35" s="230"/>
      <c r="MDF35" s="230"/>
      <c r="MDG35" s="230"/>
      <c r="MDH35" s="230"/>
      <c r="MDI35" s="230"/>
      <c r="MDJ35" s="230"/>
      <c r="MDK35" s="230"/>
      <c r="MDL35" s="230"/>
      <c r="MDM35" s="230"/>
      <c r="MDN35" s="230"/>
      <c r="MDO35" s="230"/>
      <c r="MDP35" s="230"/>
      <c r="MDQ35" s="230"/>
      <c r="MDR35" s="230"/>
      <c r="MDS35" s="230"/>
      <c r="MDT35" s="230"/>
      <c r="MDU35" s="230"/>
      <c r="MDV35" s="230"/>
      <c r="MDW35" s="230"/>
      <c r="MDX35" s="230"/>
      <c r="MDY35" s="230"/>
      <c r="MDZ35" s="230"/>
      <c r="MEA35" s="230"/>
      <c r="MEB35" s="230"/>
      <c r="MEC35" s="230"/>
      <c r="MED35" s="230"/>
      <c r="MEE35" s="230"/>
      <c r="MEF35" s="230"/>
      <c r="MEG35" s="230"/>
      <c r="MEH35" s="230"/>
      <c r="MEI35" s="230"/>
      <c r="MEJ35" s="230"/>
      <c r="MEK35" s="230"/>
      <c r="MEL35" s="230"/>
      <c r="MEM35" s="230"/>
      <c r="MEN35" s="230"/>
      <c r="MEO35" s="230"/>
      <c r="MEP35" s="230"/>
      <c r="MEQ35" s="230"/>
      <c r="MER35" s="230"/>
      <c r="MES35" s="230"/>
      <c r="MET35" s="230"/>
      <c r="MEU35" s="230"/>
      <c r="MEV35" s="230"/>
      <c r="MEW35" s="230"/>
      <c r="MEX35" s="230"/>
      <c r="MEY35" s="230"/>
      <c r="MEZ35" s="230"/>
      <c r="MFA35" s="230"/>
      <c r="MFB35" s="230"/>
      <c r="MFC35" s="230"/>
      <c r="MFD35" s="230"/>
      <c r="MFE35" s="230"/>
      <c r="MFF35" s="230"/>
      <c r="MFG35" s="230"/>
      <c r="MFH35" s="230"/>
      <c r="MFI35" s="230"/>
      <c r="MFJ35" s="230"/>
      <c r="MFK35" s="230"/>
      <c r="MFL35" s="230"/>
      <c r="MFM35" s="230"/>
      <c r="MFN35" s="230"/>
      <c r="MFO35" s="230"/>
      <c r="MFP35" s="230"/>
      <c r="MFQ35" s="230"/>
      <c r="MFR35" s="230"/>
      <c r="MFS35" s="230"/>
      <c r="MFT35" s="230"/>
      <c r="MFU35" s="230"/>
      <c r="MFV35" s="230"/>
      <c r="MFW35" s="230"/>
      <c r="MFX35" s="230"/>
      <c r="MFY35" s="230"/>
      <c r="MFZ35" s="230"/>
      <c r="MGA35" s="230"/>
      <c r="MGB35" s="230"/>
      <c r="MGC35" s="230"/>
      <c r="MGD35" s="230"/>
      <c r="MGE35" s="230"/>
      <c r="MGF35" s="230"/>
      <c r="MGG35" s="230"/>
      <c r="MGH35" s="230"/>
      <c r="MGI35" s="230"/>
      <c r="MGJ35" s="230"/>
      <c r="MGK35" s="230"/>
      <c r="MGL35" s="230"/>
      <c r="MGM35" s="230"/>
      <c r="MGN35" s="230"/>
      <c r="MGO35" s="230"/>
      <c r="MGP35" s="230"/>
      <c r="MGQ35" s="230"/>
      <c r="MGR35" s="230"/>
      <c r="MGS35" s="230"/>
      <c r="MGT35" s="230"/>
      <c r="MGU35" s="230"/>
      <c r="MGV35" s="230"/>
      <c r="MGW35" s="230"/>
      <c r="MGX35" s="230"/>
      <c r="MGY35" s="230"/>
      <c r="MGZ35" s="230"/>
      <c r="MHA35" s="230"/>
      <c r="MHB35" s="230"/>
      <c r="MHC35" s="230"/>
      <c r="MHD35" s="230"/>
      <c r="MHE35" s="230"/>
      <c r="MHF35" s="230"/>
      <c r="MHG35" s="230"/>
      <c r="MHH35" s="230"/>
      <c r="MHI35" s="230"/>
      <c r="MHJ35" s="230"/>
      <c r="MHK35" s="230"/>
      <c r="MHL35" s="230"/>
      <c r="MHM35" s="230"/>
      <c r="MHN35" s="230"/>
      <c r="MHO35" s="230"/>
      <c r="MHP35" s="230"/>
      <c r="MHQ35" s="230"/>
      <c r="MHR35" s="230"/>
      <c r="MHS35" s="230"/>
      <c r="MHT35" s="230"/>
      <c r="MHU35" s="230"/>
      <c r="MHV35" s="230"/>
      <c r="MHW35" s="230"/>
      <c r="MHX35" s="230"/>
      <c r="MHY35" s="230"/>
      <c r="MHZ35" s="230"/>
      <c r="MIA35" s="230"/>
      <c r="MIB35" s="230"/>
      <c r="MIC35" s="230"/>
      <c r="MID35" s="230"/>
      <c r="MIE35" s="230"/>
      <c r="MIF35" s="230"/>
      <c r="MIG35" s="230"/>
      <c r="MIH35" s="230"/>
      <c r="MII35" s="230"/>
      <c r="MIJ35" s="230"/>
      <c r="MIK35" s="230"/>
      <c r="MIL35" s="230"/>
      <c r="MIM35" s="230"/>
      <c r="MIN35" s="230"/>
      <c r="MIO35" s="230"/>
      <c r="MIP35" s="230"/>
      <c r="MIQ35" s="230"/>
      <c r="MIR35" s="230"/>
      <c r="MIS35" s="230"/>
      <c r="MIT35" s="230"/>
      <c r="MIU35" s="230"/>
      <c r="MIV35" s="230"/>
      <c r="MIW35" s="230"/>
      <c r="MIX35" s="230"/>
      <c r="MIY35" s="230"/>
      <c r="MIZ35" s="230"/>
      <c r="MJA35" s="230"/>
      <c r="MJB35" s="230"/>
      <c r="MJC35" s="230"/>
      <c r="MJD35" s="230"/>
      <c r="MJE35" s="230"/>
      <c r="MJF35" s="230"/>
      <c r="MJG35" s="230"/>
      <c r="MJH35" s="230"/>
      <c r="MJI35" s="230"/>
      <c r="MJJ35" s="230"/>
      <c r="MJK35" s="230"/>
      <c r="MJL35" s="230"/>
      <c r="MJM35" s="230"/>
      <c r="MJN35" s="230"/>
      <c r="MJO35" s="230"/>
      <c r="MJP35" s="230"/>
      <c r="MJQ35" s="230"/>
      <c r="MJR35" s="230"/>
      <c r="MJS35" s="230"/>
      <c r="MJT35" s="230"/>
      <c r="MJU35" s="230"/>
      <c r="MJV35" s="230"/>
      <c r="MJW35" s="230"/>
      <c r="MJX35" s="230"/>
      <c r="MJY35" s="230"/>
      <c r="MJZ35" s="230"/>
      <c r="MKA35" s="230"/>
      <c r="MKB35" s="230"/>
      <c r="MKC35" s="230"/>
      <c r="MKD35" s="230"/>
      <c r="MKE35" s="230"/>
      <c r="MKF35" s="230"/>
      <c r="MKG35" s="230"/>
      <c r="MKH35" s="230"/>
      <c r="MKI35" s="230"/>
      <c r="MKJ35" s="230"/>
      <c r="MKK35" s="230"/>
      <c r="MKL35" s="230"/>
      <c r="MKM35" s="230"/>
      <c r="MKN35" s="230"/>
      <c r="MKO35" s="230"/>
      <c r="MKP35" s="230"/>
      <c r="MKQ35" s="230"/>
      <c r="MKR35" s="230"/>
      <c r="MKS35" s="230"/>
      <c r="MKT35" s="230"/>
      <c r="MKU35" s="230"/>
      <c r="MKV35" s="230"/>
      <c r="MKW35" s="230"/>
      <c r="MKX35" s="230"/>
      <c r="MKY35" s="230"/>
      <c r="MKZ35" s="230"/>
      <c r="MLA35" s="230"/>
      <c r="MLB35" s="230"/>
      <c r="MLC35" s="230"/>
      <c r="MLD35" s="230"/>
      <c r="MLE35" s="230"/>
      <c r="MLF35" s="230"/>
      <c r="MLG35" s="230"/>
      <c r="MLH35" s="230"/>
      <c r="MLI35" s="230"/>
      <c r="MLJ35" s="230"/>
      <c r="MLK35" s="230"/>
      <c r="MLL35" s="230"/>
      <c r="MLM35" s="230"/>
      <c r="MLN35" s="230"/>
      <c r="MLO35" s="230"/>
      <c r="MLP35" s="230"/>
      <c r="MLQ35" s="230"/>
      <c r="MLR35" s="230"/>
      <c r="MLS35" s="230"/>
      <c r="MLT35" s="230"/>
      <c r="MLU35" s="230"/>
      <c r="MLV35" s="230"/>
      <c r="MLW35" s="230"/>
      <c r="MLX35" s="230"/>
      <c r="MLY35" s="230"/>
      <c r="MLZ35" s="230"/>
      <c r="MMA35" s="230"/>
      <c r="MMB35" s="230"/>
      <c r="MMC35" s="230"/>
      <c r="MMD35" s="230"/>
      <c r="MME35" s="230"/>
      <c r="MMF35" s="230"/>
      <c r="MMG35" s="230"/>
      <c r="MMH35" s="230"/>
      <c r="MMI35" s="230"/>
      <c r="MMJ35" s="230"/>
      <c r="MMK35" s="230"/>
      <c r="MML35" s="230"/>
      <c r="MMM35" s="230"/>
      <c r="MMN35" s="230"/>
      <c r="MMO35" s="230"/>
      <c r="MMP35" s="230"/>
      <c r="MMQ35" s="230"/>
      <c r="MMR35" s="230"/>
      <c r="MMS35" s="230"/>
      <c r="MMT35" s="230"/>
      <c r="MMU35" s="230"/>
      <c r="MMV35" s="230"/>
      <c r="MMW35" s="230"/>
      <c r="MMX35" s="230"/>
      <c r="MMY35" s="230"/>
      <c r="MMZ35" s="230"/>
      <c r="MNA35" s="230"/>
      <c r="MNB35" s="230"/>
      <c r="MNC35" s="230"/>
      <c r="MND35" s="230"/>
      <c r="MNE35" s="230"/>
      <c r="MNF35" s="230"/>
      <c r="MNG35" s="230"/>
      <c r="MNH35" s="230"/>
      <c r="MNI35" s="230"/>
      <c r="MNJ35" s="230"/>
      <c r="MNK35" s="230"/>
      <c r="MNL35" s="230"/>
      <c r="MNM35" s="230"/>
      <c r="MNN35" s="230"/>
      <c r="MNO35" s="230"/>
      <c r="MNP35" s="230"/>
      <c r="MNQ35" s="230"/>
      <c r="MNR35" s="230"/>
      <c r="MNS35" s="230"/>
      <c r="MNT35" s="230"/>
      <c r="MNU35" s="230"/>
      <c r="MNV35" s="230"/>
      <c r="MNW35" s="230"/>
      <c r="MNX35" s="230"/>
      <c r="MNY35" s="230"/>
      <c r="MNZ35" s="230"/>
      <c r="MOA35" s="230"/>
      <c r="MOB35" s="230"/>
      <c r="MOC35" s="230"/>
      <c r="MOD35" s="230"/>
      <c r="MOE35" s="230"/>
      <c r="MOF35" s="230"/>
      <c r="MOG35" s="230"/>
      <c r="MOH35" s="230"/>
      <c r="MOI35" s="230"/>
      <c r="MOJ35" s="230"/>
      <c r="MOK35" s="230"/>
      <c r="MOL35" s="230"/>
      <c r="MOM35" s="230"/>
      <c r="MON35" s="230"/>
      <c r="MOO35" s="230"/>
      <c r="MOP35" s="230"/>
      <c r="MOQ35" s="230"/>
      <c r="MOR35" s="230"/>
      <c r="MOS35" s="230"/>
      <c r="MOT35" s="230"/>
      <c r="MOU35" s="230"/>
      <c r="MOV35" s="230"/>
      <c r="MOW35" s="230"/>
      <c r="MOX35" s="230"/>
      <c r="MOY35" s="230"/>
      <c r="MOZ35" s="230"/>
      <c r="MPA35" s="230"/>
      <c r="MPB35" s="230"/>
      <c r="MPC35" s="230"/>
      <c r="MPD35" s="230"/>
      <c r="MPE35" s="230"/>
      <c r="MPF35" s="230"/>
      <c r="MPG35" s="230"/>
      <c r="MPH35" s="230"/>
      <c r="MPI35" s="230"/>
      <c r="MPJ35" s="230"/>
      <c r="MPK35" s="230"/>
      <c r="MPL35" s="230"/>
      <c r="MPM35" s="230"/>
      <c r="MPN35" s="230"/>
      <c r="MPO35" s="230"/>
      <c r="MPP35" s="230"/>
      <c r="MPQ35" s="230"/>
      <c r="MPR35" s="230"/>
      <c r="MPS35" s="230"/>
      <c r="MPT35" s="230"/>
      <c r="MPU35" s="230"/>
      <c r="MPV35" s="230"/>
      <c r="MPW35" s="230"/>
      <c r="MPX35" s="230"/>
      <c r="MPY35" s="230"/>
      <c r="MPZ35" s="230"/>
      <c r="MQA35" s="230"/>
      <c r="MQB35" s="230"/>
      <c r="MQC35" s="230"/>
      <c r="MQD35" s="230"/>
      <c r="MQE35" s="230"/>
      <c r="MQF35" s="230"/>
      <c r="MQG35" s="230"/>
      <c r="MQH35" s="230"/>
      <c r="MQI35" s="230"/>
      <c r="MQJ35" s="230"/>
      <c r="MQK35" s="230"/>
      <c r="MQL35" s="230"/>
      <c r="MQM35" s="230"/>
      <c r="MQN35" s="230"/>
      <c r="MQO35" s="230"/>
      <c r="MQP35" s="230"/>
      <c r="MQQ35" s="230"/>
      <c r="MQR35" s="230"/>
      <c r="MQS35" s="230"/>
      <c r="MQT35" s="230"/>
      <c r="MQU35" s="230"/>
      <c r="MQV35" s="230"/>
      <c r="MQW35" s="230"/>
      <c r="MQX35" s="230"/>
      <c r="MQY35" s="230"/>
      <c r="MQZ35" s="230"/>
      <c r="MRA35" s="230"/>
      <c r="MRB35" s="230"/>
      <c r="MRC35" s="230"/>
      <c r="MRD35" s="230"/>
      <c r="MRE35" s="230"/>
      <c r="MRF35" s="230"/>
      <c r="MRG35" s="230"/>
      <c r="MRH35" s="230"/>
      <c r="MRI35" s="230"/>
      <c r="MRJ35" s="230"/>
      <c r="MRK35" s="230"/>
      <c r="MRL35" s="230"/>
      <c r="MRM35" s="230"/>
      <c r="MRN35" s="230"/>
      <c r="MRO35" s="230"/>
      <c r="MRP35" s="230"/>
      <c r="MRQ35" s="230"/>
      <c r="MRR35" s="230"/>
      <c r="MRS35" s="230"/>
      <c r="MRT35" s="230"/>
      <c r="MRU35" s="230"/>
      <c r="MRV35" s="230"/>
      <c r="MRW35" s="230"/>
      <c r="MRX35" s="230"/>
      <c r="MRY35" s="230"/>
      <c r="MRZ35" s="230"/>
      <c r="MSA35" s="230"/>
      <c r="MSB35" s="230"/>
      <c r="MSC35" s="230"/>
      <c r="MSD35" s="230"/>
      <c r="MSE35" s="230"/>
      <c r="MSF35" s="230"/>
      <c r="MSG35" s="230"/>
      <c r="MSH35" s="230"/>
      <c r="MSI35" s="230"/>
      <c r="MSJ35" s="230"/>
      <c r="MSK35" s="230"/>
      <c r="MSL35" s="230"/>
      <c r="MSM35" s="230"/>
      <c r="MSN35" s="230"/>
      <c r="MSO35" s="230"/>
      <c r="MSP35" s="230"/>
      <c r="MSQ35" s="230"/>
      <c r="MSR35" s="230"/>
      <c r="MSS35" s="230"/>
      <c r="MST35" s="230"/>
      <c r="MSU35" s="230"/>
      <c r="MSV35" s="230"/>
      <c r="MSW35" s="230"/>
      <c r="MSX35" s="230"/>
      <c r="MSY35" s="230"/>
      <c r="MSZ35" s="230"/>
      <c r="MTA35" s="230"/>
      <c r="MTB35" s="230"/>
      <c r="MTC35" s="230"/>
      <c r="MTD35" s="230"/>
      <c r="MTE35" s="230"/>
      <c r="MTF35" s="230"/>
      <c r="MTG35" s="230"/>
      <c r="MTH35" s="230"/>
      <c r="MTI35" s="230"/>
      <c r="MTJ35" s="230"/>
      <c r="MTK35" s="230"/>
      <c r="MTL35" s="230"/>
      <c r="MTM35" s="230"/>
      <c r="MTN35" s="230"/>
      <c r="MTO35" s="230"/>
      <c r="MTP35" s="230"/>
      <c r="MTQ35" s="230"/>
      <c r="MTR35" s="230"/>
      <c r="MTS35" s="230"/>
      <c r="MTT35" s="230"/>
      <c r="MTU35" s="230"/>
      <c r="MTV35" s="230"/>
      <c r="MTW35" s="230"/>
      <c r="MTX35" s="230"/>
      <c r="MTY35" s="230"/>
      <c r="MTZ35" s="230"/>
      <c r="MUA35" s="230"/>
      <c r="MUB35" s="230"/>
      <c r="MUC35" s="230"/>
      <c r="MUD35" s="230"/>
      <c r="MUE35" s="230"/>
      <c r="MUF35" s="230"/>
      <c r="MUG35" s="230"/>
      <c r="MUH35" s="230"/>
      <c r="MUI35" s="230"/>
      <c r="MUJ35" s="230"/>
      <c r="MUK35" s="230"/>
      <c r="MUL35" s="230"/>
      <c r="MUM35" s="230"/>
      <c r="MUN35" s="230"/>
      <c r="MUO35" s="230"/>
      <c r="MUP35" s="230"/>
      <c r="MUQ35" s="230"/>
      <c r="MUR35" s="230"/>
      <c r="MUS35" s="230"/>
      <c r="MUT35" s="230"/>
      <c r="MUU35" s="230"/>
      <c r="MUV35" s="230"/>
      <c r="MUW35" s="230"/>
      <c r="MUX35" s="230"/>
      <c r="MUY35" s="230"/>
      <c r="MUZ35" s="230"/>
      <c r="MVA35" s="230"/>
      <c r="MVB35" s="230"/>
      <c r="MVC35" s="230"/>
      <c r="MVD35" s="230"/>
      <c r="MVE35" s="230"/>
      <c r="MVF35" s="230"/>
      <c r="MVG35" s="230"/>
      <c r="MVH35" s="230"/>
      <c r="MVI35" s="230"/>
      <c r="MVJ35" s="230"/>
      <c r="MVK35" s="230"/>
      <c r="MVL35" s="230"/>
      <c r="MVM35" s="230"/>
      <c r="MVN35" s="230"/>
      <c r="MVO35" s="230"/>
      <c r="MVP35" s="230"/>
      <c r="MVQ35" s="230"/>
      <c r="MVR35" s="230"/>
      <c r="MVS35" s="230"/>
      <c r="MVT35" s="230"/>
      <c r="MVU35" s="230"/>
      <c r="MVV35" s="230"/>
      <c r="MVW35" s="230"/>
      <c r="MVX35" s="230"/>
      <c r="MVY35" s="230"/>
      <c r="MVZ35" s="230"/>
      <c r="MWA35" s="230"/>
      <c r="MWB35" s="230"/>
      <c r="MWC35" s="230"/>
      <c r="MWD35" s="230"/>
      <c r="MWE35" s="230"/>
      <c r="MWF35" s="230"/>
      <c r="MWG35" s="230"/>
      <c r="MWH35" s="230"/>
      <c r="MWI35" s="230"/>
      <c r="MWJ35" s="230"/>
      <c r="MWK35" s="230"/>
      <c r="MWL35" s="230"/>
      <c r="MWM35" s="230"/>
      <c r="MWN35" s="230"/>
      <c r="MWO35" s="230"/>
      <c r="MWP35" s="230"/>
      <c r="MWQ35" s="230"/>
      <c r="MWR35" s="230"/>
      <c r="MWS35" s="230"/>
      <c r="MWT35" s="230"/>
      <c r="MWU35" s="230"/>
      <c r="MWV35" s="230"/>
      <c r="MWW35" s="230"/>
      <c r="MWX35" s="230"/>
      <c r="MWY35" s="230"/>
      <c r="MWZ35" s="230"/>
      <c r="MXA35" s="230"/>
      <c r="MXB35" s="230"/>
      <c r="MXC35" s="230"/>
      <c r="MXD35" s="230"/>
      <c r="MXE35" s="230"/>
      <c r="MXF35" s="230"/>
      <c r="MXG35" s="230"/>
      <c r="MXH35" s="230"/>
      <c r="MXI35" s="230"/>
      <c r="MXJ35" s="230"/>
      <c r="MXK35" s="230"/>
      <c r="MXL35" s="230"/>
      <c r="MXM35" s="230"/>
      <c r="MXN35" s="230"/>
      <c r="MXO35" s="230"/>
      <c r="MXP35" s="230"/>
      <c r="MXQ35" s="230"/>
      <c r="MXR35" s="230"/>
      <c r="MXS35" s="230"/>
      <c r="MXT35" s="230"/>
      <c r="MXU35" s="230"/>
      <c r="MXV35" s="230"/>
      <c r="MXW35" s="230"/>
      <c r="MXX35" s="230"/>
      <c r="MXY35" s="230"/>
      <c r="MXZ35" s="230"/>
      <c r="MYA35" s="230"/>
      <c r="MYB35" s="230"/>
      <c r="MYC35" s="230"/>
      <c r="MYD35" s="230"/>
      <c r="MYE35" s="230"/>
      <c r="MYF35" s="230"/>
      <c r="MYG35" s="230"/>
      <c r="MYH35" s="230"/>
      <c r="MYI35" s="230"/>
      <c r="MYJ35" s="230"/>
      <c r="MYK35" s="230"/>
      <c r="MYL35" s="230"/>
      <c r="MYM35" s="230"/>
      <c r="MYN35" s="230"/>
      <c r="MYO35" s="230"/>
      <c r="MYP35" s="230"/>
      <c r="MYQ35" s="230"/>
      <c r="MYR35" s="230"/>
      <c r="MYS35" s="230"/>
      <c r="MYT35" s="230"/>
      <c r="MYU35" s="230"/>
      <c r="MYV35" s="230"/>
      <c r="MYW35" s="230"/>
      <c r="MYX35" s="230"/>
      <c r="MYY35" s="230"/>
      <c r="MYZ35" s="230"/>
      <c r="MZA35" s="230"/>
      <c r="MZB35" s="230"/>
      <c r="MZC35" s="230"/>
      <c r="MZD35" s="230"/>
      <c r="MZE35" s="230"/>
      <c r="MZF35" s="230"/>
      <c r="MZG35" s="230"/>
      <c r="MZH35" s="230"/>
      <c r="MZI35" s="230"/>
      <c r="MZJ35" s="230"/>
      <c r="MZK35" s="230"/>
      <c r="MZL35" s="230"/>
      <c r="MZM35" s="230"/>
      <c r="MZN35" s="230"/>
      <c r="MZO35" s="230"/>
      <c r="MZP35" s="230"/>
      <c r="MZQ35" s="230"/>
      <c r="MZR35" s="230"/>
      <c r="MZS35" s="230"/>
      <c r="MZT35" s="230"/>
      <c r="MZU35" s="230"/>
      <c r="MZV35" s="230"/>
      <c r="MZW35" s="230"/>
      <c r="MZX35" s="230"/>
      <c r="MZY35" s="230"/>
      <c r="MZZ35" s="230"/>
      <c r="NAA35" s="230"/>
      <c r="NAB35" s="230"/>
      <c r="NAC35" s="230"/>
      <c r="NAD35" s="230"/>
      <c r="NAE35" s="230"/>
      <c r="NAF35" s="230"/>
      <c r="NAG35" s="230"/>
      <c r="NAH35" s="230"/>
      <c r="NAI35" s="230"/>
      <c r="NAJ35" s="230"/>
      <c r="NAK35" s="230"/>
      <c r="NAL35" s="230"/>
      <c r="NAM35" s="230"/>
      <c r="NAN35" s="230"/>
      <c r="NAO35" s="230"/>
      <c r="NAP35" s="230"/>
      <c r="NAQ35" s="230"/>
      <c r="NAR35" s="230"/>
      <c r="NAS35" s="230"/>
      <c r="NAT35" s="230"/>
      <c r="NAU35" s="230"/>
      <c r="NAV35" s="230"/>
      <c r="NAW35" s="230"/>
      <c r="NAX35" s="230"/>
      <c r="NAY35" s="230"/>
      <c r="NAZ35" s="230"/>
      <c r="NBA35" s="230"/>
      <c r="NBB35" s="230"/>
      <c r="NBC35" s="230"/>
      <c r="NBD35" s="230"/>
      <c r="NBE35" s="230"/>
      <c r="NBF35" s="230"/>
      <c r="NBG35" s="230"/>
      <c r="NBH35" s="230"/>
      <c r="NBI35" s="230"/>
      <c r="NBJ35" s="230"/>
      <c r="NBK35" s="230"/>
      <c r="NBL35" s="230"/>
      <c r="NBM35" s="230"/>
      <c r="NBN35" s="230"/>
      <c r="NBO35" s="230"/>
      <c r="NBP35" s="230"/>
      <c r="NBQ35" s="230"/>
      <c r="NBR35" s="230"/>
      <c r="NBS35" s="230"/>
      <c r="NBT35" s="230"/>
      <c r="NBU35" s="230"/>
      <c r="NBV35" s="230"/>
      <c r="NBW35" s="230"/>
      <c r="NBX35" s="230"/>
      <c r="NBY35" s="230"/>
      <c r="NBZ35" s="230"/>
      <c r="NCA35" s="230"/>
      <c r="NCB35" s="230"/>
      <c r="NCC35" s="230"/>
      <c r="NCD35" s="230"/>
      <c r="NCE35" s="230"/>
      <c r="NCF35" s="230"/>
      <c r="NCG35" s="230"/>
      <c r="NCH35" s="230"/>
      <c r="NCI35" s="230"/>
      <c r="NCJ35" s="230"/>
      <c r="NCK35" s="230"/>
      <c r="NCL35" s="230"/>
      <c r="NCM35" s="230"/>
      <c r="NCN35" s="230"/>
      <c r="NCO35" s="230"/>
      <c r="NCP35" s="230"/>
      <c r="NCQ35" s="230"/>
      <c r="NCR35" s="230"/>
      <c r="NCS35" s="230"/>
      <c r="NCT35" s="230"/>
      <c r="NCU35" s="230"/>
      <c r="NCV35" s="230"/>
      <c r="NCW35" s="230"/>
      <c r="NCX35" s="230"/>
      <c r="NCY35" s="230"/>
      <c r="NCZ35" s="230"/>
      <c r="NDA35" s="230"/>
      <c r="NDB35" s="230"/>
      <c r="NDC35" s="230"/>
      <c r="NDD35" s="230"/>
      <c r="NDE35" s="230"/>
      <c r="NDF35" s="230"/>
      <c r="NDG35" s="230"/>
      <c r="NDH35" s="230"/>
      <c r="NDI35" s="230"/>
      <c r="NDJ35" s="230"/>
      <c r="NDK35" s="230"/>
      <c r="NDL35" s="230"/>
      <c r="NDM35" s="230"/>
      <c r="NDN35" s="230"/>
      <c r="NDO35" s="230"/>
      <c r="NDP35" s="230"/>
      <c r="NDQ35" s="230"/>
      <c r="NDR35" s="230"/>
      <c r="NDS35" s="230"/>
      <c r="NDT35" s="230"/>
      <c r="NDU35" s="230"/>
      <c r="NDV35" s="230"/>
      <c r="NDW35" s="230"/>
      <c r="NDX35" s="230"/>
      <c r="NDY35" s="230"/>
      <c r="NDZ35" s="230"/>
      <c r="NEA35" s="230"/>
      <c r="NEB35" s="230"/>
      <c r="NEC35" s="230"/>
      <c r="NED35" s="230"/>
      <c r="NEE35" s="230"/>
      <c r="NEF35" s="230"/>
      <c r="NEG35" s="230"/>
      <c r="NEH35" s="230"/>
      <c r="NEI35" s="230"/>
      <c r="NEJ35" s="230"/>
      <c r="NEK35" s="230"/>
      <c r="NEL35" s="230"/>
      <c r="NEM35" s="230"/>
      <c r="NEN35" s="230"/>
      <c r="NEO35" s="230"/>
      <c r="NEP35" s="230"/>
      <c r="NEQ35" s="230"/>
      <c r="NER35" s="230"/>
      <c r="NES35" s="230"/>
      <c r="NET35" s="230"/>
      <c r="NEU35" s="230"/>
      <c r="NEV35" s="230"/>
      <c r="NEW35" s="230"/>
      <c r="NEX35" s="230"/>
      <c r="NEY35" s="230"/>
      <c r="NEZ35" s="230"/>
      <c r="NFA35" s="230"/>
      <c r="NFB35" s="230"/>
      <c r="NFC35" s="230"/>
      <c r="NFD35" s="230"/>
      <c r="NFE35" s="230"/>
      <c r="NFF35" s="230"/>
      <c r="NFG35" s="230"/>
      <c r="NFH35" s="230"/>
      <c r="NFI35" s="230"/>
      <c r="NFJ35" s="230"/>
      <c r="NFK35" s="230"/>
      <c r="NFL35" s="230"/>
      <c r="NFM35" s="230"/>
      <c r="NFN35" s="230"/>
      <c r="NFO35" s="230"/>
      <c r="NFP35" s="230"/>
      <c r="NFQ35" s="230"/>
      <c r="NFR35" s="230"/>
      <c r="NFS35" s="230"/>
      <c r="NFT35" s="230"/>
      <c r="NFU35" s="230"/>
      <c r="NFV35" s="230"/>
      <c r="NFW35" s="230"/>
      <c r="NFX35" s="230"/>
      <c r="NFY35" s="230"/>
      <c r="NFZ35" s="230"/>
      <c r="NGA35" s="230"/>
      <c r="NGB35" s="230"/>
      <c r="NGC35" s="230"/>
      <c r="NGD35" s="230"/>
      <c r="NGE35" s="230"/>
      <c r="NGF35" s="230"/>
      <c r="NGG35" s="230"/>
      <c r="NGH35" s="230"/>
      <c r="NGI35" s="230"/>
      <c r="NGJ35" s="230"/>
      <c r="NGK35" s="230"/>
      <c r="NGL35" s="230"/>
      <c r="NGM35" s="230"/>
      <c r="NGN35" s="230"/>
      <c r="NGO35" s="230"/>
      <c r="NGP35" s="230"/>
      <c r="NGQ35" s="230"/>
      <c r="NGR35" s="230"/>
      <c r="NGS35" s="230"/>
      <c r="NGT35" s="230"/>
      <c r="NGU35" s="230"/>
      <c r="NGV35" s="230"/>
      <c r="NGW35" s="230"/>
      <c r="NGX35" s="230"/>
      <c r="NGY35" s="230"/>
      <c r="NGZ35" s="230"/>
      <c r="NHA35" s="230"/>
      <c r="NHB35" s="230"/>
      <c r="NHC35" s="230"/>
      <c r="NHD35" s="230"/>
      <c r="NHE35" s="230"/>
      <c r="NHF35" s="230"/>
      <c r="NHG35" s="230"/>
      <c r="NHH35" s="230"/>
      <c r="NHI35" s="230"/>
      <c r="NHJ35" s="230"/>
      <c r="NHK35" s="230"/>
      <c r="NHL35" s="230"/>
      <c r="NHM35" s="230"/>
      <c r="NHN35" s="230"/>
      <c r="NHO35" s="230"/>
      <c r="NHP35" s="230"/>
      <c r="NHQ35" s="230"/>
      <c r="NHR35" s="230"/>
      <c r="NHS35" s="230"/>
      <c r="NHT35" s="230"/>
      <c r="NHU35" s="230"/>
      <c r="NHV35" s="230"/>
      <c r="NHW35" s="230"/>
      <c r="NHX35" s="230"/>
      <c r="NHY35" s="230"/>
      <c r="NHZ35" s="230"/>
      <c r="NIA35" s="230"/>
      <c r="NIB35" s="230"/>
      <c r="NIC35" s="230"/>
      <c r="NID35" s="230"/>
      <c r="NIE35" s="230"/>
      <c r="NIF35" s="230"/>
      <c r="NIG35" s="230"/>
      <c r="NIH35" s="230"/>
      <c r="NII35" s="230"/>
      <c r="NIJ35" s="230"/>
      <c r="NIK35" s="230"/>
      <c r="NIL35" s="230"/>
      <c r="NIM35" s="230"/>
      <c r="NIN35" s="230"/>
      <c r="NIO35" s="230"/>
      <c r="NIP35" s="230"/>
      <c r="NIQ35" s="230"/>
      <c r="NIR35" s="230"/>
      <c r="NIS35" s="230"/>
      <c r="NIT35" s="230"/>
      <c r="NIU35" s="230"/>
      <c r="NIV35" s="230"/>
      <c r="NIW35" s="230"/>
      <c r="NIX35" s="230"/>
      <c r="NIY35" s="230"/>
      <c r="NIZ35" s="230"/>
      <c r="NJA35" s="230"/>
      <c r="NJB35" s="230"/>
      <c r="NJC35" s="230"/>
      <c r="NJD35" s="230"/>
      <c r="NJE35" s="230"/>
      <c r="NJF35" s="230"/>
      <c r="NJG35" s="230"/>
      <c r="NJH35" s="230"/>
      <c r="NJI35" s="230"/>
      <c r="NJJ35" s="230"/>
      <c r="NJK35" s="230"/>
      <c r="NJL35" s="230"/>
      <c r="NJM35" s="230"/>
      <c r="NJN35" s="230"/>
      <c r="NJO35" s="230"/>
      <c r="NJP35" s="230"/>
      <c r="NJQ35" s="230"/>
      <c r="NJR35" s="230"/>
      <c r="NJS35" s="230"/>
      <c r="NJT35" s="230"/>
      <c r="NJU35" s="230"/>
      <c r="NJV35" s="230"/>
      <c r="NJW35" s="230"/>
      <c r="NJX35" s="230"/>
      <c r="NJY35" s="230"/>
      <c r="NJZ35" s="230"/>
      <c r="NKA35" s="230"/>
      <c r="NKB35" s="230"/>
      <c r="NKC35" s="230"/>
      <c r="NKD35" s="230"/>
      <c r="NKE35" s="230"/>
      <c r="NKF35" s="230"/>
      <c r="NKG35" s="230"/>
      <c r="NKH35" s="230"/>
      <c r="NKI35" s="230"/>
      <c r="NKJ35" s="230"/>
      <c r="NKK35" s="230"/>
      <c r="NKL35" s="230"/>
      <c r="NKM35" s="230"/>
      <c r="NKN35" s="230"/>
      <c r="NKO35" s="230"/>
      <c r="NKP35" s="230"/>
      <c r="NKQ35" s="230"/>
      <c r="NKR35" s="230"/>
      <c r="NKS35" s="230"/>
      <c r="NKT35" s="230"/>
      <c r="NKU35" s="230"/>
      <c r="NKV35" s="230"/>
      <c r="NKW35" s="230"/>
      <c r="NKX35" s="230"/>
      <c r="NKY35" s="230"/>
      <c r="NKZ35" s="230"/>
      <c r="NLA35" s="230"/>
      <c r="NLB35" s="230"/>
      <c r="NLC35" s="230"/>
      <c r="NLD35" s="230"/>
      <c r="NLE35" s="230"/>
      <c r="NLF35" s="230"/>
      <c r="NLG35" s="230"/>
      <c r="NLH35" s="230"/>
      <c r="NLI35" s="230"/>
      <c r="NLJ35" s="230"/>
      <c r="NLK35" s="230"/>
      <c r="NLL35" s="230"/>
      <c r="NLM35" s="230"/>
      <c r="NLN35" s="230"/>
      <c r="NLO35" s="230"/>
      <c r="NLP35" s="230"/>
      <c r="NLQ35" s="230"/>
      <c r="NLR35" s="230"/>
      <c r="NLS35" s="230"/>
      <c r="NLT35" s="230"/>
      <c r="NLU35" s="230"/>
      <c r="NLV35" s="230"/>
      <c r="NLW35" s="230"/>
      <c r="NLX35" s="230"/>
      <c r="NLY35" s="230"/>
      <c r="NLZ35" s="230"/>
      <c r="NMA35" s="230"/>
      <c r="NMB35" s="230"/>
      <c r="NMC35" s="230"/>
      <c r="NMD35" s="230"/>
      <c r="NME35" s="230"/>
      <c r="NMF35" s="230"/>
      <c r="NMG35" s="230"/>
      <c r="NMH35" s="230"/>
      <c r="NMI35" s="230"/>
      <c r="NMJ35" s="230"/>
      <c r="NMK35" s="230"/>
      <c r="NML35" s="230"/>
      <c r="NMM35" s="230"/>
      <c r="NMN35" s="230"/>
      <c r="NMO35" s="230"/>
      <c r="NMP35" s="230"/>
      <c r="NMQ35" s="230"/>
      <c r="NMR35" s="230"/>
      <c r="NMS35" s="230"/>
      <c r="NMT35" s="230"/>
      <c r="NMU35" s="230"/>
      <c r="NMV35" s="230"/>
      <c r="NMW35" s="230"/>
      <c r="NMX35" s="230"/>
      <c r="NMY35" s="230"/>
      <c r="NMZ35" s="230"/>
      <c r="NNA35" s="230"/>
      <c r="NNB35" s="230"/>
      <c r="NNC35" s="230"/>
      <c r="NND35" s="230"/>
      <c r="NNE35" s="230"/>
      <c r="NNF35" s="230"/>
      <c r="NNG35" s="230"/>
      <c r="NNH35" s="230"/>
      <c r="NNI35" s="230"/>
      <c r="NNJ35" s="230"/>
      <c r="NNK35" s="230"/>
      <c r="NNL35" s="230"/>
      <c r="NNM35" s="230"/>
      <c r="NNN35" s="230"/>
      <c r="NNO35" s="230"/>
      <c r="NNP35" s="230"/>
      <c r="NNQ35" s="230"/>
      <c r="NNR35" s="230"/>
      <c r="NNS35" s="230"/>
      <c r="NNT35" s="230"/>
      <c r="NNU35" s="230"/>
      <c r="NNV35" s="230"/>
      <c r="NNW35" s="230"/>
      <c r="NNX35" s="230"/>
      <c r="NNY35" s="230"/>
      <c r="NNZ35" s="230"/>
      <c r="NOA35" s="230"/>
      <c r="NOB35" s="230"/>
      <c r="NOC35" s="230"/>
      <c r="NOD35" s="230"/>
      <c r="NOE35" s="230"/>
      <c r="NOF35" s="230"/>
      <c r="NOG35" s="230"/>
      <c r="NOH35" s="230"/>
      <c r="NOI35" s="230"/>
      <c r="NOJ35" s="230"/>
      <c r="NOK35" s="230"/>
      <c r="NOL35" s="230"/>
      <c r="NOM35" s="230"/>
      <c r="NON35" s="230"/>
      <c r="NOO35" s="230"/>
      <c r="NOP35" s="230"/>
      <c r="NOQ35" s="230"/>
      <c r="NOR35" s="230"/>
      <c r="NOS35" s="230"/>
      <c r="NOT35" s="230"/>
      <c r="NOU35" s="230"/>
      <c r="NOV35" s="230"/>
      <c r="NOW35" s="230"/>
      <c r="NOX35" s="230"/>
      <c r="NOY35" s="230"/>
      <c r="NOZ35" s="230"/>
      <c r="NPA35" s="230"/>
      <c r="NPB35" s="230"/>
      <c r="NPC35" s="230"/>
      <c r="NPD35" s="230"/>
      <c r="NPE35" s="230"/>
      <c r="NPF35" s="230"/>
      <c r="NPG35" s="230"/>
      <c r="NPH35" s="230"/>
      <c r="NPI35" s="230"/>
      <c r="NPJ35" s="230"/>
      <c r="NPK35" s="230"/>
      <c r="NPL35" s="230"/>
      <c r="NPM35" s="230"/>
      <c r="NPN35" s="230"/>
      <c r="NPO35" s="230"/>
      <c r="NPP35" s="230"/>
      <c r="NPQ35" s="230"/>
      <c r="NPR35" s="230"/>
      <c r="NPS35" s="230"/>
      <c r="NPT35" s="230"/>
      <c r="NPU35" s="230"/>
      <c r="NPV35" s="230"/>
      <c r="NPW35" s="230"/>
      <c r="NPX35" s="230"/>
      <c r="NPY35" s="230"/>
      <c r="NPZ35" s="230"/>
      <c r="NQA35" s="230"/>
      <c r="NQB35" s="230"/>
      <c r="NQC35" s="230"/>
      <c r="NQD35" s="230"/>
      <c r="NQE35" s="230"/>
      <c r="NQF35" s="230"/>
      <c r="NQG35" s="230"/>
      <c r="NQH35" s="230"/>
      <c r="NQI35" s="230"/>
      <c r="NQJ35" s="230"/>
      <c r="NQK35" s="230"/>
      <c r="NQL35" s="230"/>
      <c r="NQM35" s="230"/>
      <c r="NQN35" s="230"/>
      <c r="NQO35" s="230"/>
      <c r="NQP35" s="230"/>
      <c r="NQQ35" s="230"/>
      <c r="NQR35" s="230"/>
      <c r="NQS35" s="230"/>
      <c r="NQT35" s="230"/>
      <c r="NQU35" s="230"/>
      <c r="NQV35" s="230"/>
      <c r="NQW35" s="230"/>
      <c r="NQX35" s="230"/>
      <c r="NQY35" s="230"/>
      <c r="NQZ35" s="230"/>
      <c r="NRA35" s="230"/>
      <c r="NRB35" s="230"/>
      <c r="NRC35" s="230"/>
      <c r="NRD35" s="230"/>
      <c r="NRE35" s="230"/>
      <c r="NRF35" s="230"/>
      <c r="NRG35" s="230"/>
      <c r="NRH35" s="230"/>
      <c r="NRI35" s="230"/>
      <c r="NRJ35" s="230"/>
      <c r="NRK35" s="230"/>
      <c r="NRL35" s="230"/>
      <c r="NRM35" s="230"/>
      <c r="NRN35" s="230"/>
      <c r="NRO35" s="230"/>
      <c r="NRP35" s="230"/>
      <c r="NRQ35" s="230"/>
      <c r="NRR35" s="230"/>
      <c r="NRS35" s="230"/>
      <c r="NRT35" s="230"/>
      <c r="NRU35" s="230"/>
      <c r="NRV35" s="230"/>
      <c r="NRW35" s="230"/>
      <c r="NRX35" s="230"/>
      <c r="NRY35" s="230"/>
      <c r="NRZ35" s="230"/>
      <c r="NSA35" s="230"/>
      <c r="NSB35" s="230"/>
      <c r="NSC35" s="230"/>
      <c r="NSD35" s="230"/>
      <c r="NSE35" s="230"/>
      <c r="NSF35" s="230"/>
      <c r="NSG35" s="230"/>
      <c r="NSH35" s="230"/>
      <c r="NSI35" s="230"/>
      <c r="NSJ35" s="230"/>
      <c r="NSK35" s="230"/>
      <c r="NSL35" s="230"/>
      <c r="NSM35" s="230"/>
      <c r="NSN35" s="230"/>
      <c r="NSO35" s="230"/>
      <c r="NSP35" s="230"/>
      <c r="NSQ35" s="230"/>
      <c r="NSR35" s="230"/>
      <c r="NSS35" s="230"/>
      <c r="NST35" s="230"/>
      <c r="NSU35" s="230"/>
      <c r="NSV35" s="230"/>
      <c r="NSW35" s="230"/>
      <c r="NSX35" s="230"/>
      <c r="NSY35" s="230"/>
      <c r="NSZ35" s="230"/>
      <c r="NTA35" s="230"/>
      <c r="NTB35" s="230"/>
      <c r="NTC35" s="230"/>
      <c r="NTD35" s="230"/>
      <c r="NTE35" s="230"/>
      <c r="NTF35" s="230"/>
      <c r="NTG35" s="230"/>
      <c r="NTH35" s="230"/>
      <c r="NTI35" s="230"/>
      <c r="NTJ35" s="230"/>
      <c r="NTK35" s="230"/>
      <c r="NTL35" s="230"/>
      <c r="NTM35" s="230"/>
      <c r="NTN35" s="230"/>
      <c r="NTO35" s="230"/>
      <c r="NTP35" s="230"/>
      <c r="NTQ35" s="230"/>
      <c r="NTR35" s="230"/>
      <c r="NTS35" s="230"/>
      <c r="NTT35" s="230"/>
      <c r="NTU35" s="230"/>
      <c r="NTV35" s="230"/>
      <c r="NTW35" s="230"/>
      <c r="NTX35" s="230"/>
      <c r="NTY35" s="230"/>
      <c r="NTZ35" s="230"/>
      <c r="NUA35" s="230"/>
      <c r="NUB35" s="230"/>
      <c r="NUC35" s="230"/>
      <c r="NUD35" s="230"/>
      <c r="NUE35" s="230"/>
      <c r="NUF35" s="230"/>
      <c r="NUG35" s="230"/>
      <c r="NUH35" s="230"/>
      <c r="NUI35" s="230"/>
      <c r="NUJ35" s="230"/>
      <c r="NUK35" s="230"/>
      <c r="NUL35" s="230"/>
      <c r="NUM35" s="230"/>
      <c r="NUN35" s="230"/>
      <c r="NUO35" s="230"/>
      <c r="NUP35" s="230"/>
      <c r="NUQ35" s="230"/>
      <c r="NUR35" s="230"/>
      <c r="NUS35" s="230"/>
      <c r="NUT35" s="230"/>
      <c r="NUU35" s="230"/>
      <c r="NUV35" s="230"/>
      <c r="NUW35" s="230"/>
      <c r="NUX35" s="230"/>
      <c r="NUY35" s="230"/>
      <c r="NUZ35" s="230"/>
      <c r="NVA35" s="230"/>
      <c r="NVB35" s="230"/>
      <c r="NVC35" s="230"/>
      <c r="NVD35" s="230"/>
      <c r="NVE35" s="230"/>
      <c r="NVF35" s="230"/>
      <c r="NVG35" s="230"/>
      <c r="NVH35" s="230"/>
      <c r="NVI35" s="230"/>
      <c r="NVJ35" s="230"/>
      <c r="NVK35" s="230"/>
      <c r="NVL35" s="230"/>
      <c r="NVM35" s="230"/>
      <c r="NVN35" s="230"/>
      <c r="NVO35" s="230"/>
      <c r="NVP35" s="230"/>
      <c r="NVQ35" s="230"/>
      <c r="NVR35" s="230"/>
      <c r="NVS35" s="230"/>
      <c r="NVT35" s="230"/>
      <c r="NVU35" s="230"/>
      <c r="NVV35" s="230"/>
      <c r="NVW35" s="230"/>
      <c r="NVX35" s="230"/>
      <c r="NVY35" s="230"/>
      <c r="NVZ35" s="230"/>
      <c r="NWA35" s="230"/>
      <c r="NWB35" s="230"/>
      <c r="NWC35" s="230"/>
      <c r="NWD35" s="230"/>
      <c r="NWE35" s="230"/>
      <c r="NWF35" s="230"/>
      <c r="NWG35" s="230"/>
      <c r="NWH35" s="230"/>
      <c r="NWI35" s="230"/>
      <c r="NWJ35" s="230"/>
      <c r="NWK35" s="230"/>
      <c r="NWL35" s="230"/>
      <c r="NWM35" s="230"/>
      <c r="NWN35" s="230"/>
      <c r="NWO35" s="230"/>
      <c r="NWP35" s="230"/>
      <c r="NWQ35" s="230"/>
      <c r="NWR35" s="230"/>
      <c r="NWS35" s="230"/>
      <c r="NWT35" s="230"/>
      <c r="NWU35" s="230"/>
      <c r="NWV35" s="230"/>
      <c r="NWW35" s="230"/>
      <c r="NWX35" s="230"/>
      <c r="NWY35" s="230"/>
      <c r="NWZ35" s="230"/>
      <c r="NXA35" s="230"/>
      <c r="NXB35" s="230"/>
      <c r="NXC35" s="230"/>
      <c r="NXD35" s="230"/>
      <c r="NXE35" s="230"/>
      <c r="NXF35" s="230"/>
      <c r="NXG35" s="230"/>
      <c r="NXH35" s="230"/>
      <c r="NXI35" s="230"/>
      <c r="NXJ35" s="230"/>
      <c r="NXK35" s="230"/>
      <c r="NXL35" s="230"/>
      <c r="NXM35" s="230"/>
      <c r="NXN35" s="230"/>
      <c r="NXO35" s="230"/>
      <c r="NXP35" s="230"/>
      <c r="NXQ35" s="230"/>
      <c r="NXR35" s="230"/>
      <c r="NXS35" s="230"/>
      <c r="NXT35" s="230"/>
      <c r="NXU35" s="230"/>
      <c r="NXV35" s="230"/>
      <c r="NXW35" s="230"/>
      <c r="NXX35" s="230"/>
      <c r="NXY35" s="230"/>
      <c r="NXZ35" s="230"/>
      <c r="NYA35" s="230"/>
      <c r="NYB35" s="230"/>
      <c r="NYC35" s="230"/>
      <c r="NYD35" s="230"/>
      <c r="NYE35" s="230"/>
      <c r="NYF35" s="230"/>
      <c r="NYG35" s="230"/>
      <c r="NYH35" s="230"/>
      <c r="NYI35" s="230"/>
      <c r="NYJ35" s="230"/>
      <c r="NYK35" s="230"/>
      <c r="NYL35" s="230"/>
      <c r="NYM35" s="230"/>
      <c r="NYN35" s="230"/>
      <c r="NYO35" s="230"/>
      <c r="NYP35" s="230"/>
      <c r="NYQ35" s="230"/>
      <c r="NYR35" s="230"/>
      <c r="NYS35" s="230"/>
      <c r="NYT35" s="230"/>
      <c r="NYU35" s="230"/>
      <c r="NYV35" s="230"/>
      <c r="NYW35" s="230"/>
      <c r="NYX35" s="230"/>
      <c r="NYY35" s="230"/>
      <c r="NYZ35" s="230"/>
      <c r="NZA35" s="230"/>
      <c r="NZB35" s="230"/>
      <c r="NZC35" s="230"/>
      <c r="NZD35" s="230"/>
      <c r="NZE35" s="230"/>
      <c r="NZF35" s="230"/>
      <c r="NZG35" s="230"/>
      <c r="NZH35" s="230"/>
      <c r="NZI35" s="230"/>
      <c r="NZJ35" s="230"/>
      <c r="NZK35" s="230"/>
      <c r="NZL35" s="230"/>
      <c r="NZM35" s="230"/>
      <c r="NZN35" s="230"/>
      <c r="NZO35" s="230"/>
      <c r="NZP35" s="230"/>
      <c r="NZQ35" s="230"/>
      <c r="NZR35" s="230"/>
      <c r="NZS35" s="230"/>
      <c r="NZT35" s="230"/>
      <c r="NZU35" s="230"/>
      <c r="NZV35" s="230"/>
      <c r="NZW35" s="230"/>
      <c r="NZX35" s="230"/>
      <c r="NZY35" s="230"/>
      <c r="NZZ35" s="230"/>
      <c r="OAA35" s="230"/>
      <c r="OAB35" s="230"/>
      <c r="OAC35" s="230"/>
      <c r="OAD35" s="230"/>
      <c r="OAE35" s="230"/>
      <c r="OAF35" s="230"/>
      <c r="OAG35" s="230"/>
      <c r="OAH35" s="230"/>
      <c r="OAI35" s="230"/>
      <c r="OAJ35" s="230"/>
      <c r="OAK35" s="230"/>
      <c r="OAL35" s="230"/>
      <c r="OAM35" s="230"/>
      <c r="OAN35" s="230"/>
      <c r="OAO35" s="230"/>
      <c r="OAP35" s="230"/>
      <c r="OAQ35" s="230"/>
      <c r="OAR35" s="230"/>
      <c r="OAS35" s="230"/>
      <c r="OAT35" s="230"/>
      <c r="OAU35" s="230"/>
      <c r="OAV35" s="230"/>
      <c r="OAW35" s="230"/>
      <c r="OAX35" s="230"/>
      <c r="OAY35" s="230"/>
      <c r="OAZ35" s="230"/>
      <c r="OBA35" s="230"/>
      <c r="OBB35" s="230"/>
      <c r="OBC35" s="230"/>
      <c r="OBD35" s="230"/>
      <c r="OBE35" s="230"/>
      <c r="OBF35" s="230"/>
      <c r="OBG35" s="230"/>
      <c r="OBH35" s="230"/>
      <c r="OBI35" s="230"/>
      <c r="OBJ35" s="230"/>
      <c r="OBK35" s="230"/>
      <c r="OBL35" s="230"/>
      <c r="OBM35" s="230"/>
      <c r="OBN35" s="230"/>
      <c r="OBO35" s="230"/>
      <c r="OBP35" s="230"/>
      <c r="OBQ35" s="230"/>
      <c r="OBR35" s="230"/>
      <c r="OBS35" s="230"/>
      <c r="OBT35" s="230"/>
      <c r="OBU35" s="230"/>
      <c r="OBV35" s="230"/>
      <c r="OBW35" s="230"/>
      <c r="OBX35" s="230"/>
      <c r="OBY35" s="230"/>
      <c r="OBZ35" s="230"/>
      <c r="OCA35" s="230"/>
      <c r="OCB35" s="230"/>
      <c r="OCC35" s="230"/>
      <c r="OCD35" s="230"/>
      <c r="OCE35" s="230"/>
      <c r="OCF35" s="230"/>
      <c r="OCG35" s="230"/>
      <c r="OCH35" s="230"/>
      <c r="OCI35" s="230"/>
      <c r="OCJ35" s="230"/>
      <c r="OCK35" s="230"/>
      <c r="OCL35" s="230"/>
      <c r="OCM35" s="230"/>
      <c r="OCN35" s="230"/>
      <c r="OCO35" s="230"/>
      <c r="OCP35" s="230"/>
      <c r="OCQ35" s="230"/>
      <c r="OCR35" s="230"/>
      <c r="OCS35" s="230"/>
      <c r="OCT35" s="230"/>
      <c r="OCU35" s="230"/>
      <c r="OCV35" s="230"/>
      <c r="OCW35" s="230"/>
      <c r="OCX35" s="230"/>
      <c r="OCY35" s="230"/>
      <c r="OCZ35" s="230"/>
      <c r="ODA35" s="230"/>
      <c r="ODB35" s="230"/>
      <c r="ODC35" s="230"/>
      <c r="ODD35" s="230"/>
      <c r="ODE35" s="230"/>
      <c r="ODF35" s="230"/>
      <c r="ODG35" s="230"/>
      <c r="ODH35" s="230"/>
      <c r="ODI35" s="230"/>
      <c r="ODJ35" s="230"/>
      <c r="ODK35" s="230"/>
      <c r="ODL35" s="230"/>
      <c r="ODM35" s="230"/>
      <c r="ODN35" s="230"/>
      <c r="ODO35" s="230"/>
      <c r="ODP35" s="230"/>
      <c r="ODQ35" s="230"/>
      <c r="ODR35" s="230"/>
      <c r="ODS35" s="230"/>
      <c r="ODT35" s="230"/>
      <c r="ODU35" s="230"/>
      <c r="ODV35" s="230"/>
      <c r="ODW35" s="230"/>
      <c r="ODX35" s="230"/>
      <c r="ODY35" s="230"/>
      <c r="ODZ35" s="230"/>
      <c r="OEA35" s="230"/>
      <c r="OEB35" s="230"/>
      <c r="OEC35" s="230"/>
      <c r="OED35" s="230"/>
      <c r="OEE35" s="230"/>
      <c r="OEF35" s="230"/>
      <c r="OEG35" s="230"/>
      <c r="OEH35" s="230"/>
      <c r="OEI35" s="230"/>
      <c r="OEJ35" s="230"/>
      <c r="OEK35" s="230"/>
      <c r="OEL35" s="230"/>
      <c r="OEM35" s="230"/>
      <c r="OEN35" s="230"/>
      <c r="OEO35" s="230"/>
      <c r="OEP35" s="230"/>
      <c r="OEQ35" s="230"/>
      <c r="OER35" s="230"/>
      <c r="OES35" s="230"/>
      <c r="OET35" s="230"/>
      <c r="OEU35" s="230"/>
      <c r="OEV35" s="230"/>
      <c r="OEW35" s="230"/>
      <c r="OEX35" s="230"/>
      <c r="OEY35" s="230"/>
      <c r="OEZ35" s="230"/>
      <c r="OFA35" s="230"/>
      <c r="OFB35" s="230"/>
      <c r="OFC35" s="230"/>
      <c r="OFD35" s="230"/>
      <c r="OFE35" s="230"/>
      <c r="OFF35" s="230"/>
      <c r="OFG35" s="230"/>
      <c r="OFH35" s="230"/>
      <c r="OFI35" s="230"/>
      <c r="OFJ35" s="230"/>
      <c r="OFK35" s="230"/>
      <c r="OFL35" s="230"/>
      <c r="OFM35" s="230"/>
      <c r="OFN35" s="230"/>
      <c r="OFO35" s="230"/>
      <c r="OFP35" s="230"/>
      <c r="OFQ35" s="230"/>
      <c r="OFR35" s="230"/>
      <c r="OFS35" s="230"/>
      <c r="OFT35" s="230"/>
      <c r="OFU35" s="230"/>
      <c r="OFV35" s="230"/>
      <c r="OFW35" s="230"/>
      <c r="OFX35" s="230"/>
      <c r="OFY35" s="230"/>
      <c r="OFZ35" s="230"/>
      <c r="OGA35" s="230"/>
      <c r="OGB35" s="230"/>
      <c r="OGC35" s="230"/>
      <c r="OGD35" s="230"/>
      <c r="OGE35" s="230"/>
      <c r="OGF35" s="230"/>
      <c r="OGG35" s="230"/>
      <c r="OGH35" s="230"/>
      <c r="OGI35" s="230"/>
      <c r="OGJ35" s="230"/>
      <c r="OGK35" s="230"/>
      <c r="OGL35" s="230"/>
      <c r="OGM35" s="230"/>
      <c r="OGN35" s="230"/>
      <c r="OGO35" s="230"/>
      <c r="OGP35" s="230"/>
      <c r="OGQ35" s="230"/>
      <c r="OGR35" s="230"/>
      <c r="OGS35" s="230"/>
      <c r="OGT35" s="230"/>
      <c r="OGU35" s="230"/>
      <c r="OGV35" s="230"/>
      <c r="OGW35" s="230"/>
      <c r="OGX35" s="230"/>
      <c r="OGY35" s="230"/>
      <c r="OGZ35" s="230"/>
      <c r="OHA35" s="230"/>
      <c r="OHB35" s="230"/>
      <c r="OHC35" s="230"/>
      <c r="OHD35" s="230"/>
      <c r="OHE35" s="230"/>
      <c r="OHF35" s="230"/>
      <c r="OHG35" s="230"/>
      <c r="OHH35" s="230"/>
      <c r="OHI35" s="230"/>
      <c r="OHJ35" s="230"/>
      <c r="OHK35" s="230"/>
      <c r="OHL35" s="230"/>
      <c r="OHM35" s="230"/>
      <c r="OHN35" s="230"/>
      <c r="OHO35" s="230"/>
      <c r="OHP35" s="230"/>
      <c r="OHQ35" s="230"/>
      <c r="OHR35" s="230"/>
      <c r="OHS35" s="230"/>
      <c r="OHT35" s="230"/>
      <c r="OHU35" s="230"/>
      <c r="OHV35" s="230"/>
      <c r="OHW35" s="230"/>
      <c r="OHX35" s="230"/>
      <c r="OHY35" s="230"/>
      <c r="OHZ35" s="230"/>
      <c r="OIA35" s="230"/>
      <c r="OIB35" s="230"/>
      <c r="OIC35" s="230"/>
      <c r="OID35" s="230"/>
      <c r="OIE35" s="230"/>
      <c r="OIF35" s="230"/>
      <c r="OIG35" s="230"/>
      <c r="OIH35" s="230"/>
      <c r="OII35" s="230"/>
      <c r="OIJ35" s="230"/>
      <c r="OIK35" s="230"/>
      <c r="OIL35" s="230"/>
      <c r="OIM35" s="230"/>
      <c r="OIN35" s="230"/>
      <c r="OIO35" s="230"/>
      <c r="OIP35" s="230"/>
      <c r="OIQ35" s="230"/>
      <c r="OIR35" s="230"/>
      <c r="OIS35" s="230"/>
      <c r="OIT35" s="230"/>
      <c r="OIU35" s="230"/>
      <c r="OIV35" s="230"/>
      <c r="OIW35" s="230"/>
      <c r="OIX35" s="230"/>
      <c r="OIY35" s="230"/>
      <c r="OIZ35" s="230"/>
      <c r="OJA35" s="230"/>
      <c r="OJB35" s="230"/>
      <c r="OJC35" s="230"/>
      <c r="OJD35" s="230"/>
      <c r="OJE35" s="230"/>
      <c r="OJF35" s="230"/>
      <c r="OJG35" s="230"/>
      <c r="OJH35" s="230"/>
      <c r="OJI35" s="230"/>
      <c r="OJJ35" s="230"/>
      <c r="OJK35" s="230"/>
      <c r="OJL35" s="230"/>
      <c r="OJM35" s="230"/>
      <c r="OJN35" s="230"/>
      <c r="OJO35" s="230"/>
      <c r="OJP35" s="230"/>
      <c r="OJQ35" s="230"/>
      <c r="OJR35" s="230"/>
      <c r="OJS35" s="230"/>
      <c r="OJT35" s="230"/>
      <c r="OJU35" s="230"/>
      <c r="OJV35" s="230"/>
      <c r="OJW35" s="230"/>
      <c r="OJX35" s="230"/>
      <c r="OJY35" s="230"/>
      <c r="OJZ35" s="230"/>
      <c r="OKA35" s="230"/>
      <c r="OKB35" s="230"/>
      <c r="OKC35" s="230"/>
      <c r="OKD35" s="230"/>
      <c r="OKE35" s="230"/>
      <c r="OKF35" s="230"/>
      <c r="OKG35" s="230"/>
      <c r="OKH35" s="230"/>
      <c r="OKI35" s="230"/>
      <c r="OKJ35" s="230"/>
      <c r="OKK35" s="230"/>
      <c r="OKL35" s="230"/>
      <c r="OKM35" s="230"/>
      <c r="OKN35" s="230"/>
      <c r="OKO35" s="230"/>
      <c r="OKP35" s="230"/>
      <c r="OKQ35" s="230"/>
      <c r="OKR35" s="230"/>
      <c r="OKS35" s="230"/>
      <c r="OKT35" s="230"/>
      <c r="OKU35" s="230"/>
      <c r="OKV35" s="230"/>
      <c r="OKW35" s="230"/>
      <c r="OKX35" s="230"/>
      <c r="OKY35" s="230"/>
      <c r="OKZ35" s="230"/>
      <c r="OLA35" s="230"/>
      <c r="OLB35" s="230"/>
      <c r="OLC35" s="230"/>
      <c r="OLD35" s="230"/>
      <c r="OLE35" s="230"/>
      <c r="OLF35" s="230"/>
      <c r="OLG35" s="230"/>
      <c r="OLH35" s="230"/>
      <c r="OLI35" s="230"/>
      <c r="OLJ35" s="230"/>
      <c r="OLK35" s="230"/>
      <c r="OLL35" s="230"/>
      <c r="OLM35" s="230"/>
      <c r="OLN35" s="230"/>
      <c r="OLO35" s="230"/>
      <c r="OLP35" s="230"/>
      <c r="OLQ35" s="230"/>
      <c r="OLR35" s="230"/>
      <c r="OLS35" s="230"/>
      <c r="OLT35" s="230"/>
      <c r="OLU35" s="230"/>
      <c r="OLV35" s="230"/>
      <c r="OLW35" s="230"/>
      <c r="OLX35" s="230"/>
      <c r="OLY35" s="230"/>
      <c r="OLZ35" s="230"/>
      <c r="OMA35" s="230"/>
      <c r="OMB35" s="230"/>
      <c r="OMC35" s="230"/>
      <c r="OMD35" s="230"/>
      <c r="OME35" s="230"/>
      <c r="OMF35" s="230"/>
      <c r="OMG35" s="230"/>
      <c r="OMH35" s="230"/>
      <c r="OMI35" s="230"/>
      <c r="OMJ35" s="230"/>
      <c r="OMK35" s="230"/>
      <c r="OML35" s="230"/>
      <c r="OMM35" s="230"/>
      <c r="OMN35" s="230"/>
      <c r="OMO35" s="230"/>
      <c r="OMP35" s="230"/>
      <c r="OMQ35" s="230"/>
      <c r="OMR35" s="230"/>
      <c r="OMS35" s="230"/>
      <c r="OMT35" s="230"/>
      <c r="OMU35" s="230"/>
      <c r="OMV35" s="230"/>
      <c r="OMW35" s="230"/>
      <c r="OMX35" s="230"/>
      <c r="OMY35" s="230"/>
      <c r="OMZ35" s="230"/>
      <c r="ONA35" s="230"/>
      <c r="ONB35" s="230"/>
      <c r="ONC35" s="230"/>
      <c r="OND35" s="230"/>
      <c r="ONE35" s="230"/>
      <c r="ONF35" s="230"/>
      <c r="ONG35" s="230"/>
      <c r="ONH35" s="230"/>
      <c r="ONI35" s="230"/>
      <c r="ONJ35" s="230"/>
      <c r="ONK35" s="230"/>
      <c r="ONL35" s="230"/>
      <c r="ONM35" s="230"/>
      <c r="ONN35" s="230"/>
      <c r="ONO35" s="230"/>
      <c r="ONP35" s="230"/>
      <c r="ONQ35" s="230"/>
      <c r="ONR35" s="230"/>
      <c r="ONS35" s="230"/>
      <c r="ONT35" s="230"/>
      <c r="ONU35" s="230"/>
      <c r="ONV35" s="230"/>
      <c r="ONW35" s="230"/>
      <c r="ONX35" s="230"/>
      <c r="ONY35" s="230"/>
      <c r="ONZ35" s="230"/>
      <c r="OOA35" s="230"/>
      <c r="OOB35" s="230"/>
      <c r="OOC35" s="230"/>
      <c r="OOD35" s="230"/>
      <c r="OOE35" s="230"/>
      <c r="OOF35" s="230"/>
      <c r="OOG35" s="230"/>
      <c r="OOH35" s="230"/>
      <c r="OOI35" s="230"/>
      <c r="OOJ35" s="230"/>
      <c r="OOK35" s="230"/>
      <c r="OOL35" s="230"/>
      <c r="OOM35" s="230"/>
      <c r="OON35" s="230"/>
      <c r="OOO35" s="230"/>
      <c r="OOP35" s="230"/>
      <c r="OOQ35" s="230"/>
      <c r="OOR35" s="230"/>
      <c r="OOS35" s="230"/>
      <c r="OOT35" s="230"/>
      <c r="OOU35" s="230"/>
      <c r="OOV35" s="230"/>
      <c r="OOW35" s="230"/>
      <c r="OOX35" s="230"/>
      <c r="OOY35" s="230"/>
      <c r="OOZ35" s="230"/>
      <c r="OPA35" s="230"/>
      <c r="OPB35" s="230"/>
      <c r="OPC35" s="230"/>
      <c r="OPD35" s="230"/>
      <c r="OPE35" s="230"/>
      <c r="OPF35" s="230"/>
      <c r="OPG35" s="230"/>
      <c r="OPH35" s="230"/>
      <c r="OPI35" s="230"/>
      <c r="OPJ35" s="230"/>
      <c r="OPK35" s="230"/>
      <c r="OPL35" s="230"/>
      <c r="OPM35" s="230"/>
      <c r="OPN35" s="230"/>
      <c r="OPO35" s="230"/>
      <c r="OPP35" s="230"/>
      <c r="OPQ35" s="230"/>
      <c r="OPR35" s="230"/>
      <c r="OPS35" s="230"/>
      <c r="OPT35" s="230"/>
      <c r="OPU35" s="230"/>
      <c r="OPV35" s="230"/>
      <c r="OPW35" s="230"/>
      <c r="OPX35" s="230"/>
      <c r="OPY35" s="230"/>
      <c r="OPZ35" s="230"/>
      <c r="OQA35" s="230"/>
      <c r="OQB35" s="230"/>
      <c r="OQC35" s="230"/>
      <c r="OQD35" s="230"/>
      <c r="OQE35" s="230"/>
      <c r="OQF35" s="230"/>
      <c r="OQG35" s="230"/>
      <c r="OQH35" s="230"/>
      <c r="OQI35" s="230"/>
      <c r="OQJ35" s="230"/>
      <c r="OQK35" s="230"/>
      <c r="OQL35" s="230"/>
      <c r="OQM35" s="230"/>
      <c r="OQN35" s="230"/>
      <c r="OQO35" s="230"/>
      <c r="OQP35" s="230"/>
      <c r="OQQ35" s="230"/>
      <c r="OQR35" s="230"/>
      <c r="OQS35" s="230"/>
      <c r="OQT35" s="230"/>
      <c r="OQU35" s="230"/>
      <c r="OQV35" s="230"/>
      <c r="OQW35" s="230"/>
      <c r="OQX35" s="230"/>
      <c r="OQY35" s="230"/>
      <c r="OQZ35" s="230"/>
      <c r="ORA35" s="230"/>
      <c r="ORB35" s="230"/>
      <c r="ORC35" s="230"/>
      <c r="ORD35" s="230"/>
      <c r="ORE35" s="230"/>
      <c r="ORF35" s="230"/>
      <c r="ORG35" s="230"/>
      <c r="ORH35" s="230"/>
      <c r="ORI35" s="230"/>
      <c r="ORJ35" s="230"/>
      <c r="ORK35" s="230"/>
      <c r="ORL35" s="230"/>
      <c r="ORM35" s="230"/>
      <c r="ORN35" s="230"/>
      <c r="ORO35" s="230"/>
      <c r="ORP35" s="230"/>
      <c r="ORQ35" s="230"/>
      <c r="ORR35" s="230"/>
      <c r="ORS35" s="230"/>
      <c r="ORT35" s="230"/>
      <c r="ORU35" s="230"/>
      <c r="ORV35" s="230"/>
      <c r="ORW35" s="230"/>
      <c r="ORX35" s="230"/>
      <c r="ORY35" s="230"/>
      <c r="ORZ35" s="230"/>
      <c r="OSA35" s="230"/>
      <c r="OSB35" s="230"/>
      <c r="OSC35" s="230"/>
      <c r="OSD35" s="230"/>
      <c r="OSE35" s="230"/>
      <c r="OSF35" s="230"/>
      <c r="OSG35" s="230"/>
      <c r="OSH35" s="230"/>
      <c r="OSI35" s="230"/>
      <c r="OSJ35" s="230"/>
      <c r="OSK35" s="230"/>
      <c r="OSL35" s="230"/>
      <c r="OSM35" s="230"/>
      <c r="OSN35" s="230"/>
      <c r="OSO35" s="230"/>
      <c r="OSP35" s="230"/>
      <c r="OSQ35" s="230"/>
      <c r="OSR35" s="230"/>
      <c r="OSS35" s="230"/>
      <c r="OST35" s="230"/>
      <c r="OSU35" s="230"/>
      <c r="OSV35" s="230"/>
      <c r="OSW35" s="230"/>
      <c r="OSX35" s="230"/>
      <c r="OSY35" s="230"/>
      <c r="OSZ35" s="230"/>
      <c r="OTA35" s="230"/>
      <c r="OTB35" s="230"/>
      <c r="OTC35" s="230"/>
      <c r="OTD35" s="230"/>
      <c r="OTE35" s="230"/>
      <c r="OTF35" s="230"/>
      <c r="OTG35" s="230"/>
      <c r="OTH35" s="230"/>
      <c r="OTI35" s="230"/>
      <c r="OTJ35" s="230"/>
      <c r="OTK35" s="230"/>
      <c r="OTL35" s="230"/>
      <c r="OTM35" s="230"/>
      <c r="OTN35" s="230"/>
      <c r="OTO35" s="230"/>
      <c r="OTP35" s="230"/>
      <c r="OTQ35" s="230"/>
      <c r="OTR35" s="230"/>
      <c r="OTS35" s="230"/>
      <c r="OTT35" s="230"/>
      <c r="OTU35" s="230"/>
      <c r="OTV35" s="230"/>
      <c r="OTW35" s="230"/>
      <c r="OTX35" s="230"/>
      <c r="OTY35" s="230"/>
      <c r="OTZ35" s="230"/>
      <c r="OUA35" s="230"/>
      <c r="OUB35" s="230"/>
      <c r="OUC35" s="230"/>
      <c r="OUD35" s="230"/>
      <c r="OUE35" s="230"/>
      <c r="OUF35" s="230"/>
      <c r="OUG35" s="230"/>
      <c r="OUH35" s="230"/>
      <c r="OUI35" s="230"/>
      <c r="OUJ35" s="230"/>
      <c r="OUK35" s="230"/>
      <c r="OUL35" s="230"/>
      <c r="OUM35" s="230"/>
      <c r="OUN35" s="230"/>
      <c r="OUO35" s="230"/>
      <c r="OUP35" s="230"/>
      <c r="OUQ35" s="230"/>
      <c r="OUR35" s="230"/>
      <c r="OUS35" s="230"/>
      <c r="OUT35" s="230"/>
      <c r="OUU35" s="230"/>
      <c r="OUV35" s="230"/>
      <c r="OUW35" s="230"/>
      <c r="OUX35" s="230"/>
      <c r="OUY35" s="230"/>
      <c r="OUZ35" s="230"/>
      <c r="OVA35" s="230"/>
      <c r="OVB35" s="230"/>
      <c r="OVC35" s="230"/>
      <c r="OVD35" s="230"/>
      <c r="OVE35" s="230"/>
      <c r="OVF35" s="230"/>
      <c r="OVG35" s="230"/>
      <c r="OVH35" s="230"/>
      <c r="OVI35" s="230"/>
      <c r="OVJ35" s="230"/>
      <c r="OVK35" s="230"/>
      <c r="OVL35" s="230"/>
      <c r="OVM35" s="230"/>
      <c r="OVN35" s="230"/>
      <c r="OVO35" s="230"/>
      <c r="OVP35" s="230"/>
      <c r="OVQ35" s="230"/>
      <c r="OVR35" s="230"/>
      <c r="OVS35" s="230"/>
      <c r="OVT35" s="230"/>
      <c r="OVU35" s="230"/>
      <c r="OVV35" s="230"/>
      <c r="OVW35" s="230"/>
      <c r="OVX35" s="230"/>
      <c r="OVY35" s="230"/>
      <c r="OVZ35" s="230"/>
      <c r="OWA35" s="230"/>
      <c r="OWB35" s="230"/>
      <c r="OWC35" s="230"/>
      <c r="OWD35" s="230"/>
      <c r="OWE35" s="230"/>
      <c r="OWF35" s="230"/>
      <c r="OWG35" s="230"/>
      <c r="OWH35" s="230"/>
      <c r="OWI35" s="230"/>
      <c r="OWJ35" s="230"/>
      <c r="OWK35" s="230"/>
      <c r="OWL35" s="230"/>
      <c r="OWM35" s="230"/>
      <c r="OWN35" s="230"/>
      <c r="OWO35" s="230"/>
      <c r="OWP35" s="230"/>
      <c r="OWQ35" s="230"/>
      <c r="OWR35" s="230"/>
      <c r="OWS35" s="230"/>
      <c r="OWT35" s="230"/>
      <c r="OWU35" s="230"/>
      <c r="OWV35" s="230"/>
      <c r="OWW35" s="230"/>
      <c r="OWX35" s="230"/>
      <c r="OWY35" s="230"/>
      <c r="OWZ35" s="230"/>
      <c r="OXA35" s="230"/>
      <c r="OXB35" s="230"/>
      <c r="OXC35" s="230"/>
      <c r="OXD35" s="230"/>
      <c r="OXE35" s="230"/>
      <c r="OXF35" s="230"/>
      <c r="OXG35" s="230"/>
      <c r="OXH35" s="230"/>
      <c r="OXI35" s="230"/>
      <c r="OXJ35" s="230"/>
      <c r="OXK35" s="230"/>
      <c r="OXL35" s="230"/>
      <c r="OXM35" s="230"/>
      <c r="OXN35" s="230"/>
      <c r="OXO35" s="230"/>
      <c r="OXP35" s="230"/>
      <c r="OXQ35" s="230"/>
      <c r="OXR35" s="230"/>
      <c r="OXS35" s="230"/>
      <c r="OXT35" s="230"/>
      <c r="OXU35" s="230"/>
      <c r="OXV35" s="230"/>
      <c r="OXW35" s="230"/>
      <c r="OXX35" s="230"/>
      <c r="OXY35" s="230"/>
      <c r="OXZ35" s="230"/>
      <c r="OYA35" s="230"/>
      <c r="OYB35" s="230"/>
      <c r="OYC35" s="230"/>
      <c r="OYD35" s="230"/>
      <c r="OYE35" s="230"/>
      <c r="OYF35" s="230"/>
      <c r="OYG35" s="230"/>
      <c r="OYH35" s="230"/>
      <c r="OYI35" s="230"/>
      <c r="OYJ35" s="230"/>
      <c r="OYK35" s="230"/>
      <c r="OYL35" s="230"/>
      <c r="OYM35" s="230"/>
      <c r="OYN35" s="230"/>
      <c r="OYO35" s="230"/>
      <c r="OYP35" s="230"/>
      <c r="OYQ35" s="230"/>
      <c r="OYR35" s="230"/>
      <c r="OYS35" s="230"/>
      <c r="OYT35" s="230"/>
      <c r="OYU35" s="230"/>
      <c r="OYV35" s="230"/>
      <c r="OYW35" s="230"/>
      <c r="OYX35" s="230"/>
      <c r="OYY35" s="230"/>
      <c r="OYZ35" s="230"/>
      <c r="OZA35" s="230"/>
      <c r="OZB35" s="230"/>
      <c r="OZC35" s="230"/>
      <c r="OZD35" s="230"/>
      <c r="OZE35" s="230"/>
      <c r="OZF35" s="230"/>
      <c r="OZG35" s="230"/>
      <c r="OZH35" s="230"/>
      <c r="OZI35" s="230"/>
      <c r="OZJ35" s="230"/>
      <c r="OZK35" s="230"/>
      <c r="OZL35" s="230"/>
      <c r="OZM35" s="230"/>
      <c r="OZN35" s="230"/>
      <c r="OZO35" s="230"/>
      <c r="OZP35" s="230"/>
      <c r="OZQ35" s="230"/>
      <c r="OZR35" s="230"/>
      <c r="OZS35" s="230"/>
      <c r="OZT35" s="230"/>
      <c r="OZU35" s="230"/>
      <c r="OZV35" s="230"/>
      <c r="OZW35" s="230"/>
      <c r="OZX35" s="230"/>
      <c r="OZY35" s="230"/>
      <c r="OZZ35" s="230"/>
      <c r="PAA35" s="230"/>
      <c r="PAB35" s="230"/>
      <c r="PAC35" s="230"/>
      <c r="PAD35" s="230"/>
      <c r="PAE35" s="230"/>
      <c r="PAF35" s="230"/>
      <c r="PAG35" s="230"/>
      <c r="PAH35" s="230"/>
      <c r="PAI35" s="230"/>
      <c r="PAJ35" s="230"/>
      <c r="PAK35" s="230"/>
      <c r="PAL35" s="230"/>
      <c r="PAM35" s="230"/>
      <c r="PAN35" s="230"/>
      <c r="PAO35" s="230"/>
      <c r="PAP35" s="230"/>
      <c r="PAQ35" s="230"/>
      <c r="PAR35" s="230"/>
      <c r="PAS35" s="230"/>
      <c r="PAT35" s="230"/>
      <c r="PAU35" s="230"/>
      <c r="PAV35" s="230"/>
      <c r="PAW35" s="230"/>
      <c r="PAX35" s="230"/>
      <c r="PAY35" s="230"/>
      <c r="PAZ35" s="230"/>
      <c r="PBA35" s="230"/>
      <c r="PBB35" s="230"/>
      <c r="PBC35" s="230"/>
      <c r="PBD35" s="230"/>
      <c r="PBE35" s="230"/>
      <c r="PBF35" s="230"/>
      <c r="PBG35" s="230"/>
      <c r="PBH35" s="230"/>
      <c r="PBI35" s="230"/>
      <c r="PBJ35" s="230"/>
      <c r="PBK35" s="230"/>
      <c r="PBL35" s="230"/>
      <c r="PBM35" s="230"/>
      <c r="PBN35" s="230"/>
      <c r="PBO35" s="230"/>
      <c r="PBP35" s="230"/>
      <c r="PBQ35" s="230"/>
      <c r="PBR35" s="230"/>
      <c r="PBS35" s="230"/>
      <c r="PBT35" s="230"/>
      <c r="PBU35" s="230"/>
      <c r="PBV35" s="230"/>
      <c r="PBW35" s="230"/>
      <c r="PBX35" s="230"/>
      <c r="PBY35" s="230"/>
      <c r="PBZ35" s="230"/>
      <c r="PCA35" s="230"/>
      <c r="PCB35" s="230"/>
      <c r="PCC35" s="230"/>
      <c r="PCD35" s="230"/>
      <c r="PCE35" s="230"/>
      <c r="PCF35" s="230"/>
      <c r="PCG35" s="230"/>
      <c r="PCH35" s="230"/>
      <c r="PCI35" s="230"/>
      <c r="PCJ35" s="230"/>
      <c r="PCK35" s="230"/>
      <c r="PCL35" s="230"/>
      <c r="PCM35" s="230"/>
      <c r="PCN35" s="230"/>
      <c r="PCO35" s="230"/>
      <c r="PCP35" s="230"/>
      <c r="PCQ35" s="230"/>
      <c r="PCR35" s="230"/>
      <c r="PCS35" s="230"/>
      <c r="PCT35" s="230"/>
      <c r="PCU35" s="230"/>
      <c r="PCV35" s="230"/>
      <c r="PCW35" s="230"/>
      <c r="PCX35" s="230"/>
      <c r="PCY35" s="230"/>
      <c r="PCZ35" s="230"/>
      <c r="PDA35" s="230"/>
      <c r="PDB35" s="230"/>
      <c r="PDC35" s="230"/>
      <c r="PDD35" s="230"/>
      <c r="PDE35" s="230"/>
      <c r="PDF35" s="230"/>
      <c r="PDG35" s="230"/>
      <c r="PDH35" s="230"/>
      <c r="PDI35" s="230"/>
      <c r="PDJ35" s="230"/>
      <c r="PDK35" s="230"/>
      <c r="PDL35" s="230"/>
      <c r="PDM35" s="230"/>
      <c r="PDN35" s="230"/>
      <c r="PDO35" s="230"/>
      <c r="PDP35" s="230"/>
      <c r="PDQ35" s="230"/>
      <c r="PDR35" s="230"/>
      <c r="PDS35" s="230"/>
      <c r="PDT35" s="230"/>
      <c r="PDU35" s="230"/>
      <c r="PDV35" s="230"/>
      <c r="PDW35" s="230"/>
      <c r="PDX35" s="230"/>
      <c r="PDY35" s="230"/>
      <c r="PDZ35" s="230"/>
      <c r="PEA35" s="230"/>
      <c r="PEB35" s="230"/>
      <c r="PEC35" s="230"/>
      <c r="PED35" s="230"/>
      <c r="PEE35" s="230"/>
      <c r="PEF35" s="230"/>
      <c r="PEG35" s="230"/>
      <c r="PEH35" s="230"/>
      <c r="PEI35" s="230"/>
      <c r="PEJ35" s="230"/>
      <c r="PEK35" s="230"/>
      <c r="PEL35" s="230"/>
      <c r="PEM35" s="230"/>
      <c r="PEN35" s="230"/>
      <c r="PEO35" s="230"/>
      <c r="PEP35" s="230"/>
      <c r="PEQ35" s="230"/>
      <c r="PER35" s="230"/>
      <c r="PES35" s="230"/>
      <c r="PET35" s="230"/>
      <c r="PEU35" s="230"/>
      <c r="PEV35" s="230"/>
      <c r="PEW35" s="230"/>
      <c r="PEX35" s="230"/>
      <c r="PEY35" s="230"/>
      <c r="PEZ35" s="230"/>
      <c r="PFA35" s="230"/>
      <c r="PFB35" s="230"/>
      <c r="PFC35" s="230"/>
      <c r="PFD35" s="230"/>
      <c r="PFE35" s="230"/>
      <c r="PFF35" s="230"/>
      <c r="PFG35" s="230"/>
      <c r="PFH35" s="230"/>
      <c r="PFI35" s="230"/>
      <c r="PFJ35" s="230"/>
      <c r="PFK35" s="230"/>
      <c r="PFL35" s="230"/>
      <c r="PFM35" s="230"/>
      <c r="PFN35" s="230"/>
      <c r="PFO35" s="230"/>
      <c r="PFP35" s="230"/>
      <c r="PFQ35" s="230"/>
      <c r="PFR35" s="230"/>
      <c r="PFS35" s="230"/>
      <c r="PFT35" s="230"/>
      <c r="PFU35" s="230"/>
      <c r="PFV35" s="230"/>
      <c r="PFW35" s="230"/>
      <c r="PFX35" s="230"/>
      <c r="PFY35" s="230"/>
      <c r="PFZ35" s="230"/>
      <c r="PGA35" s="230"/>
      <c r="PGB35" s="230"/>
      <c r="PGC35" s="230"/>
      <c r="PGD35" s="230"/>
      <c r="PGE35" s="230"/>
      <c r="PGF35" s="230"/>
      <c r="PGG35" s="230"/>
      <c r="PGH35" s="230"/>
      <c r="PGI35" s="230"/>
      <c r="PGJ35" s="230"/>
      <c r="PGK35" s="230"/>
      <c r="PGL35" s="230"/>
      <c r="PGM35" s="230"/>
      <c r="PGN35" s="230"/>
      <c r="PGO35" s="230"/>
      <c r="PGP35" s="230"/>
      <c r="PGQ35" s="230"/>
      <c r="PGR35" s="230"/>
      <c r="PGS35" s="230"/>
      <c r="PGT35" s="230"/>
      <c r="PGU35" s="230"/>
      <c r="PGV35" s="230"/>
      <c r="PGW35" s="230"/>
      <c r="PGX35" s="230"/>
      <c r="PGY35" s="230"/>
      <c r="PGZ35" s="230"/>
      <c r="PHA35" s="230"/>
      <c r="PHB35" s="230"/>
      <c r="PHC35" s="230"/>
      <c r="PHD35" s="230"/>
      <c r="PHE35" s="230"/>
      <c r="PHF35" s="230"/>
      <c r="PHG35" s="230"/>
      <c r="PHH35" s="230"/>
      <c r="PHI35" s="230"/>
      <c r="PHJ35" s="230"/>
      <c r="PHK35" s="230"/>
      <c r="PHL35" s="230"/>
      <c r="PHM35" s="230"/>
      <c r="PHN35" s="230"/>
      <c r="PHO35" s="230"/>
      <c r="PHP35" s="230"/>
      <c r="PHQ35" s="230"/>
      <c r="PHR35" s="230"/>
      <c r="PHS35" s="230"/>
      <c r="PHT35" s="230"/>
      <c r="PHU35" s="230"/>
      <c r="PHV35" s="230"/>
      <c r="PHW35" s="230"/>
      <c r="PHX35" s="230"/>
      <c r="PHY35" s="230"/>
      <c r="PHZ35" s="230"/>
      <c r="PIA35" s="230"/>
      <c r="PIB35" s="230"/>
      <c r="PIC35" s="230"/>
      <c r="PID35" s="230"/>
      <c r="PIE35" s="230"/>
      <c r="PIF35" s="230"/>
      <c r="PIG35" s="230"/>
      <c r="PIH35" s="230"/>
      <c r="PII35" s="230"/>
      <c r="PIJ35" s="230"/>
      <c r="PIK35" s="230"/>
      <c r="PIL35" s="230"/>
      <c r="PIM35" s="230"/>
      <c r="PIN35" s="230"/>
      <c r="PIO35" s="230"/>
      <c r="PIP35" s="230"/>
      <c r="PIQ35" s="230"/>
      <c r="PIR35" s="230"/>
      <c r="PIS35" s="230"/>
      <c r="PIT35" s="230"/>
      <c r="PIU35" s="230"/>
      <c r="PIV35" s="230"/>
      <c r="PIW35" s="230"/>
      <c r="PIX35" s="230"/>
      <c r="PIY35" s="230"/>
      <c r="PIZ35" s="230"/>
      <c r="PJA35" s="230"/>
      <c r="PJB35" s="230"/>
      <c r="PJC35" s="230"/>
      <c r="PJD35" s="230"/>
      <c r="PJE35" s="230"/>
      <c r="PJF35" s="230"/>
      <c r="PJG35" s="230"/>
      <c r="PJH35" s="230"/>
      <c r="PJI35" s="230"/>
      <c r="PJJ35" s="230"/>
      <c r="PJK35" s="230"/>
      <c r="PJL35" s="230"/>
      <c r="PJM35" s="230"/>
      <c r="PJN35" s="230"/>
      <c r="PJO35" s="230"/>
      <c r="PJP35" s="230"/>
      <c r="PJQ35" s="230"/>
      <c r="PJR35" s="230"/>
      <c r="PJS35" s="230"/>
      <c r="PJT35" s="230"/>
      <c r="PJU35" s="230"/>
      <c r="PJV35" s="230"/>
      <c r="PJW35" s="230"/>
      <c r="PJX35" s="230"/>
      <c r="PJY35" s="230"/>
      <c r="PJZ35" s="230"/>
      <c r="PKA35" s="230"/>
      <c r="PKB35" s="230"/>
      <c r="PKC35" s="230"/>
      <c r="PKD35" s="230"/>
      <c r="PKE35" s="230"/>
      <c r="PKF35" s="230"/>
      <c r="PKG35" s="230"/>
      <c r="PKH35" s="230"/>
      <c r="PKI35" s="230"/>
      <c r="PKJ35" s="230"/>
      <c r="PKK35" s="230"/>
      <c r="PKL35" s="230"/>
      <c r="PKM35" s="230"/>
      <c r="PKN35" s="230"/>
      <c r="PKO35" s="230"/>
      <c r="PKP35" s="230"/>
      <c r="PKQ35" s="230"/>
      <c r="PKR35" s="230"/>
      <c r="PKS35" s="230"/>
      <c r="PKT35" s="230"/>
      <c r="PKU35" s="230"/>
      <c r="PKV35" s="230"/>
      <c r="PKW35" s="230"/>
      <c r="PKX35" s="230"/>
      <c r="PKY35" s="230"/>
      <c r="PKZ35" s="230"/>
      <c r="PLA35" s="230"/>
      <c r="PLB35" s="230"/>
      <c r="PLC35" s="230"/>
      <c r="PLD35" s="230"/>
      <c r="PLE35" s="230"/>
      <c r="PLF35" s="230"/>
      <c r="PLG35" s="230"/>
      <c r="PLH35" s="230"/>
      <c r="PLI35" s="230"/>
      <c r="PLJ35" s="230"/>
      <c r="PLK35" s="230"/>
      <c r="PLL35" s="230"/>
      <c r="PLM35" s="230"/>
      <c r="PLN35" s="230"/>
      <c r="PLO35" s="230"/>
      <c r="PLP35" s="230"/>
      <c r="PLQ35" s="230"/>
      <c r="PLR35" s="230"/>
      <c r="PLS35" s="230"/>
      <c r="PLT35" s="230"/>
      <c r="PLU35" s="230"/>
      <c r="PLV35" s="230"/>
      <c r="PLW35" s="230"/>
      <c r="PLX35" s="230"/>
      <c r="PLY35" s="230"/>
      <c r="PLZ35" s="230"/>
      <c r="PMA35" s="230"/>
      <c r="PMB35" s="230"/>
      <c r="PMC35" s="230"/>
      <c r="PMD35" s="230"/>
      <c r="PME35" s="230"/>
      <c r="PMF35" s="230"/>
      <c r="PMG35" s="230"/>
      <c r="PMH35" s="230"/>
      <c r="PMI35" s="230"/>
      <c r="PMJ35" s="230"/>
      <c r="PMK35" s="230"/>
      <c r="PML35" s="230"/>
      <c r="PMM35" s="230"/>
      <c r="PMN35" s="230"/>
      <c r="PMO35" s="230"/>
      <c r="PMP35" s="230"/>
      <c r="PMQ35" s="230"/>
      <c r="PMR35" s="230"/>
      <c r="PMS35" s="230"/>
      <c r="PMT35" s="230"/>
      <c r="PMU35" s="230"/>
      <c r="PMV35" s="230"/>
      <c r="PMW35" s="230"/>
      <c r="PMX35" s="230"/>
      <c r="PMY35" s="230"/>
      <c r="PMZ35" s="230"/>
      <c r="PNA35" s="230"/>
      <c r="PNB35" s="230"/>
      <c r="PNC35" s="230"/>
      <c r="PND35" s="230"/>
      <c r="PNE35" s="230"/>
      <c r="PNF35" s="230"/>
      <c r="PNG35" s="230"/>
      <c r="PNH35" s="230"/>
      <c r="PNI35" s="230"/>
      <c r="PNJ35" s="230"/>
      <c r="PNK35" s="230"/>
      <c r="PNL35" s="230"/>
      <c r="PNM35" s="230"/>
      <c r="PNN35" s="230"/>
      <c r="PNO35" s="230"/>
      <c r="PNP35" s="230"/>
      <c r="PNQ35" s="230"/>
      <c r="PNR35" s="230"/>
      <c r="PNS35" s="230"/>
      <c r="PNT35" s="230"/>
      <c r="PNU35" s="230"/>
      <c r="PNV35" s="230"/>
      <c r="PNW35" s="230"/>
      <c r="PNX35" s="230"/>
      <c r="PNY35" s="230"/>
      <c r="PNZ35" s="230"/>
      <c r="POA35" s="230"/>
      <c r="POB35" s="230"/>
      <c r="POC35" s="230"/>
      <c r="POD35" s="230"/>
      <c r="POE35" s="230"/>
      <c r="POF35" s="230"/>
      <c r="POG35" s="230"/>
      <c r="POH35" s="230"/>
      <c r="POI35" s="230"/>
      <c r="POJ35" s="230"/>
      <c r="POK35" s="230"/>
      <c r="POL35" s="230"/>
      <c r="POM35" s="230"/>
      <c r="PON35" s="230"/>
      <c r="POO35" s="230"/>
      <c r="POP35" s="230"/>
      <c r="POQ35" s="230"/>
      <c r="POR35" s="230"/>
      <c r="POS35" s="230"/>
      <c r="POT35" s="230"/>
      <c r="POU35" s="230"/>
      <c r="POV35" s="230"/>
      <c r="POW35" s="230"/>
      <c r="POX35" s="230"/>
      <c r="POY35" s="230"/>
      <c r="POZ35" s="230"/>
      <c r="PPA35" s="230"/>
      <c r="PPB35" s="230"/>
      <c r="PPC35" s="230"/>
      <c r="PPD35" s="230"/>
      <c r="PPE35" s="230"/>
      <c r="PPF35" s="230"/>
      <c r="PPG35" s="230"/>
      <c r="PPH35" s="230"/>
      <c r="PPI35" s="230"/>
      <c r="PPJ35" s="230"/>
      <c r="PPK35" s="230"/>
      <c r="PPL35" s="230"/>
      <c r="PPM35" s="230"/>
      <c r="PPN35" s="230"/>
      <c r="PPO35" s="230"/>
      <c r="PPP35" s="230"/>
      <c r="PPQ35" s="230"/>
      <c r="PPR35" s="230"/>
      <c r="PPS35" s="230"/>
      <c r="PPT35" s="230"/>
      <c r="PPU35" s="230"/>
      <c r="PPV35" s="230"/>
      <c r="PPW35" s="230"/>
      <c r="PPX35" s="230"/>
      <c r="PPY35" s="230"/>
      <c r="PPZ35" s="230"/>
      <c r="PQA35" s="230"/>
      <c r="PQB35" s="230"/>
      <c r="PQC35" s="230"/>
      <c r="PQD35" s="230"/>
      <c r="PQE35" s="230"/>
      <c r="PQF35" s="230"/>
      <c r="PQG35" s="230"/>
      <c r="PQH35" s="230"/>
      <c r="PQI35" s="230"/>
      <c r="PQJ35" s="230"/>
      <c r="PQK35" s="230"/>
      <c r="PQL35" s="230"/>
      <c r="PQM35" s="230"/>
      <c r="PQN35" s="230"/>
      <c r="PQO35" s="230"/>
      <c r="PQP35" s="230"/>
      <c r="PQQ35" s="230"/>
      <c r="PQR35" s="230"/>
      <c r="PQS35" s="230"/>
      <c r="PQT35" s="230"/>
      <c r="PQU35" s="230"/>
      <c r="PQV35" s="230"/>
      <c r="PQW35" s="230"/>
      <c r="PQX35" s="230"/>
      <c r="PQY35" s="230"/>
      <c r="PQZ35" s="230"/>
      <c r="PRA35" s="230"/>
      <c r="PRB35" s="230"/>
      <c r="PRC35" s="230"/>
      <c r="PRD35" s="230"/>
      <c r="PRE35" s="230"/>
      <c r="PRF35" s="230"/>
      <c r="PRG35" s="230"/>
      <c r="PRH35" s="230"/>
      <c r="PRI35" s="230"/>
      <c r="PRJ35" s="230"/>
      <c r="PRK35" s="230"/>
      <c r="PRL35" s="230"/>
      <c r="PRM35" s="230"/>
      <c r="PRN35" s="230"/>
      <c r="PRO35" s="230"/>
      <c r="PRP35" s="230"/>
      <c r="PRQ35" s="230"/>
      <c r="PRR35" s="230"/>
      <c r="PRS35" s="230"/>
      <c r="PRT35" s="230"/>
      <c r="PRU35" s="230"/>
      <c r="PRV35" s="230"/>
      <c r="PRW35" s="230"/>
      <c r="PRX35" s="230"/>
      <c r="PRY35" s="230"/>
      <c r="PRZ35" s="230"/>
      <c r="PSA35" s="230"/>
      <c r="PSB35" s="230"/>
      <c r="PSC35" s="230"/>
      <c r="PSD35" s="230"/>
      <c r="PSE35" s="230"/>
      <c r="PSF35" s="230"/>
      <c r="PSG35" s="230"/>
      <c r="PSH35" s="230"/>
      <c r="PSI35" s="230"/>
      <c r="PSJ35" s="230"/>
      <c r="PSK35" s="230"/>
      <c r="PSL35" s="230"/>
      <c r="PSM35" s="230"/>
      <c r="PSN35" s="230"/>
      <c r="PSO35" s="230"/>
      <c r="PSP35" s="230"/>
      <c r="PSQ35" s="230"/>
      <c r="PSR35" s="230"/>
      <c r="PSS35" s="230"/>
      <c r="PST35" s="230"/>
      <c r="PSU35" s="230"/>
      <c r="PSV35" s="230"/>
      <c r="PSW35" s="230"/>
      <c r="PSX35" s="230"/>
      <c r="PSY35" s="230"/>
      <c r="PSZ35" s="230"/>
      <c r="PTA35" s="230"/>
      <c r="PTB35" s="230"/>
      <c r="PTC35" s="230"/>
      <c r="PTD35" s="230"/>
      <c r="PTE35" s="230"/>
      <c r="PTF35" s="230"/>
      <c r="PTG35" s="230"/>
      <c r="PTH35" s="230"/>
      <c r="PTI35" s="230"/>
      <c r="PTJ35" s="230"/>
      <c r="PTK35" s="230"/>
      <c r="PTL35" s="230"/>
      <c r="PTM35" s="230"/>
      <c r="PTN35" s="230"/>
      <c r="PTO35" s="230"/>
      <c r="PTP35" s="230"/>
      <c r="PTQ35" s="230"/>
      <c r="PTR35" s="230"/>
      <c r="PTS35" s="230"/>
      <c r="PTT35" s="230"/>
      <c r="PTU35" s="230"/>
      <c r="PTV35" s="230"/>
      <c r="PTW35" s="230"/>
      <c r="PTX35" s="230"/>
      <c r="PTY35" s="230"/>
      <c r="PTZ35" s="230"/>
      <c r="PUA35" s="230"/>
      <c r="PUB35" s="230"/>
      <c r="PUC35" s="230"/>
      <c r="PUD35" s="230"/>
      <c r="PUE35" s="230"/>
      <c r="PUF35" s="230"/>
      <c r="PUG35" s="230"/>
      <c r="PUH35" s="230"/>
      <c r="PUI35" s="230"/>
      <c r="PUJ35" s="230"/>
      <c r="PUK35" s="230"/>
      <c r="PUL35" s="230"/>
      <c r="PUM35" s="230"/>
      <c r="PUN35" s="230"/>
      <c r="PUO35" s="230"/>
      <c r="PUP35" s="230"/>
      <c r="PUQ35" s="230"/>
      <c r="PUR35" s="230"/>
      <c r="PUS35" s="230"/>
      <c r="PUT35" s="230"/>
      <c r="PUU35" s="230"/>
      <c r="PUV35" s="230"/>
      <c r="PUW35" s="230"/>
      <c r="PUX35" s="230"/>
      <c r="PUY35" s="230"/>
      <c r="PUZ35" s="230"/>
      <c r="PVA35" s="230"/>
      <c r="PVB35" s="230"/>
      <c r="PVC35" s="230"/>
      <c r="PVD35" s="230"/>
      <c r="PVE35" s="230"/>
      <c r="PVF35" s="230"/>
      <c r="PVG35" s="230"/>
      <c r="PVH35" s="230"/>
      <c r="PVI35" s="230"/>
      <c r="PVJ35" s="230"/>
      <c r="PVK35" s="230"/>
      <c r="PVL35" s="230"/>
      <c r="PVM35" s="230"/>
      <c r="PVN35" s="230"/>
      <c r="PVO35" s="230"/>
      <c r="PVP35" s="230"/>
      <c r="PVQ35" s="230"/>
      <c r="PVR35" s="230"/>
      <c r="PVS35" s="230"/>
      <c r="PVT35" s="230"/>
      <c r="PVU35" s="230"/>
      <c r="PVV35" s="230"/>
      <c r="PVW35" s="230"/>
      <c r="PVX35" s="230"/>
      <c r="PVY35" s="230"/>
      <c r="PVZ35" s="230"/>
      <c r="PWA35" s="230"/>
      <c r="PWB35" s="230"/>
      <c r="PWC35" s="230"/>
      <c r="PWD35" s="230"/>
      <c r="PWE35" s="230"/>
      <c r="PWF35" s="230"/>
      <c r="PWG35" s="230"/>
      <c r="PWH35" s="230"/>
      <c r="PWI35" s="230"/>
      <c r="PWJ35" s="230"/>
      <c r="PWK35" s="230"/>
      <c r="PWL35" s="230"/>
      <c r="PWM35" s="230"/>
      <c r="PWN35" s="230"/>
      <c r="PWO35" s="230"/>
      <c r="PWP35" s="230"/>
      <c r="PWQ35" s="230"/>
      <c r="PWR35" s="230"/>
      <c r="PWS35" s="230"/>
      <c r="PWT35" s="230"/>
      <c r="PWU35" s="230"/>
      <c r="PWV35" s="230"/>
      <c r="PWW35" s="230"/>
      <c r="PWX35" s="230"/>
      <c r="PWY35" s="230"/>
      <c r="PWZ35" s="230"/>
      <c r="PXA35" s="230"/>
      <c r="PXB35" s="230"/>
      <c r="PXC35" s="230"/>
      <c r="PXD35" s="230"/>
      <c r="PXE35" s="230"/>
      <c r="PXF35" s="230"/>
      <c r="PXG35" s="230"/>
      <c r="PXH35" s="230"/>
      <c r="PXI35" s="230"/>
      <c r="PXJ35" s="230"/>
      <c r="PXK35" s="230"/>
      <c r="PXL35" s="230"/>
      <c r="PXM35" s="230"/>
      <c r="PXN35" s="230"/>
      <c r="PXO35" s="230"/>
      <c r="PXP35" s="230"/>
      <c r="PXQ35" s="230"/>
      <c r="PXR35" s="230"/>
      <c r="PXS35" s="230"/>
      <c r="PXT35" s="230"/>
      <c r="PXU35" s="230"/>
      <c r="PXV35" s="230"/>
      <c r="PXW35" s="230"/>
      <c r="PXX35" s="230"/>
      <c r="PXY35" s="230"/>
      <c r="PXZ35" s="230"/>
      <c r="PYA35" s="230"/>
      <c r="PYB35" s="230"/>
      <c r="PYC35" s="230"/>
      <c r="PYD35" s="230"/>
      <c r="PYE35" s="230"/>
      <c r="PYF35" s="230"/>
      <c r="PYG35" s="230"/>
      <c r="PYH35" s="230"/>
      <c r="PYI35" s="230"/>
      <c r="PYJ35" s="230"/>
      <c r="PYK35" s="230"/>
      <c r="PYL35" s="230"/>
      <c r="PYM35" s="230"/>
      <c r="PYN35" s="230"/>
      <c r="PYO35" s="230"/>
      <c r="PYP35" s="230"/>
      <c r="PYQ35" s="230"/>
      <c r="PYR35" s="230"/>
      <c r="PYS35" s="230"/>
      <c r="PYT35" s="230"/>
      <c r="PYU35" s="230"/>
      <c r="PYV35" s="230"/>
      <c r="PYW35" s="230"/>
      <c r="PYX35" s="230"/>
      <c r="PYY35" s="230"/>
      <c r="PYZ35" s="230"/>
      <c r="PZA35" s="230"/>
      <c r="PZB35" s="230"/>
      <c r="PZC35" s="230"/>
      <c r="PZD35" s="230"/>
      <c r="PZE35" s="230"/>
      <c r="PZF35" s="230"/>
      <c r="PZG35" s="230"/>
      <c r="PZH35" s="230"/>
      <c r="PZI35" s="230"/>
      <c r="PZJ35" s="230"/>
      <c r="PZK35" s="230"/>
      <c r="PZL35" s="230"/>
      <c r="PZM35" s="230"/>
      <c r="PZN35" s="230"/>
      <c r="PZO35" s="230"/>
      <c r="PZP35" s="230"/>
      <c r="PZQ35" s="230"/>
      <c r="PZR35" s="230"/>
      <c r="PZS35" s="230"/>
      <c r="PZT35" s="230"/>
      <c r="PZU35" s="230"/>
      <c r="PZV35" s="230"/>
      <c r="PZW35" s="230"/>
      <c r="PZX35" s="230"/>
      <c r="PZY35" s="230"/>
      <c r="PZZ35" s="230"/>
      <c r="QAA35" s="230"/>
      <c r="QAB35" s="230"/>
      <c r="QAC35" s="230"/>
      <c r="QAD35" s="230"/>
      <c r="QAE35" s="230"/>
      <c r="QAF35" s="230"/>
      <c r="QAG35" s="230"/>
      <c r="QAH35" s="230"/>
      <c r="QAI35" s="230"/>
      <c r="QAJ35" s="230"/>
      <c r="QAK35" s="230"/>
      <c r="QAL35" s="230"/>
      <c r="QAM35" s="230"/>
      <c r="QAN35" s="230"/>
      <c r="QAO35" s="230"/>
      <c r="QAP35" s="230"/>
      <c r="QAQ35" s="230"/>
      <c r="QAR35" s="230"/>
      <c r="QAS35" s="230"/>
      <c r="QAT35" s="230"/>
      <c r="QAU35" s="230"/>
      <c r="QAV35" s="230"/>
      <c r="QAW35" s="230"/>
      <c r="QAX35" s="230"/>
      <c r="QAY35" s="230"/>
      <c r="QAZ35" s="230"/>
      <c r="QBA35" s="230"/>
      <c r="QBB35" s="230"/>
      <c r="QBC35" s="230"/>
      <c r="QBD35" s="230"/>
      <c r="QBE35" s="230"/>
      <c r="QBF35" s="230"/>
      <c r="QBG35" s="230"/>
      <c r="QBH35" s="230"/>
      <c r="QBI35" s="230"/>
      <c r="QBJ35" s="230"/>
      <c r="QBK35" s="230"/>
      <c r="QBL35" s="230"/>
      <c r="QBM35" s="230"/>
      <c r="QBN35" s="230"/>
      <c r="QBO35" s="230"/>
      <c r="QBP35" s="230"/>
      <c r="QBQ35" s="230"/>
      <c r="QBR35" s="230"/>
      <c r="QBS35" s="230"/>
      <c r="QBT35" s="230"/>
      <c r="QBU35" s="230"/>
      <c r="QBV35" s="230"/>
      <c r="QBW35" s="230"/>
      <c r="QBX35" s="230"/>
      <c r="QBY35" s="230"/>
      <c r="QBZ35" s="230"/>
      <c r="QCA35" s="230"/>
      <c r="QCB35" s="230"/>
      <c r="QCC35" s="230"/>
      <c r="QCD35" s="230"/>
      <c r="QCE35" s="230"/>
      <c r="QCF35" s="230"/>
      <c r="QCG35" s="230"/>
      <c r="QCH35" s="230"/>
      <c r="QCI35" s="230"/>
      <c r="QCJ35" s="230"/>
      <c r="QCK35" s="230"/>
      <c r="QCL35" s="230"/>
      <c r="QCM35" s="230"/>
      <c r="QCN35" s="230"/>
      <c r="QCO35" s="230"/>
      <c r="QCP35" s="230"/>
      <c r="QCQ35" s="230"/>
      <c r="QCR35" s="230"/>
      <c r="QCS35" s="230"/>
      <c r="QCT35" s="230"/>
      <c r="QCU35" s="230"/>
      <c r="QCV35" s="230"/>
      <c r="QCW35" s="230"/>
      <c r="QCX35" s="230"/>
      <c r="QCY35" s="230"/>
      <c r="QCZ35" s="230"/>
      <c r="QDA35" s="230"/>
      <c r="QDB35" s="230"/>
      <c r="QDC35" s="230"/>
      <c r="QDD35" s="230"/>
      <c r="QDE35" s="230"/>
      <c r="QDF35" s="230"/>
      <c r="QDG35" s="230"/>
      <c r="QDH35" s="230"/>
      <c r="QDI35" s="230"/>
      <c r="QDJ35" s="230"/>
      <c r="QDK35" s="230"/>
      <c r="QDL35" s="230"/>
      <c r="QDM35" s="230"/>
      <c r="QDN35" s="230"/>
      <c r="QDO35" s="230"/>
      <c r="QDP35" s="230"/>
      <c r="QDQ35" s="230"/>
      <c r="QDR35" s="230"/>
      <c r="QDS35" s="230"/>
      <c r="QDT35" s="230"/>
      <c r="QDU35" s="230"/>
      <c r="QDV35" s="230"/>
      <c r="QDW35" s="230"/>
      <c r="QDX35" s="230"/>
      <c r="QDY35" s="230"/>
      <c r="QDZ35" s="230"/>
      <c r="QEA35" s="230"/>
      <c r="QEB35" s="230"/>
      <c r="QEC35" s="230"/>
      <c r="QED35" s="230"/>
      <c r="QEE35" s="230"/>
      <c r="QEF35" s="230"/>
      <c r="QEG35" s="230"/>
      <c r="QEH35" s="230"/>
      <c r="QEI35" s="230"/>
      <c r="QEJ35" s="230"/>
      <c r="QEK35" s="230"/>
      <c r="QEL35" s="230"/>
      <c r="QEM35" s="230"/>
      <c r="QEN35" s="230"/>
      <c r="QEO35" s="230"/>
      <c r="QEP35" s="230"/>
      <c r="QEQ35" s="230"/>
      <c r="QER35" s="230"/>
      <c r="QES35" s="230"/>
      <c r="QET35" s="230"/>
      <c r="QEU35" s="230"/>
      <c r="QEV35" s="230"/>
      <c r="QEW35" s="230"/>
      <c r="QEX35" s="230"/>
      <c r="QEY35" s="230"/>
      <c r="QEZ35" s="230"/>
      <c r="QFA35" s="230"/>
      <c r="QFB35" s="230"/>
      <c r="QFC35" s="230"/>
      <c r="QFD35" s="230"/>
      <c r="QFE35" s="230"/>
      <c r="QFF35" s="230"/>
      <c r="QFG35" s="230"/>
      <c r="QFH35" s="230"/>
      <c r="QFI35" s="230"/>
      <c r="QFJ35" s="230"/>
      <c r="QFK35" s="230"/>
      <c r="QFL35" s="230"/>
      <c r="QFM35" s="230"/>
      <c r="QFN35" s="230"/>
      <c r="QFO35" s="230"/>
      <c r="QFP35" s="230"/>
      <c r="QFQ35" s="230"/>
      <c r="QFR35" s="230"/>
      <c r="QFS35" s="230"/>
      <c r="QFT35" s="230"/>
      <c r="QFU35" s="230"/>
      <c r="QFV35" s="230"/>
      <c r="QFW35" s="230"/>
      <c r="QFX35" s="230"/>
      <c r="QFY35" s="230"/>
      <c r="QFZ35" s="230"/>
      <c r="QGA35" s="230"/>
      <c r="QGB35" s="230"/>
      <c r="QGC35" s="230"/>
      <c r="QGD35" s="230"/>
      <c r="QGE35" s="230"/>
      <c r="QGF35" s="230"/>
      <c r="QGG35" s="230"/>
      <c r="QGH35" s="230"/>
      <c r="QGI35" s="230"/>
      <c r="QGJ35" s="230"/>
      <c r="QGK35" s="230"/>
      <c r="QGL35" s="230"/>
      <c r="QGM35" s="230"/>
      <c r="QGN35" s="230"/>
      <c r="QGO35" s="230"/>
      <c r="QGP35" s="230"/>
      <c r="QGQ35" s="230"/>
      <c r="QGR35" s="230"/>
      <c r="QGS35" s="230"/>
      <c r="QGT35" s="230"/>
      <c r="QGU35" s="230"/>
      <c r="QGV35" s="230"/>
      <c r="QGW35" s="230"/>
      <c r="QGX35" s="230"/>
      <c r="QGY35" s="230"/>
      <c r="QGZ35" s="230"/>
      <c r="QHA35" s="230"/>
      <c r="QHB35" s="230"/>
      <c r="QHC35" s="230"/>
      <c r="QHD35" s="230"/>
      <c r="QHE35" s="230"/>
      <c r="QHF35" s="230"/>
      <c r="QHG35" s="230"/>
      <c r="QHH35" s="230"/>
      <c r="QHI35" s="230"/>
      <c r="QHJ35" s="230"/>
      <c r="QHK35" s="230"/>
      <c r="QHL35" s="230"/>
      <c r="QHM35" s="230"/>
      <c r="QHN35" s="230"/>
      <c r="QHO35" s="230"/>
      <c r="QHP35" s="230"/>
      <c r="QHQ35" s="230"/>
      <c r="QHR35" s="230"/>
      <c r="QHS35" s="230"/>
      <c r="QHT35" s="230"/>
      <c r="QHU35" s="230"/>
      <c r="QHV35" s="230"/>
      <c r="QHW35" s="230"/>
      <c r="QHX35" s="230"/>
      <c r="QHY35" s="230"/>
      <c r="QHZ35" s="230"/>
      <c r="QIA35" s="230"/>
      <c r="QIB35" s="230"/>
      <c r="QIC35" s="230"/>
      <c r="QID35" s="230"/>
      <c r="QIE35" s="230"/>
      <c r="QIF35" s="230"/>
      <c r="QIG35" s="230"/>
      <c r="QIH35" s="230"/>
      <c r="QII35" s="230"/>
      <c r="QIJ35" s="230"/>
      <c r="QIK35" s="230"/>
      <c r="QIL35" s="230"/>
      <c r="QIM35" s="230"/>
      <c r="QIN35" s="230"/>
      <c r="QIO35" s="230"/>
      <c r="QIP35" s="230"/>
      <c r="QIQ35" s="230"/>
      <c r="QIR35" s="230"/>
      <c r="QIS35" s="230"/>
      <c r="QIT35" s="230"/>
      <c r="QIU35" s="230"/>
      <c r="QIV35" s="230"/>
      <c r="QIW35" s="230"/>
      <c r="QIX35" s="230"/>
      <c r="QIY35" s="230"/>
      <c r="QIZ35" s="230"/>
      <c r="QJA35" s="230"/>
      <c r="QJB35" s="230"/>
      <c r="QJC35" s="230"/>
      <c r="QJD35" s="230"/>
      <c r="QJE35" s="230"/>
      <c r="QJF35" s="230"/>
      <c r="QJG35" s="230"/>
      <c r="QJH35" s="230"/>
      <c r="QJI35" s="230"/>
      <c r="QJJ35" s="230"/>
      <c r="QJK35" s="230"/>
      <c r="QJL35" s="230"/>
      <c r="QJM35" s="230"/>
      <c r="QJN35" s="230"/>
      <c r="QJO35" s="230"/>
      <c r="QJP35" s="230"/>
      <c r="QJQ35" s="230"/>
      <c r="QJR35" s="230"/>
      <c r="QJS35" s="230"/>
      <c r="QJT35" s="230"/>
      <c r="QJU35" s="230"/>
      <c r="QJV35" s="230"/>
      <c r="QJW35" s="230"/>
      <c r="QJX35" s="230"/>
      <c r="QJY35" s="230"/>
      <c r="QJZ35" s="230"/>
      <c r="QKA35" s="230"/>
      <c r="QKB35" s="230"/>
      <c r="QKC35" s="230"/>
      <c r="QKD35" s="230"/>
      <c r="QKE35" s="230"/>
      <c r="QKF35" s="230"/>
      <c r="QKG35" s="230"/>
      <c r="QKH35" s="230"/>
      <c r="QKI35" s="230"/>
      <c r="QKJ35" s="230"/>
      <c r="QKK35" s="230"/>
      <c r="QKL35" s="230"/>
      <c r="QKM35" s="230"/>
      <c r="QKN35" s="230"/>
      <c r="QKO35" s="230"/>
      <c r="QKP35" s="230"/>
      <c r="QKQ35" s="230"/>
      <c r="QKR35" s="230"/>
      <c r="QKS35" s="230"/>
      <c r="QKT35" s="230"/>
      <c r="QKU35" s="230"/>
      <c r="QKV35" s="230"/>
      <c r="QKW35" s="230"/>
      <c r="QKX35" s="230"/>
      <c r="QKY35" s="230"/>
      <c r="QKZ35" s="230"/>
      <c r="QLA35" s="230"/>
      <c r="QLB35" s="230"/>
      <c r="QLC35" s="230"/>
      <c r="QLD35" s="230"/>
      <c r="QLE35" s="230"/>
      <c r="QLF35" s="230"/>
      <c r="QLG35" s="230"/>
      <c r="QLH35" s="230"/>
      <c r="QLI35" s="230"/>
      <c r="QLJ35" s="230"/>
      <c r="QLK35" s="230"/>
      <c r="QLL35" s="230"/>
      <c r="QLM35" s="230"/>
      <c r="QLN35" s="230"/>
      <c r="QLO35" s="230"/>
      <c r="QLP35" s="230"/>
      <c r="QLQ35" s="230"/>
      <c r="QLR35" s="230"/>
      <c r="QLS35" s="230"/>
      <c r="QLT35" s="230"/>
      <c r="QLU35" s="230"/>
      <c r="QLV35" s="230"/>
      <c r="QLW35" s="230"/>
      <c r="QLX35" s="230"/>
      <c r="QLY35" s="230"/>
      <c r="QLZ35" s="230"/>
      <c r="QMA35" s="230"/>
      <c r="QMB35" s="230"/>
      <c r="QMC35" s="230"/>
      <c r="QMD35" s="230"/>
      <c r="QME35" s="230"/>
      <c r="QMF35" s="230"/>
      <c r="QMG35" s="230"/>
      <c r="QMH35" s="230"/>
      <c r="QMI35" s="230"/>
      <c r="QMJ35" s="230"/>
      <c r="QMK35" s="230"/>
      <c r="QML35" s="230"/>
      <c r="QMM35" s="230"/>
      <c r="QMN35" s="230"/>
      <c r="QMO35" s="230"/>
      <c r="QMP35" s="230"/>
      <c r="QMQ35" s="230"/>
      <c r="QMR35" s="230"/>
      <c r="QMS35" s="230"/>
      <c r="QMT35" s="230"/>
      <c r="QMU35" s="230"/>
      <c r="QMV35" s="230"/>
      <c r="QMW35" s="230"/>
      <c r="QMX35" s="230"/>
      <c r="QMY35" s="230"/>
      <c r="QMZ35" s="230"/>
      <c r="QNA35" s="230"/>
      <c r="QNB35" s="230"/>
      <c r="QNC35" s="230"/>
      <c r="QND35" s="230"/>
      <c r="QNE35" s="230"/>
      <c r="QNF35" s="230"/>
      <c r="QNG35" s="230"/>
      <c r="QNH35" s="230"/>
      <c r="QNI35" s="230"/>
      <c r="QNJ35" s="230"/>
      <c r="QNK35" s="230"/>
      <c r="QNL35" s="230"/>
      <c r="QNM35" s="230"/>
      <c r="QNN35" s="230"/>
      <c r="QNO35" s="230"/>
      <c r="QNP35" s="230"/>
      <c r="QNQ35" s="230"/>
      <c r="QNR35" s="230"/>
      <c r="QNS35" s="230"/>
      <c r="QNT35" s="230"/>
      <c r="QNU35" s="230"/>
      <c r="QNV35" s="230"/>
      <c r="QNW35" s="230"/>
      <c r="QNX35" s="230"/>
      <c r="QNY35" s="230"/>
      <c r="QNZ35" s="230"/>
      <c r="QOA35" s="230"/>
      <c r="QOB35" s="230"/>
      <c r="QOC35" s="230"/>
      <c r="QOD35" s="230"/>
      <c r="QOE35" s="230"/>
      <c r="QOF35" s="230"/>
      <c r="QOG35" s="230"/>
      <c r="QOH35" s="230"/>
      <c r="QOI35" s="230"/>
      <c r="QOJ35" s="230"/>
      <c r="QOK35" s="230"/>
      <c r="QOL35" s="230"/>
      <c r="QOM35" s="230"/>
      <c r="QON35" s="230"/>
      <c r="QOO35" s="230"/>
      <c r="QOP35" s="230"/>
      <c r="QOQ35" s="230"/>
      <c r="QOR35" s="230"/>
      <c r="QOS35" s="230"/>
      <c r="QOT35" s="230"/>
      <c r="QOU35" s="230"/>
      <c r="QOV35" s="230"/>
      <c r="QOW35" s="230"/>
      <c r="QOX35" s="230"/>
      <c r="QOY35" s="230"/>
      <c r="QOZ35" s="230"/>
      <c r="QPA35" s="230"/>
      <c r="QPB35" s="230"/>
      <c r="QPC35" s="230"/>
      <c r="QPD35" s="230"/>
      <c r="QPE35" s="230"/>
      <c r="QPF35" s="230"/>
      <c r="QPG35" s="230"/>
      <c r="QPH35" s="230"/>
      <c r="QPI35" s="230"/>
      <c r="QPJ35" s="230"/>
      <c r="QPK35" s="230"/>
      <c r="QPL35" s="230"/>
      <c r="QPM35" s="230"/>
      <c r="QPN35" s="230"/>
      <c r="QPO35" s="230"/>
      <c r="QPP35" s="230"/>
      <c r="QPQ35" s="230"/>
      <c r="QPR35" s="230"/>
      <c r="QPS35" s="230"/>
      <c r="QPT35" s="230"/>
      <c r="QPU35" s="230"/>
      <c r="QPV35" s="230"/>
      <c r="QPW35" s="230"/>
      <c r="QPX35" s="230"/>
      <c r="QPY35" s="230"/>
      <c r="QPZ35" s="230"/>
      <c r="QQA35" s="230"/>
      <c r="QQB35" s="230"/>
      <c r="QQC35" s="230"/>
      <c r="QQD35" s="230"/>
      <c r="QQE35" s="230"/>
      <c r="QQF35" s="230"/>
      <c r="QQG35" s="230"/>
      <c r="QQH35" s="230"/>
      <c r="QQI35" s="230"/>
      <c r="QQJ35" s="230"/>
      <c r="QQK35" s="230"/>
      <c r="QQL35" s="230"/>
      <c r="QQM35" s="230"/>
      <c r="QQN35" s="230"/>
      <c r="QQO35" s="230"/>
      <c r="QQP35" s="230"/>
      <c r="QQQ35" s="230"/>
      <c r="QQR35" s="230"/>
      <c r="QQS35" s="230"/>
      <c r="QQT35" s="230"/>
      <c r="QQU35" s="230"/>
      <c r="QQV35" s="230"/>
      <c r="QQW35" s="230"/>
      <c r="QQX35" s="230"/>
      <c r="QQY35" s="230"/>
      <c r="QQZ35" s="230"/>
      <c r="QRA35" s="230"/>
      <c r="QRB35" s="230"/>
      <c r="QRC35" s="230"/>
      <c r="QRD35" s="230"/>
      <c r="QRE35" s="230"/>
      <c r="QRF35" s="230"/>
      <c r="QRG35" s="230"/>
      <c r="QRH35" s="230"/>
      <c r="QRI35" s="230"/>
      <c r="QRJ35" s="230"/>
      <c r="QRK35" s="230"/>
      <c r="QRL35" s="230"/>
      <c r="QRM35" s="230"/>
      <c r="QRN35" s="230"/>
      <c r="QRO35" s="230"/>
      <c r="QRP35" s="230"/>
      <c r="QRQ35" s="230"/>
      <c r="QRR35" s="230"/>
      <c r="QRS35" s="230"/>
      <c r="QRT35" s="230"/>
      <c r="QRU35" s="230"/>
      <c r="QRV35" s="230"/>
      <c r="QRW35" s="230"/>
      <c r="QRX35" s="230"/>
      <c r="QRY35" s="230"/>
      <c r="QRZ35" s="230"/>
      <c r="QSA35" s="230"/>
      <c r="QSB35" s="230"/>
      <c r="QSC35" s="230"/>
      <c r="QSD35" s="230"/>
      <c r="QSE35" s="230"/>
      <c r="QSF35" s="230"/>
      <c r="QSG35" s="230"/>
      <c r="QSH35" s="230"/>
      <c r="QSI35" s="230"/>
      <c r="QSJ35" s="230"/>
      <c r="QSK35" s="230"/>
      <c r="QSL35" s="230"/>
      <c r="QSM35" s="230"/>
      <c r="QSN35" s="230"/>
      <c r="QSO35" s="230"/>
      <c r="QSP35" s="230"/>
      <c r="QSQ35" s="230"/>
      <c r="QSR35" s="230"/>
      <c r="QSS35" s="230"/>
      <c r="QST35" s="230"/>
      <c r="QSU35" s="230"/>
      <c r="QSV35" s="230"/>
      <c r="QSW35" s="230"/>
      <c r="QSX35" s="230"/>
      <c r="QSY35" s="230"/>
      <c r="QSZ35" s="230"/>
      <c r="QTA35" s="230"/>
      <c r="QTB35" s="230"/>
      <c r="QTC35" s="230"/>
      <c r="QTD35" s="230"/>
      <c r="QTE35" s="230"/>
      <c r="QTF35" s="230"/>
      <c r="QTG35" s="230"/>
      <c r="QTH35" s="230"/>
      <c r="QTI35" s="230"/>
      <c r="QTJ35" s="230"/>
      <c r="QTK35" s="230"/>
      <c r="QTL35" s="230"/>
      <c r="QTM35" s="230"/>
      <c r="QTN35" s="230"/>
      <c r="QTO35" s="230"/>
      <c r="QTP35" s="230"/>
      <c r="QTQ35" s="230"/>
      <c r="QTR35" s="230"/>
      <c r="QTS35" s="230"/>
      <c r="QTT35" s="230"/>
      <c r="QTU35" s="230"/>
      <c r="QTV35" s="230"/>
      <c r="QTW35" s="230"/>
      <c r="QTX35" s="230"/>
      <c r="QTY35" s="230"/>
      <c r="QTZ35" s="230"/>
      <c r="QUA35" s="230"/>
      <c r="QUB35" s="230"/>
      <c r="QUC35" s="230"/>
      <c r="QUD35" s="230"/>
      <c r="QUE35" s="230"/>
      <c r="QUF35" s="230"/>
      <c r="QUG35" s="230"/>
      <c r="QUH35" s="230"/>
      <c r="QUI35" s="230"/>
      <c r="QUJ35" s="230"/>
      <c r="QUK35" s="230"/>
      <c r="QUL35" s="230"/>
      <c r="QUM35" s="230"/>
      <c r="QUN35" s="230"/>
      <c r="QUO35" s="230"/>
      <c r="QUP35" s="230"/>
      <c r="QUQ35" s="230"/>
      <c r="QUR35" s="230"/>
      <c r="QUS35" s="230"/>
      <c r="QUT35" s="230"/>
      <c r="QUU35" s="230"/>
      <c r="QUV35" s="230"/>
      <c r="QUW35" s="230"/>
      <c r="QUX35" s="230"/>
      <c r="QUY35" s="230"/>
      <c r="QUZ35" s="230"/>
      <c r="QVA35" s="230"/>
      <c r="QVB35" s="230"/>
      <c r="QVC35" s="230"/>
      <c r="QVD35" s="230"/>
      <c r="QVE35" s="230"/>
      <c r="QVF35" s="230"/>
      <c r="QVG35" s="230"/>
      <c r="QVH35" s="230"/>
      <c r="QVI35" s="230"/>
      <c r="QVJ35" s="230"/>
      <c r="QVK35" s="230"/>
      <c r="QVL35" s="230"/>
      <c r="QVM35" s="230"/>
      <c r="QVN35" s="230"/>
      <c r="QVO35" s="230"/>
      <c r="QVP35" s="230"/>
      <c r="QVQ35" s="230"/>
      <c r="QVR35" s="230"/>
      <c r="QVS35" s="230"/>
      <c r="QVT35" s="230"/>
      <c r="QVU35" s="230"/>
      <c r="QVV35" s="230"/>
      <c r="QVW35" s="230"/>
      <c r="QVX35" s="230"/>
      <c r="QVY35" s="230"/>
      <c r="QVZ35" s="230"/>
      <c r="QWA35" s="230"/>
      <c r="QWB35" s="230"/>
      <c r="QWC35" s="230"/>
      <c r="QWD35" s="230"/>
      <c r="QWE35" s="230"/>
      <c r="QWF35" s="230"/>
      <c r="QWG35" s="230"/>
      <c r="QWH35" s="230"/>
      <c r="QWI35" s="230"/>
      <c r="QWJ35" s="230"/>
      <c r="QWK35" s="230"/>
      <c r="QWL35" s="230"/>
      <c r="QWM35" s="230"/>
      <c r="QWN35" s="230"/>
      <c r="QWO35" s="230"/>
      <c r="QWP35" s="230"/>
      <c r="QWQ35" s="230"/>
      <c r="QWR35" s="230"/>
      <c r="QWS35" s="230"/>
      <c r="QWT35" s="230"/>
      <c r="QWU35" s="230"/>
      <c r="QWV35" s="230"/>
      <c r="QWW35" s="230"/>
      <c r="QWX35" s="230"/>
      <c r="QWY35" s="230"/>
      <c r="QWZ35" s="230"/>
      <c r="QXA35" s="230"/>
      <c r="QXB35" s="230"/>
      <c r="QXC35" s="230"/>
      <c r="QXD35" s="230"/>
      <c r="QXE35" s="230"/>
      <c r="QXF35" s="230"/>
      <c r="QXG35" s="230"/>
      <c r="QXH35" s="230"/>
      <c r="QXI35" s="230"/>
      <c r="QXJ35" s="230"/>
      <c r="QXK35" s="230"/>
      <c r="QXL35" s="230"/>
      <c r="QXM35" s="230"/>
      <c r="QXN35" s="230"/>
      <c r="QXO35" s="230"/>
      <c r="QXP35" s="230"/>
      <c r="QXQ35" s="230"/>
      <c r="QXR35" s="230"/>
      <c r="QXS35" s="230"/>
      <c r="QXT35" s="230"/>
      <c r="QXU35" s="230"/>
      <c r="QXV35" s="230"/>
      <c r="QXW35" s="230"/>
      <c r="QXX35" s="230"/>
      <c r="QXY35" s="230"/>
      <c r="QXZ35" s="230"/>
      <c r="QYA35" s="230"/>
      <c r="QYB35" s="230"/>
      <c r="QYC35" s="230"/>
      <c r="QYD35" s="230"/>
      <c r="QYE35" s="230"/>
      <c r="QYF35" s="230"/>
      <c r="QYG35" s="230"/>
      <c r="QYH35" s="230"/>
      <c r="QYI35" s="230"/>
      <c r="QYJ35" s="230"/>
      <c r="QYK35" s="230"/>
      <c r="QYL35" s="230"/>
      <c r="QYM35" s="230"/>
      <c r="QYN35" s="230"/>
      <c r="QYO35" s="230"/>
      <c r="QYP35" s="230"/>
      <c r="QYQ35" s="230"/>
      <c r="QYR35" s="230"/>
      <c r="QYS35" s="230"/>
      <c r="QYT35" s="230"/>
      <c r="QYU35" s="230"/>
      <c r="QYV35" s="230"/>
      <c r="QYW35" s="230"/>
      <c r="QYX35" s="230"/>
      <c r="QYY35" s="230"/>
      <c r="QYZ35" s="230"/>
      <c r="QZA35" s="230"/>
      <c r="QZB35" s="230"/>
      <c r="QZC35" s="230"/>
      <c r="QZD35" s="230"/>
      <c r="QZE35" s="230"/>
      <c r="QZF35" s="230"/>
      <c r="QZG35" s="230"/>
      <c r="QZH35" s="230"/>
      <c r="QZI35" s="230"/>
      <c r="QZJ35" s="230"/>
      <c r="QZK35" s="230"/>
      <c r="QZL35" s="230"/>
      <c r="QZM35" s="230"/>
      <c r="QZN35" s="230"/>
      <c r="QZO35" s="230"/>
      <c r="QZP35" s="230"/>
      <c r="QZQ35" s="230"/>
      <c r="QZR35" s="230"/>
      <c r="QZS35" s="230"/>
      <c r="QZT35" s="230"/>
      <c r="QZU35" s="230"/>
      <c r="QZV35" s="230"/>
      <c r="QZW35" s="230"/>
      <c r="QZX35" s="230"/>
      <c r="QZY35" s="230"/>
      <c r="QZZ35" s="230"/>
      <c r="RAA35" s="230"/>
      <c r="RAB35" s="230"/>
      <c r="RAC35" s="230"/>
      <c r="RAD35" s="230"/>
      <c r="RAE35" s="230"/>
      <c r="RAF35" s="230"/>
      <c r="RAG35" s="230"/>
      <c r="RAH35" s="230"/>
      <c r="RAI35" s="230"/>
      <c r="RAJ35" s="230"/>
      <c r="RAK35" s="230"/>
      <c r="RAL35" s="230"/>
      <c r="RAM35" s="230"/>
      <c r="RAN35" s="230"/>
      <c r="RAO35" s="230"/>
      <c r="RAP35" s="230"/>
      <c r="RAQ35" s="230"/>
      <c r="RAR35" s="230"/>
      <c r="RAS35" s="230"/>
      <c r="RAT35" s="230"/>
      <c r="RAU35" s="230"/>
      <c r="RAV35" s="230"/>
      <c r="RAW35" s="230"/>
      <c r="RAX35" s="230"/>
      <c r="RAY35" s="230"/>
      <c r="RAZ35" s="230"/>
      <c r="RBA35" s="230"/>
      <c r="RBB35" s="230"/>
      <c r="RBC35" s="230"/>
      <c r="RBD35" s="230"/>
      <c r="RBE35" s="230"/>
      <c r="RBF35" s="230"/>
      <c r="RBG35" s="230"/>
      <c r="RBH35" s="230"/>
      <c r="RBI35" s="230"/>
      <c r="RBJ35" s="230"/>
      <c r="RBK35" s="230"/>
      <c r="RBL35" s="230"/>
      <c r="RBM35" s="230"/>
      <c r="RBN35" s="230"/>
      <c r="RBO35" s="230"/>
      <c r="RBP35" s="230"/>
      <c r="RBQ35" s="230"/>
      <c r="RBR35" s="230"/>
      <c r="RBS35" s="230"/>
      <c r="RBT35" s="230"/>
      <c r="RBU35" s="230"/>
      <c r="RBV35" s="230"/>
      <c r="RBW35" s="230"/>
      <c r="RBX35" s="230"/>
      <c r="RBY35" s="230"/>
      <c r="RBZ35" s="230"/>
      <c r="RCA35" s="230"/>
      <c r="RCB35" s="230"/>
      <c r="RCC35" s="230"/>
      <c r="RCD35" s="230"/>
      <c r="RCE35" s="230"/>
      <c r="RCF35" s="230"/>
      <c r="RCG35" s="230"/>
      <c r="RCH35" s="230"/>
      <c r="RCI35" s="230"/>
      <c r="RCJ35" s="230"/>
      <c r="RCK35" s="230"/>
      <c r="RCL35" s="230"/>
      <c r="RCM35" s="230"/>
      <c r="RCN35" s="230"/>
      <c r="RCO35" s="230"/>
      <c r="RCP35" s="230"/>
      <c r="RCQ35" s="230"/>
      <c r="RCR35" s="230"/>
      <c r="RCS35" s="230"/>
      <c r="RCT35" s="230"/>
      <c r="RCU35" s="230"/>
      <c r="RCV35" s="230"/>
      <c r="RCW35" s="230"/>
      <c r="RCX35" s="230"/>
      <c r="RCY35" s="230"/>
      <c r="RCZ35" s="230"/>
      <c r="RDA35" s="230"/>
      <c r="RDB35" s="230"/>
      <c r="RDC35" s="230"/>
      <c r="RDD35" s="230"/>
      <c r="RDE35" s="230"/>
      <c r="RDF35" s="230"/>
      <c r="RDG35" s="230"/>
      <c r="RDH35" s="230"/>
      <c r="RDI35" s="230"/>
      <c r="RDJ35" s="230"/>
      <c r="RDK35" s="230"/>
      <c r="RDL35" s="230"/>
      <c r="RDM35" s="230"/>
      <c r="RDN35" s="230"/>
      <c r="RDO35" s="230"/>
      <c r="RDP35" s="230"/>
      <c r="RDQ35" s="230"/>
      <c r="RDR35" s="230"/>
      <c r="RDS35" s="230"/>
      <c r="RDT35" s="230"/>
      <c r="RDU35" s="230"/>
      <c r="RDV35" s="230"/>
      <c r="RDW35" s="230"/>
      <c r="RDX35" s="230"/>
      <c r="RDY35" s="230"/>
      <c r="RDZ35" s="230"/>
      <c r="REA35" s="230"/>
      <c r="REB35" s="230"/>
      <c r="REC35" s="230"/>
      <c r="RED35" s="230"/>
      <c r="REE35" s="230"/>
      <c r="REF35" s="230"/>
      <c r="REG35" s="230"/>
      <c r="REH35" s="230"/>
      <c r="REI35" s="230"/>
      <c r="REJ35" s="230"/>
      <c r="REK35" s="230"/>
      <c r="REL35" s="230"/>
      <c r="REM35" s="230"/>
      <c r="REN35" s="230"/>
      <c r="REO35" s="230"/>
      <c r="REP35" s="230"/>
      <c r="REQ35" s="230"/>
      <c r="RER35" s="230"/>
      <c r="RES35" s="230"/>
      <c r="RET35" s="230"/>
      <c r="REU35" s="230"/>
      <c r="REV35" s="230"/>
      <c r="REW35" s="230"/>
      <c r="REX35" s="230"/>
      <c r="REY35" s="230"/>
      <c r="REZ35" s="230"/>
      <c r="RFA35" s="230"/>
      <c r="RFB35" s="230"/>
      <c r="RFC35" s="230"/>
      <c r="RFD35" s="230"/>
      <c r="RFE35" s="230"/>
      <c r="RFF35" s="230"/>
      <c r="RFG35" s="230"/>
      <c r="RFH35" s="230"/>
      <c r="RFI35" s="230"/>
      <c r="RFJ35" s="230"/>
      <c r="RFK35" s="230"/>
      <c r="RFL35" s="230"/>
      <c r="RFM35" s="230"/>
      <c r="RFN35" s="230"/>
      <c r="RFO35" s="230"/>
      <c r="RFP35" s="230"/>
      <c r="RFQ35" s="230"/>
      <c r="RFR35" s="230"/>
      <c r="RFS35" s="230"/>
      <c r="RFT35" s="230"/>
      <c r="RFU35" s="230"/>
      <c r="RFV35" s="230"/>
      <c r="RFW35" s="230"/>
      <c r="RFX35" s="230"/>
      <c r="RFY35" s="230"/>
      <c r="RFZ35" s="230"/>
      <c r="RGA35" s="230"/>
      <c r="RGB35" s="230"/>
      <c r="RGC35" s="230"/>
      <c r="RGD35" s="230"/>
      <c r="RGE35" s="230"/>
      <c r="RGF35" s="230"/>
      <c r="RGG35" s="230"/>
      <c r="RGH35" s="230"/>
      <c r="RGI35" s="230"/>
      <c r="RGJ35" s="230"/>
      <c r="RGK35" s="230"/>
      <c r="RGL35" s="230"/>
      <c r="RGM35" s="230"/>
      <c r="RGN35" s="230"/>
      <c r="RGO35" s="230"/>
      <c r="RGP35" s="230"/>
      <c r="RGQ35" s="230"/>
      <c r="RGR35" s="230"/>
      <c r="RGS35" s="230"/>
      <c r="RGT35" s="230"/>
      <c r="RGU35" s="230"/>
      <c r="RGV35" s="230"/>
      <c r="RGW35" s="230"/>
      <c r="RGX35" s="230"/>
      <c r="RGY35" s="230"/>
      <c r="RGZ35" s="230"/>
      <c r="RHA35" s="230"/>
      <c r="RHB35" s="230"/>
      <c r="RHC35" s="230"/>
      <c r="RHD35" s="230"/>
      <c r="RHE35" s="230"/>
      <c r="RHF35" s="230"/>
      <c r="RHG35" s="230"/>
      <c r="RHH35" s="230"/>
      <c r="RHI35" s="230"/>
      <c r="RHJ35" s="230"/>
      <c r="RHK35" s="230"/>
      <c r="RHL35" s="230"/>
      <c r="RHM35" s="230"/>
      <c r="RHN35" s="230"/>
      <c r="RHO35" s="230"/>
      <c r="RHP35" s="230"/>
      <c r="RHQ35" s="230"/>
      <c r="RHR35" s="230"/>
      <c r="RHS35" s="230"/>
      <c r="RHT35" s="230"/>
      <c r="RHU35" s="230"/>
      <c r="RHV35" s="230"/>
      <c r="RHW35" s="230"/>
      <c r="RHX35" s="230"/>
      <c r="RHY35" s="230"/>
      <c r="RHZ35" s="230"/>
      <c r="RIA35" s="230"/>
      <c r="RIB35" s="230"/>
      <c r="RIC35" s="230"/>
      <c r="RID35" s="230"/>
      <c r="RIE35" s="230"/>
      <c r="RIF35" s="230"/>
      <c r="RIG35" s="230"/>
      <c r="RIH35" s="230"/>
      <c r="RII35" s="230"/>
      <c r="RIJ35" s="230"/>
      <c r="RIK35" s="230"/>
      <c r="RIL35" s="230"/>
      <c r="RIM35" s="230"/>
      <c r="RIN35" s="230"/>
      <c r="RIO35" s="230"/>
      <c r="RIP35" s="230"/>
      <c r="RIQ35" s="230"/>
      <c r="RIR35" s="230"/>
      <c r="RIS35" s="230"/>
      <c r="RIT35" s="230"/>
      <c r="RIU35" s="230"/>
      <c r="RIV35" s="230"/>
      <c r="RIW35" s="230"/>
      <c r="RIX35" s="230"/>
      <c r="RIY35" s="230"/>
      <c r="RIZ35" s="230"/>
      <c r="RJA35" s="230"/>
      <c r="RJB35" s="230"/>
      <c r="RJC35" s="230"/>
      <c r="RJD35" s="230"/>
      <c r="RJE35" s="230"/>
      <c r="RJF35" s="230"/>
      <c r="RJG35" s="230"/>
      <c r="RJH35" s="230"/>
      <c r="RJI35" s="230"/>
      <c r="RJJ35" s="230"/>
      <c r="RJK35" s="230"/>
      <c r="RJL35" s="230"/>
      <c r="RJM35" s="230"/>
      <c r="RJN35" s="230"/>
      <c r="RJO35" s="230"/>
      <c r="RJP35" s="230"/>
      <c r="RJQ35" s="230"/>
      <c r="RJR35" s="230"/>
      <c r="RJS35" s="230"/>
      <c r="RJT35" s="230"/>
      <c r="RJU35" s="230"/>
      <c r="RJV35" s="230"/>
      <c r="RJW35" s="230"/>
      <c r="RJX35" s="230"/>
      <c r="RJY35" s="230"/>
      <c r="RJZ35" s="230"/>
      <c r="RKA35" s="230"/>
      <c r="RKB35" s="230"/>
      <c r="RKC35" s="230"/>
      <c r="RKD35" s="230"/>
      <c r="RKE35" s="230"/>
      <c r="RKF35" s="230"/>
      <c r="RKG35" s="230"/>
      <c r="RKH35" s="230"/>
      <c r="RKI35" s="230"/>
      <c r="RKJ35" s="230"/>
      <c r="RKK35" s="230"/>
      <c r="RKL35" s="230"/>
      <c r="RKM35" s="230"/>
      <c r="RKN35" s="230"/>
      <c r="RKO35" s="230"/>
      <c r="RKP35" s="230"/>
      <c r="RKQ35" s="230"/>
      <c r="RKR35" s="230"/>
      <c r="RKS35" s="230"/>
      <c r="RKT35" s="230"/>
      <c r="RKU35" s="230"/>
      <c r="RKV35" s="230"/>
      <c r="RKW35" s="230"/>
      <c r="RKX35" s="230"/>
      <c r="RKY35" s="230"/>
      <c r="RKZ35" s="230"/>
      <c r="RLA35" s="230"/>
      <c r="RLB35" s="230"/>
      <c r="RLC35" s="230"/>
      <c r="RLD35" s="230"/>
      <c r="RLE35" s="230"/>
      <c r="RLF35" s="230"/>
      <c r="RLG35" s="230"/>
      <c r="RLH35" s="230"/>
      <c r="RLI35" s="230"/>
      <c r="RLJ35" s="230"/>
      <c r="RLK35" s="230"/>
      <c r="RLL35" s="230"/>
      <c r="RLM35" s="230"/>
      <c r="RLN35" s="230"/>
      <c r="RLO35" s="230"/>
      <c r="RLP35" s="230"/>
      <c r="RLQ35" s="230"/>
      <c r="RLR35" s="230"/>
      <c r="RLS35" s="230"/>
      <c r="RLT35" s="230"/>
      <c r="RLU35" s="230"/>
      <c r="RLV35" s="230"/>
      <c r="RLW35" s="230"/>
      <c r="RLX35" s="230"/>
      <c r="RLY35" s="230"/>
      <c r="RLZ35" s="230"/>
      <c r="RMA35" s="230"/>
      <c r="RMB35" s="230"/>
      <c r="RMC35" s="230"/>
      <c r="RMD35" s="230"/>
      <c r="RME35" s="230"/>
      <c r="RMF35" s="230"/>
      <c r="RMG35" s="230"/>
      <c r="RMH35" s="230"/>
      <c r="RMI35" s="230"/>
      <c r="RMJ35" s="230"/>
      <c r="RMK35" s="230"/>
      <c r="RML35" s="230"/>
      <c r="RMM35" s="230"/>
      <c r="RMN35" s="230"/>
      <c r="RMO35" s="230"/>
      <c r="RMP35" s="230"/>
      <c r="RMQ35" s="230"/>
      <c r="RMR35" s="230"/>
      <c r="RMS35" s="230"/>
      <c r="RMT35" s="230"/>
      <c r="RMU35" s="230"/>
      <c r="RMV35" s="230"/>
      <c r="RMW35" s="230"/>
      <c r="RMX35" s="230"/>
      <c r="RMY35" s="230"/>
      <c r="RMZ35" s="230"/>
      <c r="RNA35" s="230"/>
      <c r="RNB35" s="230"/>
      <c r="RNC35" s="230"/>
      <c r="RND35" s="230"/>
      <c r="RNE35" s="230"/>
      <c r="RNF35" s="230"/>
      <c r="RNG35" s="230"/>
      <c r="RNH35" s="230"/>
      <c r="RNI35" s="230"/>
      <c r="RNJ35" s="230"/>
      <c r="RNK35" s="230"/>
      <c r="RNL35" s="230"/>
      <c r="RNM35" s="230"/>
      <c r="RNN35" s="230"/>
      <c r="RNO35" s="230"/>
      <c r="RNP35" s="230"/>
      <c r="RNQ35" s="230"/>
      <c r="RNR35" s="230"/>
      <c r="RNS35" s="230"/>
      <c r="RNT35" s="230"/>
      <c r="RNU35" s="230"/>
      <c r="RNV35" s="230"/>
      <c r="RNW35" s="230"/>
      <c r="RNX35" s="230"/>
      <c r="RNY35" s="230"/>
      <c r="RNZ35" s="230"/>
      <c r="ROA35" s="230"/>
      <c r="ROB35" s="230"/>
      <c r="ROC35" s="230"/>
      <c r="ROD35" s="230"/>
      <c r="ROE35" s="230"/>
      <c r="ROF35" s="230"/>
      <c r="ROG35" s="230"/>
      <c r="ROH35" s="230"/>
      <c r="ROI35" s="230"/>
      <c r="ROJ35" s="230"/>
      <c r="ROK35" s="230"/>
      <c r="ROL35" s="230"/>
      <c r="ROM35" s="230"/>
      <c r="RON35" s="230"/>
      <c r="ROO35" s="230"/>
      <c r="ROP35" s="230"/>
      <c r="ROQ35" s="230"/>
      <c r="ROR35" s="230"/>
      <c r="ROS35" s="230"/>
      <c r="ROT35" s="230"/>
      <c r="ROU35" s="230"/>
      <c r="ROV35" s="230"/>
      <c r="ROW35" s="230"/>
      <c r="ROX35" s="230"/>
      <c r="ROY35" s="230"/>
      <c r="ROZ35" s="230"/>
      <c r="RPA35" s="230"/>
      <c r="RPB35" s="230"/>
      <c r="RPC35" s="230"/>
      <c r="RPD35" s="230"/>
      <c r="RPE35" s="230"/>
      <c r="RPF35" s="230"/>
      <c r="RPG35" s="230"/>
      <c r="RPH35" s="230"/>
      <c r="RPI35" s="230"/>
      <c r="RPJ35" s="230"/>
      <c r="RPK35" s="230"/>
      <c r="RPL35" s="230"/>
      <c r="RPM35" s="230"/>
      <c r="RPN35" s="230"/>
      <c r="RPO35" s="230"/>
      <c r="RPP35" s="230"/>
      <c r="RPQ35" s="230"/>
      <c r="RPR35" s="230"/>
      <c r="RPS35" s="230"/>
      <c r="RPT35" s="230"/>
      <c r="RPU35" s="230"/>
      <c r="RPV35" s="230"/>
      <c r="RPW35" s="230"/>
      <c r="RPX35" s="230"/>
      <c r="RPY35" s="230"/>
      <c r="RPZ35" s="230"/>
      <c r="RQA35" s="230"/>
      <c r="RQB35" s="230"/>
      <c r="RQC35" s="230"/>
      <c r="RQD35" s="230"/>
      <c r="RQE35" s="230"/>
      <c r="RQF35" s="230"/>
      <c r="RQG35" s="230"/>
      <c r="RQH35" s="230"/>
      <c r="RQI35" s="230"/>
      <c r="RQJ35" s="230"/>
      <c r="RQK35" s="230"/>
      <c r="RQL35" s="230"/>
      <c r="RQM35" s="230"/>
      <c r="RQN35" s="230"/>
      <c r="RQO35" s="230"/>
      <c r="RQP35" s="230"/>
      <c r="RQQ35" s="230"/>
      <c r="RQR35" s="230"/>
      <c r="RQS35" s="230"/>
      <c r="RQT35" s="230"/>
      <c r="RQU35" s="230"/>
      <c r="RQV35" s="230"/>
      <c r="RQW35" s="230"/>
      <c r="RQX35" s="230"/>
      <c r="RQY35" s="230"/>
      <c r="RQZ35" s="230"/>
      <c r="RRA35" s="230"/>
      <c r="RRB35" s="230"/>
      <c r="RRC35" s="230"/>
      <c r="RRD35" s="230"/>
      <c r="RRE35" s="230"/>
      <c r="RRF35" s="230"/>
      <c r="RRG35" s="230"/>
      <c r="RRH35" s="230"/>
      <c r="RRI35" s="230"/>
      <c r="RRJ35" s="230"/>
      <c r="RRK35" s="230"/>
      <c r="RRL35" s="230"/>
      <c r="RRM35" s="230"/>
      <c r="RRN35" s="230"/>
      <c r="RRO35" s="230"/>
      <c r="RRP35" s="230"/>
      <c r="RRQ35" s="230"/>
      <c r="RRR35" s="230"/>
      <c r="RRS35" s="230"/>
      <c r="RRT35" s="230"/>
      <c r="RRU35" s="230"/>
      <c r="RRV35" s="230"/>
      <c r="RRW35" s="230"/>
      <c r="RRX35" s="230"/>
      <c r="RRY35" s="230"/>
      <c r="RRZ35" s="230"/>
      <c r="RSA35" s="230"/>
      <c r="RSB35" s="230"/>
      <c r="RSC35" s="230"/>
      <c r="RSD35" s="230"/>
      <c r="RSE35" s="230"/>
      <c r="RSF35" s="230"/>
      <c r="RSG35" s="230"/>
      <c r="RSH35" s="230"/>
      <c r="RSI35" s="230"/>
      <c r="RSJ35" s="230"/>
      <c r="RSK35" s="230"/>
      <c r="RSL35" s="230"/>
      <c r="RSM35" s="230"/>
      <c r="RSN35" s="230"/>
      <c r="RSO35" s="230"/>
      <c r="RSP35" s="230"/>
      <c r="RSQ35" s="230"/>
      <c r="RSR35" s="230"/>
      <c r="RSS35" s="230"/>
      <c r="RST35" s="230"/>
      <c r="RSU35" s="230"/>
      <c r="RSV35" s="230"/>
      <c r="RSW35" s="230"/>
      <c r="RSX35" s="230"/>
      <c r="RSY35" s="230"/>
      <c r="RSZ35" s="230"/>
      <c r="RTA35" s="230"/>
      <c r="RTB35" s="230"/>
      <c r="RTC35" s="230"/>
      <c r="RTD35" s="230"/>
      <c r="RTE35" s="230"/>
      <c r="RTF35" s="230"/>
      <c r="RTG35" s="230"/>
      <c r="RTH35" s="230"/>
      <c r="RTI35" s="230"/>
      <c r="RTJ35" s="230"/>
      <c r="RTK35" s="230"/>
      <c r="RTL35" s="230"/>
      <c r="RTM35" s="230"/>
      <c r="RTN35" s="230"/>
      <c r="RTO35" s="230"/>
      <c r="RTP35" s="230"/>
      <c r="RTQ35" s="230"/>
      <c r="RTR35" s="230"/>
      <c r="RTS35" s="230"/>
      <c r="RTT35" s="230"/>
      <c r="RTU35" s="230"/>
      <c r="RTV35" s="230"/>
      <c r="RTW35" s="230"/>
      <c r="RTX35" s="230"/>
      <c r="RTY35" s="230"/>
      <c r="RTZ35" s="230"/>
      <c r="RUA35" s="230"/>
      <c r="RUB35" s="230"/>
      <c r="RUC35" s="230"/>
      <c r="RUD35" s="230"/>
      <c r="RUE35" s="230"/>
      <c r="RUF35" s="230"/>
      <c r="RUG35" s="230"/>
      <c r="RUH35" s="230"/>
      <c r="RUI35" s="230"/>
      <c r="RUJ35" s="230"/>
      <c r="RUK35" s="230"/>
      <c r="RUL35" s="230"/>
      <c r="RUM35" s="230"/>
      <c r="RUN35" s="230"/>
      <c r="RUO35" s="230"/>
      <c r="RUP35" s="230"/>
      <c r="RUQ35" s="230"/>
      <c r="RUR35" s="230"/>
      <c r="RUS35" s="230"/>
      <c r="RUT35" s="230"/>
      <c r="RUU35" s="230"/>
      <c r="RUV35" s="230"/>
      <c r="RUW35" s="230"/>
      <c r="RUX35" s="230"/>
      <c r="RUY35" s="230"/>
      <c r="RUZ35" s="230"/>
      <c r="RVA35" s="230"/>
      <c r="RVB35" s="230"/>
      <c r="RVC35" s="230"/>
      <c r="RVD35" s="230"/>
      <c r="RVE35" s="230"/>
      <c r="RVF35" s="230"/>
      <c r="RVG35" s="230"/>
      <c r="RVH35" s="230"/>
      <c r="RVI35" s="230"/>
      <c r="RVJ35" s="230"/>
      <c r="RVK35" s="230"/>
      <c r="RVL35" s="230"/>
      <c r="RVM35" s="230"/>
      <c r="RVN35" s="230"/>
      <c r="RVO35" s="230"/>
      <c r="RVP35" s="230"/>
      <c r="RVQ35" s="230"/>
      <c r="RVR35" s="230"/>
      <c r="RVS35" s="230"/>
      <c r="RVT35" s="230"/>
      <c r="RVU35" s="230"/>
      <c r="RVV35" s="230"/>
      <c r="RVW35" s="230"/>
      <c r="RVX35" s="230"/>
      <c r="RVY35" s="230"/>
      <c r="RVZ35" s="230"/>
      <c r="RWA35" s="230"/>
      <c r="RWB35" s="230"/>
      <c r="RWC35" s="230"/>
      <c r="RWD35" s="230"/>
      <c r="RWE35" s="230"/>
      <c r="RWF35" s="230"/>
      <c r="RWG35" s="230"/>
      <c r="RWH35" s="230"/>
      <c r="RWI35" s="230"/>
      <c r="RWJ35" s="230"/>
      <c r="RWK35" s="230"/>
      <c r="RWL35" s="230"/>
      <c r="RWM35" s="230"/>
      <c r="RWN35" s="230"/>
      <c r="RWO35" s="230"/>
      <c r="RWP35" s="230"/>
      <c r="RWQ35" s="230"/>
      <c r="RWR35" s="230"/>
      <c r="RWS35" s="230"/>
      <c r="RWT35" s="230"/>
      <c r="RWU35" s="230"/>
      <c r="RWV35" s="230"/>
      <c r="RWW35" s="230"/>
      <c r="RWX35" s="230"/>
      <c r="RWY35" s="230"/>
      <c r="RWZ35" s="230"/>
      <c r="RXA35" s="230"/>
      <c r="RXB35" s="230"/>
      <c r="RXC35" s="230"/>
      <c r="RXD35" s="230"/>
      <c r="RXE35" s="230"/>
      <c r="RXF35" s="230"/>
      <c r="RXG35" s="230"/>
      <c r="RXH35" s="230"/>
      <c r="RXI35" s="230"/>
      <c r="RXJ35" s="230"/>
      <c r="RXK35" s="230"/>
      <c r="RXL35" s="230"/>
      <c r="RXM35" s="230"/>
      <c r="RXN35" s="230"/>
      <c r="RXO35" s="230"/>
      <c r="RXP35" s="230"/>
      <c r="RXQ35" s="230"/>
      <c r="RXR35" s="230"/>
      <c r="RXS35" s="230"/>
      <c r="RXT35" s="230"/>
      <c r="RXU35" s="230"/>
      <c r="RXV35" s="230"/>
      <c r="RXW35" s="230"/>
      <c r="RXX35" s="230"/>
      <c r="RXY35" s="230"/>
      <c r="RXZ35" s="230"/>
      <c r="RYA35" s="230"/>
      <c r="RYB35" s="230"/>
      <c r="RYC35" s="230"/>
      <c r="RYD35" s="230"/>
      <c r="RYE35" s="230"/>
      <c r="RYF35" s="230"/>
      <c r="RYG35" s="230"/>
      <c r="RYH35" s="230"/>
      <c r="RYI35" s="230"/>
      <c r="RYJ35" s="230"/>
      <c r="RYK35" s="230"/>
      <c r="RYL35" s="230"/>
      <c r="RYM35" s="230"/>
      <c r="RYN35" s="230"/>
      <c r="RYO35" s="230"/>
      <c r="RYP35" s="230"/>
      <c r="RYQ35" s="230"/>
      <c r="RYR35" s="230"/>
      <c r="RYS35" s="230"/>
      <c r="RYT35" s="230"/>
      <c r="RYU35" s="230"/>
      <c r="RYV35" s="230"/>
      <c r="RYW35" s="230"/>
      <c r="RYX35" s="230"/>
      <c r="RYY35" s="230"/>
      <c r="RYZ35" s="230"/>
      <c r="RZA35" s="230"/>
      <c r="RZB35" s="230"/>
      <c r="RZC35" s="230"/>
      <c r="RZD35" s="230"/>
      <c r="RZE35" s="230"/>
      <c r="RZF35" s="230"/>
      <c r="RZG35" s="230"/>
      <c r="RZH35" s="230"/>
      <c r="RZI35" s="230"/>
      <c r="RZJ35" s="230"/>
      <c r="RZK35" s="230"/>
      <c r="RZL35" s="230"/>
      <c r="RZM35" s="230"/>
      <c r="RZN35" s="230"/>
      <c r="RZO35" s="230"/>
      <c r="RZP35" s="230"/>
      <c r="RZQ35" s="230"/>
      <c r="RZR35" s="230"/>
      <c r="RZS35" s="230"/>
      <c r="RZT35" s="230"/>
      <c r="RZU35" s="230"/>
      <c r="RZV35" s="230"/>
      <c r="RZW35" s="230"/>
      <c r="RZX35" s="230"/>
      <c r="RZY35" s="230"/>
      <c r="RZZ35" s="230"/>
      <c r="SAA35" s="230"/>
      <c r="SAB35" s="230"/>
      <c r="SAC35" s="230"/>
      <c r="SAD35" s="230"/>
      <c r="SAE35" s="230"/>
      <c r="SAF35" s="230"/>
      <c r="SAG35" s="230"/>
      <c r="SAH35" s="230"/>
      <c r="SAI35" s="230"/>
      <c r="SAJ35" s="230"/>
      <c r="SAK35" s="230"/>
      <c r="SAL35" s="230"/>
      <c r="SAM35" s="230"/>
      <c r="SAN35" s="230"/>
      <c r="SAO35" s="230"/>
      <c r="SAP35" s="230"/>
      <c r="SAQ35" s="230"/>
      <c r="SAR35" s="230"/>
      <c r="SAS35" s="230"/>
      <c r="SAT35" s="230"/>
      <c r="SAU35" s="230"/>
      <c r="SAV35" s="230"/>
      <c r="SAW35" s="230"/>
      <c r="SAX35" s="230"/>
      <c r="SAY35" s="230"/>
      <c r="SAZ35" s="230"/>
      <c r="SBA35" s="230"/>
      <c r="SBB35" s="230"/>
      <c r="SBC35" s="230"/>
      <c r="SBD35" s="230"/>
      <c r="SBE35" s="230"/>
      <c r="SBF35" s="230"/>
      <c r="SBG35" s="230"/>
      <c r="SBH35" s="230"/>
      <c r="SBI35" s="230"/>
      <c r="SBJ35" s="230"/>
      <c r="SBK35" s="230"/>
      <c r="SBL35" s="230"/>
      <c r="SBM35" s="230"/>
      <c r="SBN35" s="230"/>
      <c r="SBO35" s="230"/>
      <c r="SBP35" s="230"/>
      <c r="SBQ35" s="230"/>
      <c r="SBR35" s="230"/>
      <c r="SBS35" s="230"/>
      <c r="SBT35" s="230"/>
      <c r="SBU35" s="230"/>
      <c r="SBV35" s="230"/>
      <c r="SBW35" s="230"/>
      <c r="SBX35" s="230"/>
      <c r="SBY35" s="230"/>
      <c r="SBZ35" s="230"/>
      <c r="SCA35" s="230"/>
      <c r="SCB35" s="230"/>
      <c r="SCC35" s="230"/>
      <c r="SCD35" s="230"/>
      <c r="SCE35" s="230"/>
      <c r="SCF35" s="230"/>
      <c r="SCG35" s="230"/>
      <c r="SCH35" s="230"/>
      <c r="SCI35" s="230"/>
      <c r="SCJ35" s="230"/>
      <c r="SCK35" s="230"/>
      <c r="SCL35" s="230"/>
      <c r="SCM35" s="230"/>
      <c r="SCN35" s="230"/>
      <c r="SCO35" s="230"/>
      <c r="SCP35" s="230"/>
      <c r="SCQ35" s="230"/>
      <c r="SCR35" s="230"/>
      <c r="SCS35" s="230"/>
      <c r="SCT35" s="230"/>
      <c r="SCU35" s="230"/>
      <c r="SCV35" s="230"/>
      <c r="SCW35" s="230"/>
      <c r="SCX35" s="230"/>
      <c r="SCY35" s="230"/>
      <c r="SCZ35" s="230"/>
      <c r="SDA35" s="230"/>
      <c r="SDB35" s="230"/>
      <c r="SDC35" s="230"/>
      <c r="SDD35" s="230"/>
      <c r="SDE35" s="230"/>
      <c r="SDF35" s="230"/>
      <c r="SDG35" s="230"/>
      <c r="SDH35" s="230"/>
      <c r="SDI35" s="230"/>
      <c r="SDJ35" s="230"/>
      <c r="SDK35" s="230"/>
      <c r="SDL35" s="230"/>
      <c r="SDM35" s="230"/>
      <c r="SDN35" s="230"/>
      <c r="SDO35" s="230"/>
      <c r="SDP35" s="230"/>
      <c r="SDQ35" s="230"/>
      <c r="SDR35" s="230"/>
      <c r="SDS35" s="230"/>
      <c r="SDT35" s="230"/>
      <c r="SDU35" s="230"/>
      <c r="SDV35" s="230"/>
      <c r="SDW35" s="230"/>
      <c r="SDX35" s="230"/>
      <c r="SDY35" s="230"/>
      <c r="SDZ35" s="230"/>
      <c r="SEA35" s="230"/>
      <c r="SEB35" s="230"/>
      <c r="SEC35" s="230"/>
      <c r="SED35" s="230"/>
      <c r="SEE35" s="230"/>
      <c r="SEF35" s="230"/>
      <c r="SEG35" s="230"/>
      <c r="SEH35" s="230"/>
      <c r="SEI35" s="230"/>
      <c r="SEJ35" s="230"/>
      <c r="SEK35" s="230"/>
      <c r="SEL35" s="230"/>
      <c r="SEM35" s="230"/>
      <c r="SEN35" s="230"/>
      <c r="SEO35" s="230"/>
      <c r="SEP35" s="230"/>
      <c r="SEQ35" s="230"/>
      <c r="SER35" s="230"/>
      <c r="SES35" s="230"/>
      <c r="SET35" s="230"/>
      <c r="SEU35" s="230"/>
      <c r="SEV35" s="230"/>
      <c r="SEW35" s="230"/>
      <c r="SEX35" s="230"/>
      <c r="SEY35" s="230"/>
      <c r="SEZ35" s="230"/>
      <c r="SFA35" s="230"/>
      <c r="SFB35" s="230"/>
      <c r="SFC35" s="230"/>
      <c r="SFD35" s="230"/>
      <c r="SFE35" s="230"/>
      <c r="SFF35" s="230"/>
      <c r="SFG35" s="230"/>
      <c r="SFH35" s="230"/>
      <c r="SFI35" s="230"/>
      <c r="SFJ35" s="230"/>
      <c r="SFK35" s="230"/>
      <c r="SFL35" s="230"/>
      <c r="SFM35" s="230"/>
      <c r="SFN35" s="230"/>
      <c r="SFO35" s="230"/>
      <c r="SFP35" s="230"/>
      <c r="SFQ35" s="230"/>
      <c r="SFR35" s="230"/>
      <c r="SFS35" s="230"/>
      <c r="SFT35" s="230"/>
      <c r="SFU35" s="230"/>
      <c r="SFV35" s="230"/>
      <c r="SFW35" s="230"/>
      <c r="SFX35" s="230"/>
      <c r="SFY35" s="230"/>
      <c r="SFZ35" s="230"/>
      <c r="SGA35" s="230"/>
      <c r="SGB35" s="230"/>
      <c r="SGC35" s="230"/>
      <c r="SGD35" s="230"/>
      <c r="SGE35" s="230"/>
      <c r="SGF35" s="230"/>
      <c r="SGG35" s="230"/>
      <c r="SGH35" s="230"/>
      <c r="SGI35" s="230"/>
      <c r="SGJ35" s="230"/>
      <c r="SGK35" s="230"/>
      <c r="SGL35" s="230"/>
      <c r="SGM35" s="230"/>
      <c r="SGN35" s="230"/>
      <c r="SGO35" s="230"/>
      <c r="SGP35" s="230"/>
      <c r="SGQ35" s="230"/>
      <c r="SGR35" s="230"/>
      <c r="SGS35" s="230"/>
      <c r="SGT35" s="230"/>
      <c r="SGU35" s="230"/>
      <c r="SGV35" s="230"/>
      <c r="SGW35" s="230"/>
      <c r="SGX35" s="230"/>
      <c r="SGY35" s="230"/>
      <c r="SGZ35" s="230"/>
      <c r="SHA35" s="230"/>
      <c r="SHB35" s="230"/>
      <c r="SHC35" s="230"/>
      <c r="SHD35" s="230"/>
      <c r="SHE35" s="230"/>
      <c r="SHF35" s="230"/>
      <c r="SHG35" s="230"/>
      <c r="SHH35" s="230"/>
      <c r="SHI35" s="230"/>
      <c r="SHJ35" s="230"/>
      <c r="SHK35" s="230"/>
      <c r="SHL35" s="230"/>
      <c r="SHM35" s="230"/>
      <c r="SHN35" s="230"/>
      <c r="SHO35" s="230"/>
      <c r="SHP35" s="230"/>
      <c r="SHQ35" s="230"/>
      <c r="SHR35" s="230"/>
      <c r="SHS35" s="230"/>
      <c r="SHT35" s="230"/>
      <c r="SHU35" s="230"/>
      <c r="SHV35" s="230"/>
      <c r="SHW35" s="230"/>
      <c r="SHX35" s="230"/>
      <c r="SHY35" s="230"/>
      <c r="SHZ35" s="230"/>
      <c r="SIA35" s="230"/>
      <c r="SIB35" s="230"/>
      <c r="SIC35" s="230"/>
      <c r="SID35" s="230"/>
      <c r="SIE35" s="230"/>
      <c r="SIF35" s="230"/>
      <c r="SIG35" s="230"/>
      <c r="SIH35" s="230"/>
      <c r="SII35" s="230"/>
      <c r="SIJ35" s="230"/>
      <c r="SIK35" s="230"/>
      <c r="SIL35" s="230"/>
      <c r="SIM35" s="230"/>
      <c r="SIN35" s="230"/>
      <c r="SIO35" s="230"/>
      <c r="SIP35" s="230"/>
      <c r="SIQ35" s="230"/>
      <c r="SIR35" s="230"/>
      <c r="SIS35" s="230"/>
      <c r="SIT35" s="230"/>
      <c r="SIU35" s="230"/>
      <c r="SIV35" s="230"/>
      <c r="SIW35" s="230"/>
      <c r="SIX35" s="230"/>
      <c r="SIY35" s="230"/>
      <c r="SIZ35" s="230"/>
      <c r="SJA35" s="230"/>
      <c r="SJB35" s="230"/>
      <c r="SJC35" s="230"/>
      <c r="SJD35" s="230"/>
      <c r="SJE35" s="230"/>
      <c r="SJF35" s="230"/>
      <c r="SJG35" s="230"/>
      <c r="SJH35" s="230"/>
      <c r="SJI35" s="230"/>
      <c r="SJJ35" s="230"/>
      <c r="SJK35" s="230"/>
      <c r="SJL35" s="230"/>
      <c r="SJM35" s="230"/>
      <c r="SJN35" s="230"/>
      <c r="SJO35" s="230"/>
      <c r="SJP35" s="230"/>
      <c r="SJQ35" s="230"/>
      <c r="SJR35" s="230"/>
      <c r="SJS35" s="230"/>
      <c r="SJT35" s="230"/>
      <c r="SJU35" s="230"/>
      <c r="SJV35" s="230"/>
      <c r="SJW35" s="230"/>
      <c r="SJX35" s="230"/>
      <c r="SJY35" s="230"/>
      <c r="SJZ35" s="230"/>
      <c r="SKA35" s="230"/>
      <c r="SKB35" s="230"/>
      <c r="SKC35" s="230"/>
      <c r="SKD35" s="230"/>
      <c r="SKE35" s="230"/>
      <c r="SKF35" s="230"/>
      <c r="SKG35" s="230"/>
      <c r="SKH35" s="230"/>
      <c r="SKI35" s="230"/>
      <c r="SKJ35" s="230"/>
      <c r="SKK35" s="230"/>
      <c r="SKL35" s="230"/>
      <c r="SKM35" s="230"/>
      <c r="SKN35" s="230"/>
      <c r="SKO35" s="230"/>
      <c r="SKP35" s="230"/>
      <c r="SKQ35" s="230"/>
      <c r="SKR35" s="230"/>
      <c r="SKS35" s="230"/>
      <c r="SKT35" s="230"/>
      <c r="SKU35" s="230"/>
      <c r="SKV35" s="230"/>
      <c r="SKW35" s="230"/>
      <c r="SKX35" s="230"/>
      <c r="SKY35" s="230"/>
      <c r="SKZ35" s="230"/>
      <c r="SLA35" s="230"/>
      <c r="SLB35" s="230"/>
      <c r="SLC35" s="230"/>
      <c r="SLD35" s="230"/>
      <c r="SLE35" s="230"/>
      <c r="SLF35" s="230"/>
      <c r="SLG35" s="230"/>
      <c r="SLH35" s="230"/>
      <c r="SLI35" s="230"/>
      <c r="SLJ35" s="230"/>
      <c r="SLK35" s="230"/>
      <c r="SLL35" s="230"/>
      <c r="SLM35" s="230"/>
      <c r="SLN35" s="230"/>
      <c r="SLO35" s="230"/>
      <c r="SLP35" s="230"/>
      <c r="SLQ35" s="230"/>
      <c r="SLR35" s="230"/>
      <c r="SLS35" s="230"/>
      <c r="SLT35" s="230"/>
      <c r="SLU35" s="230"/>
      <c r="SLV35" s="230"/>
      <c r="SLW35" s="230"/>
      <c r="SLX35" s="230"/>
      <c r="SLY35" s="230"/>
      <c r="SLZ35" s="230"/>
      <c r="SMA35" s="230"/>
      <c r="SMB35" s="230"/>
      <c r="SMC35" s="230"/>
      <c r="SMD35" s="230"/>
      <c r="SME35" s="230"/>
      <c r="SMF35" s="230"/>
      <c r="SMG35" s="230"/>
      <c r="SMH35" s="230"/>
      <c r="SMI35" s="230"/>
      <c r="SMJ35" s="230"/>
      <c r="SMK35" s="230"/>
      <c r="SML35" s="230"/>
      <c r="SMM35" s="230"/>
      <c r="SMN35" s="230"/>
      <c r="SMO35" s="230"/>
      <c r="SMP35" s="230"/>
      <c r="SMQ35" s="230"/>
      <c r="SMR35" s="230"/>
      <c r="SMS35" s="230"/>
      <c r="SMT35" s="230"/>
      <c r="SMU35" s="230"/>
      <c r="SMV35" s="230"/>
      <c r="SMW35" s="230"/>
      <c r="SMX35" s="230"/>
      <c r="SMY35" s="230"/>
      <c r="SMZ35" s="230"/>
      <c r="SNA35" s="230"/>
      <c r="SNB35" s="230"/>
      <c r="SNC35" s="230"/>
      <c r="SND35" s="230"/>
      <c r="SNE35" s="230"/>
      <c r="SNF35" s="230"/>
      <c r="SNG35" s="230"/>
      <c r="SNH35" s="230"/>
      <c r="SNI35" s="230"/>
      <c r="SNJ35" s="230"/>
      <c r="SNK35" s="230"/>
      <c r="SNL35" s="230"/>
      <c r="SNM35" s="230"/>
      <c r="SNN35" s="230"/>
      <c r="SNO35" s="230"/>
      <c r="SNP35" s="230"/>
      <c r="SNQ35" s="230"/>
      <c r="SNR35" s="230"/>
      <c r="SNS35" s="230"/>
      <c r="SNT35" s="230"/>
      <c r="SNU35" s="230"/>
      <c r="SNV35" s="230"/>
      <c r="SNW35" s="230"/>
      <c r="SNX35" s="230"/>
      <c r="SNY35" s="230"/>
      <c r="SNZ35" s="230"/>
      <c r="SOA35" s="230"/>
      <c r="SOB35" s="230"/>
      <c r="SOC35" s="230"/>
      <c r="SOD35" s="230"/>
      <c r="SOE35" s="230"/>
      <c r="SOF35" s="230"/>
      <c r="SOG35" s="230"/>
      <c r="SOH35" s="230"/>
      <c r="SOI35" s="230"/>
      <c r="SOJ35" s="230"/>
      <c r="SOK35" s="230"/>
      <c r="SOL35" s="230"/>
      <c r="SOM35" s="230"/>
      <c r="SON35" s="230"/>
      <c r="SOO35" s="230"/>
      <c r="SOP35" s="230"/>
      <c r="SOQ35" s="230"/>
      <c r="SOR35" s="230"/>
      <c r="SOS35" s="230"/>
      <c r="SOT35" s="230"/>
      <c r="SOU35" s="230"/>
      <c r="SOV35" s="230"/>
      <c r="SOW35" s="230"/>
      <c r="SOX35" s="230"/>
      <c r="SOY35" s="230"/>
      <c r="SOZ35" s="230"/>
      <c r="SPA35" s="230"/>
      <c r="SPB35" s="230"/>
      <c r="SPC35" s="230"/>
      <c r="SPD35" s="230"/>
      <c r="SPE35" s="230"/>
      <c r="SPF35" s="230"/>
      <c r="SPG35" s="230"/>
      <c r="SPH35" s="230"/>
      <c r="SPI35" s="230"/>
      <c r="SPJ35" s="230"/>
      <c r="SPK35" s="230"/>
      <c r="SPL35" s="230"/>
      <c r="SPM35" s="230"/>
      <c r="SPN35" s="230"/>
      <c r="SPO35" s="230"/>
      <c r="SPP35" s="230"/>
      <c r="SPQ35" s="230"/>
      <c r="SPR35" s="230"/>
      <c r="SPS35" s="230"/>
      <c r="SPT35" s="230"/>
      <c r="SPU35" s="230"/>
      <c r="SPV35" s="230"/>
      <c r="SPW35" s="230"/>
      <c r="SPX35" s="230"/>
      <c r="SPY35" s="230"/>
      <c r="SPZ35" s="230"/>
      <c r="SQA35" s="230"/>
      <c r="SQB35" s="230"/>
      <c r="SQC35" s="230"/>
      <c r="SQD35" s="230"/>
      <c r="SQE35" s="230"/>
      <c r="SQF35" s="230"/>
      <c r="SQG35" s="230"/>
      <c r="SQH35" s="230"/>
      <c r="SQI35" s="230"/>
      <c r="SQJ35" s="230"/>
      <c r="SQK35" s="230"/>
      <c r="SQL35" s="230"/>
      <c r="SQM35" s="230"/>
      <c r="SQN35" s="230"/>
      <c r="SQO35" s="230"/>
      <c r="SQP35" s="230"/>
      <c r="SQQ35" s="230"/>
      <c r="SQR35" s="230"/>
      <c r="SQS35" s="230"/>
      <c r="SQT35" s="230"/>
      <c r="SQU35" s="230"/>
      <c r="SQV35" s="230"/>
      <c r="SQW35" s="230"/>
      <c r="SQX35" s="230"/>
      <c r="SQY35" s="230"/>
      <c r="SQZ35" s="230"/>
      <c r="SRA35" s="230"/>
      <c r="SRB35" s="230"/>
      <c r="SRC35" s="230"/>
      <c r="SRD35" s="230"/>
      <c r="SRE35" s="230"/>
      <c r="SRF35" s="230"/>
      <c r="SRG35" s="230"/>
      <c r="SRH35" s="230"/>
      <c r="SRI35" s="230"/>
      <c r="SRJ35" s="230"/>
      <c r="SRK35" s="230"/>
      <c r="SRL35" s="230"/>
      <c r="SRM35" s="230"/>
      <c r="SRN35" s="230"/>
      <c r="SRO35" s="230"/>
      <c r="SRP35" s="230"/>
      <c r="SRQ35" s="230"/>
      <c r="SRR35" s="230"/>
      <c r="SRS35" s="230"/>
      <c r="SRT35" s="230"/>
      <c r="SRU35" s="230"/>
      <c r="SRV35" s="230"/>
      <c r="SRW35" s="230"/>
      <c r="SRX35" s="230"/>
      <c r="SRY35" s="230"/>
      <c r="SRZ35" s="230"/>
      <c r="SSA35" s="230"/>
      <c r="SSB35" s="230"/>
      <c r="SSC35" s="230"/>
      <c r="SSD35" s="230"/>
      <c r="SSE35" s="230"/>
      <c r="SSF35" s="230"/>
      <c r="SSG35" s="230"/>
      <c r="SSH35" s="230"/>
      <c r="SSI35" s="230"/>
      <c r="SSJ35" s="230"/>
      <c r="SSK35" s="230"/>
      <c r="SSL35" s="230"/>
      <c r="SSM35" s="230"/>
      <c r="SSN35" s="230"/>
      <c r="SSO35" s="230"/>
      <c r="SSP35" s="230"/>
      <c r="SSQ35" s="230"/>
      <c r="SSR35" s="230"/>
      <c r="SSS35" s="230"/>
      <c r="SST35" s="230"/>
      <c r="SSU35" s="230"/>
      <c r="SSV35" s="230"/>
      <c r="SSW35" s="230"/>
      <c r="SSX35" s="230"/>
      <c r="SSY35" s="230"/>
      <c r="SSZ35" s="230"/>
      <c r="STA35" s="230"/>
      <c r="STB35" s="230"/>
      <c r="STC35" s="230"/>
      <c r="STD35" s="230"/>
      <c r="STE35" s="230"/>
      <c r="STF35" s="230"/>
      <c r="STG35" s="230"/>
      <c r="STH35" s="230"/>
      <c r="STI35" s="230"/>
      <c r="STJ35" s="230"/>
      <c r="STK35" s="230"/>
      <c r="STL35" s="230"/>
      <c r="STM35" s="230"/>
      <c r="STN35" s="230"/>
      <c r="STO35" s="230"/>
      <c r="STP35" s="230"/>
      <c r="STQ35" s="230"/>
      <c r="STR35" s="230"/>
      <c r="STS35" s="230"/>
      <c r="STT35" s="230"/>
      <c r="STU35" s="230"/>
      <c r="STV35" s="230"/>
      <c r="STW35" s="230"/>
      <c r="STX35" s="230"/>
      <c r="STY35" s="230"/>
      <c r="STZ35" s="230"/>
      <c r="SUA35" s="230"/>
      <c r="SUB35" s="230"/>
      <c r="SUC35" s="230"/>
      <c r="SUD35" s="230"/>
      <c r="SUE35" s="230"/>
      <c r="SUF35" s="230"/>
      <c r="SUG35" s="230"/>
      <c r="SUH35" s="230"/>
      <c r="SUI35" s="230"/>
      <c r="SUJ35" s="230"/>
      <c r="SUK35" s="230"/>
      <c r="SUL35" s="230"/>
      <c r="SUM35" s="230"/>
      <c r="SUN35" s="230"/>
      <c r="SUO35" s="230"/>
      <c r="SUP35" s="230"/>
      <c r="SUQ35" s="230"/>
      <c r="SUR35" s="230"/>
      <c r="SUS35" s="230"/>
      <c r="SUT35" s="230"/>
      <c r="SUU35" s="230"/>
      <c r="SUV35" s="230"/>
      <c r="SUW35" s="230"/>
      <c r="SUX35" s="230"/>
      <c r="SUY35" s="230"/>
      <c r="SUZ35" s="230"/>
      <c r="SVA35" s="230"/>
      <c r="SVB35" s="230"/>
      <c r="SVC35" s="230"/>
      <c r="SVD35" s="230"/>
      <c r="SVE35" s="230"/>
      <c r="SVF35" s="230"/>
      <c r="SVG35" s="230"/>
      <c r="SVH35" s="230"/>
      <c r="SVI35" s="230"/>
      <c r="SVJ35" s="230"/>
      <c r="SVK35" s="230"/>
      <c r="SVL35" s="230"/>
      <c r="SVM35" s="230"/>
      <c r="SVN35" s="230"/>
      <c r="SVO35" s="230"/>
      <c r="SVP35" s="230"/>
      <c r="SVQ35" s="230"/>
      <c r="SVR35" s="230"/>
      <c r="SVS35" s="230"/>
      <c r="SVT35" s="230"/>
      <c r="SVU35" s="230"/>
      <c r="SVV35" s="230"/>
      <c r="SVW35" s="230"/>
      <c r="SVX35" s="230"/>
      <c r="SVY35" s="230"/>
      <c r="SVZ35" s="230"/>
      <c r="SWA35" s="230"/>
      <c r="SWB35" s="230"/>
      <c r="SWC35" s="230"/>
      <c r="SWD35" s="230"/>
      <c r="SWE35" s="230"/>
      <c r="SWF35" s="230"/>
      <c r="SWG35" s="230"/>
      <c r="SWH35" s="230"/>
      <c r="SWI35" s="230"/>
      <c r="SWJ35" s="230"/>
      <c r="SWK35" s="230"/>
      <c r="SWL35" s="230"/>
      <c r="SWM35" s="230"/>
      <c r="SWN35" s="230"/>
      <c r="SWO35" s="230"/>
      <c r="SWP35" s="230"/>
      <c r="SWQ35" s="230"/>
      <c r="SWR35" s="230"/>
      <c r="SWS35" s="230"/>
      <c r="SWT35" s="230"/>
      <c r="SWU35" s="230"/>
      <c r="SWV35" s="230"/>
      <c r="SWW35" s="230"/>
      <c r="SWX35" s="230"/>
      <c r="SWY35" s="230"/>
      <c r="SWZ35" s="230"/>
      <c r="SXA35" s="230"/>
      <c r="SXB35" s="230"/>
      <c r="SXC35" s="230"/>
      <c r="SXD35" s="230"/>
      <c r="SXE35" s="230"/>
      <c r="SXF35" s="230"/>
      <c r="SXG35" s="230"/>
      <c r="SXH35" s="230"/>
      <c r="SXI35" s="230"/>
      <c r="SXJ35" s="230"/>
      <c r="SXK35" s="230"/>
      <c r="SXL35" s="230"/>
      <c r="SXM35" s="230"/>
      <c r="SXN35" s="230"/>
      <c r="SXO35" s="230"/>
      <c r="SXP35" s="230"/>
      <c r="SXQ35" s="230"/>
      <c r="SXR35" s="230"/>
      <c r="SXS35" s="230"/>
      <c r="SXT35" s="230"/>
      <c r="SXU35" s="230"/>
      <c r="SXV35" s="230"/>
      <c r="SXW35" s="230"/>
      <c r="SXX35" s="230"/>
      <c r="SXY35" s="230"/>
      <c r="SXZ35" s="230"/>
      <c r="SYA35" s="230"/>
      <c r="SYB35" s="230"/>
      <c r="SYC35" s="230"/>
      <c r="SYD35" s="230"/>
      <c r="SYE35" s="230"/>
      <c r="SYF35" s="230"/>
      <c r="SYG35" s="230"/>
      <c r="SYH35" s="230"/>
      <c r="SYI35" s="230"/>
      <c r="SYJ35" s="230"/>
      <c r="SYK35" s="230"/>
      <c r="SYL35" s="230"/>
      <c r="SYM35" s="230"/>
      <c r="SYN35" s="230"/>
      <c r="SYO35" s="230"/>
      <c r="SYP35" s="230"/>
      <c r="SYQ35" s="230"/>
      <c r="SYR35" s="230"/>
      <c r="SYS35" s="230"/>
      <c r="SYT35" s="230"/>
      <c r="SYU35" s="230"/>
      <c r="SYV35" s="230"/>
      <c r="SYW35" s="230"/>
      <c r="SYX35" s="230"/>
      <c r="SYY35" s="230"/>
      <c r="SYZ35" s="230"/>
      <c r="SZA35" s="230"/>
      <c r="SZB35" s="230"/>
      <c r="SZC35" s="230"/>
      <c r="SZD35" s="230"/>
      <c r="SZE35" s="230"/>
      <c r="SZF35" s="230"/>
      <c r="SZG35" s="230"/>
      <c r="SZH35" s="230"/>
      <c r="SZI35" s="230"/>
      <c r="SZJ35" s="230"/>
      <c r="SZK35" s="230"/>
      <c r="SZL35" s="230"/>
      <c r="SZM35" s="230"/>
      <c r="SZN35" s="230"/>
      <c r="SZO35" s="230"/>
      <c r="SZP35" s="230"/>
      <c r="SZQ35" s="230"/>
      <c r="SZR35" s="230"/>
      <c r="SZS35" s="230"/>
      <c r="SZT35" s="230"/>
      <c r="SZU35" s="230"/>
      <c r="SZV35" s="230"/>
      <c r="SZW35" s="230"/>
      <c r="SZX35" s="230"/>
      <c r="SZY35" s="230"/>
      <c r="SZZ35" s="230"/>
      <c r="TAA35" s="230"/>
      <c r="TAB35" s="230"/>
      <c r="TAC35" s="230"/>
      <c r="TAD35" s="230"/>
      <c r="TAE35" s="230"/>
      <c r="TAF35" s="230"/>
      <c r="TAG35" s="230"/>
      <c r="TAH35" s="230"/>
      <c r="TAI35" s="230"/>
      <c r="TAJ35" s="230"/>
      <c r="TAK35" s="230"/>
      <c r="TAL35" s="230"/>
      <c r="TAM35" s="230"/>
      <c r="TAN35" s="230"/>
      <c r="TAO35" s="230"/>
      <c r="TAP35" s="230"/>
      <c r="TAQ35" s="230"/>
      <c r="TAR35" s="230"/>
      <c r="TAS35" s="230"/>
      <c r="TAT35" s="230"/>
      <c r="TAU35" s="230"/>
      <c r="TAV35" s="230"/>
      <c r="TAW35" s="230"/>
      <c r="TAX35" s="230"/>
      <c r="TAY35" s="230"/>
      <c r="TAZ35" s="230"/>
      <c r="TBA35" s="230"/>
      <c r="TBB35" s="230"/>
      <c r="TBC35" s="230"/>
      <c r="TBD35" s="230"/>
      <c r="TBE35" s="230"/>
      <c r="TBF35" s="230"/>
      <c r="TBG35" s="230"/>
      <c r="TBH35" s="230"/>
      <c r="TBI35" s="230"/>
      <c r="TBJ35" s="230"/>
      <c r="TBK35" s="230"/>
      <c r="TBL35" s="230"/>
      <c r="TBM35" s="230"/>
      <c r="TBN35" s="230"/>
      <c r="TBO35" s="230"/>
      <c r="TBP35" s="230"/>
      <c r="TBQ35" s="230"/>
      <c r="TBR35" s="230"/>
      <c r="TBS35" s="230"/>
      <c r="TBT35" s="230"/>
      <c r="TBU35" s="230"/>
      <c r="TBV35" s="230"/>
      <c r="TBW35" s="230"/>
      <c r="TBX35" s="230"/>
      <c r="TBY35" s="230"/>
      <c r="TBZ35" s="230"/>
      <c r="TCA35" s="230"/>
      <c r="TCB35" s="230"/>
      <c r="TCC35" s="230"/>
      <c r="TCD35" s="230"/>
      <c r="TCE35" s="230"/>
      <c r="TCF35" s="230"/>
      <c r="TCG35" s="230"/>
      <c r="TCH35" s="230"/>
      <c r="TCI35" s="230"/>
      <c r="TCJ35" s="230"/>
      <c r="TCK35" s="230"/>
      <c r="TCL35" s="230"/>
      <c r="TCM35" s="230"/>
      <c r="TCN35" s="230"/>
      <c r="TCO35" s="230"/>
      <c r="TCP35" s="230"/>
      <c r="TCQ35" s="230"/>
      <c r="TCR35" s="230"/>
      <c r="TCS35" s="230"/>
      <c r="TCT35" s="230"/>
      <c r="TCU35" s="230"/>
      <c r="TCV35" s="230"/>
      <c r="TCW35" s="230"/>
      <c r="TCX35" s="230"/>
      <c r="TCY35" s="230"/>
      <c r="TCZ35" s="230"/>
      <c r="TDA35" s="230"/>
      <c r="TDB35" s="230"/>
      <c r="TDC35" s="230"/>
      <c r="TDD35" s="230"/>
      <c r="TDE35" s="230"/>
      <c r="TDF35" s="230"/>
      <c r="TDG35" s="230"/>
      <c r="TDH35" s="230"/>
      <c r="TDI35" s="230"/>
      <c r="TDJ35" s="230"/>
      <c r="TDK35" s="230"/>
      <c r="TDL35" s="230"/>
      <c r="TDM35" s="230"/>
      <c r="TDN35" s="230"/>
      <c r="TDO35" s="230"/>
      <c r="TDP35" s="230"/>
      <c r="TDQ35" s="230"/>
      <c r="TDR35" s="230"/>
      <c r="TDS35" s="230"/>
      <c r="TDT35" s="230"/>
      <c r="TDU35" s="230"/>
      <c r="TDV35" s="230"/>
      <c r="TDW35" s="230"/>
      <c r="TDX35" s="230"/>
      <c r="TDY35" s="230"/>
      <c r="TDZ35" s="230"/>
      <c r="TEA35" s="230"/>
      <c r="TEB35" s="230"/>
      <c r="TEC35" s="230"/>
      <c r="TED35" s="230"/>
      <c r="TEE35" s="230"/>
      <c r="TEF35" s="230"/>
      <c r="TEG35" s="230"/>
      <c r="TEH35" s="230"/>
      <c r="TEI35" s="230"/>
      <c r="TEJ35" s="230"/>
      <c r="TEK35" s="230"/>
      <c r="TEL35" s="230"/>
      <c r="TEM35" s="230"/>
      <c r="TEN35" s="230"/>
      <c r="TEO35" s="230"/>
      <c r="TEP35" s="230"/>
      <c r="TEQ35" s="230"/>
      <c r="TER35" s="230"/>
      <c r="TES35" s="230"/>
      <c r="TET35" s="230"/>
      <c r="TEU35" s="230"/>
      <c r="TEV35" s="230"/>
      <c r="TEW35" s="230"/>
      <c r="TEX35" s="230"/>
      <c r="TEY35" s="230"/>
      <c r="TEZ35" s="230"/>
      <c r="TFA35" s="230"/>
      <c r="TFB35" s="230"/>
      <c r="TFC35" s="230"/>
      <c r="TFD35" s="230"/>
      <c r="TFE35" s="230"/>
      <c r="TFF35" s="230"/>
      <c r="TFG35" s="230"/>
      <c r="TFH35" s="230"/>
      <c r="TFI35" s="230"/>
      <c r="TFJ35" s="230"/>
      <c r="TFK35" s="230"/>
      <c r="TFL35" s="230"/>
      <c r="TFM35" s="230"/>
      <c r="TFN35" s="230"/>
      <c r="TFO35" s="230"/>
      <c r="TFP35" s="230"/>
      <c r="TFQ35" s="230"/>
      <c r="TFR35" s="230"/>
      <c r="TFS35" s="230"/>
      <c r="TFT35" s="230"/>
      <c r="TFU35" s="230"/>
      <c r="TFV35" s="230"/>
      <c r="TFW35" s="230"/>
      <c r="TFX35" s="230"/>
      <c r="TFY35" s="230"/>
      <c r="TFZ35" s="230"/>
      <c r="TGA35" s="230"/>
      <c r="TGB35" s="230"/>
      <c r="TGC35" s="230"/>
      <c r="TGD35" s="230"/>
      <c r="TGE35" s="230"/>
      <c r="TGF35" s="230"/>
      <c r="TGG35" s="230"/>
      <c r="TGH35" s="230"/>
      <c r="TGI35" s="230"/>
      <c r="TGJ35" s="230"/>
      <c r="TGK35" s="230"/>
      <c r="TGL35" s="230"/>
      <c r="TGM35" s="230"/>
      <c r="TGN35" s="230"/>
      <c r="TGO35" s="230"/>
      <c r="TGP35" s="230"/>
      <c r="TGQ35" s="230"/>
      <c r="TGR35" s="230"/>
      <c r="TGS35" s="230"/>
      <c r="TGT35" s="230"/>
      <c r="TGU35" s="230"/>
      <c r="TGV35" s="230"/>
      <c r="TGW35" s="230"/>
      <c r="TGX35" s="230"/>
      <c r="TGY35" s="230"/>
      <c r="TGZ35" s="230"/>
      <c r="THA35" s="230"/>
      <c r="THB35" s="230"/>
      <c r="THC35" s="230"/>
      <c r="THD35" s="230"/>
      <c r="THE35" s="230"/>
      <c r="THF35" s="230"/>
      <c r="THG35" s="230"/>
      <c r="THH35" s="230"/>
      <c r="THI35" s="230"/>
      <c r="THJ35" s="230"/>
      <c r="THK35" s="230"/>
      <c r="THL35" s="230"/>
      <c r="THM35" s="230"/>
      <c r="THN35" s="230"/>
      <c r="THO35" s="230"/>
      <c r="THP35" s="230"/>
      <c r="THQ35" s="230"/>
      <c r="THR35" s="230"/>
      <c r="THS35" s="230"/>
      <c r="THT35" s="230"/>
      <c r="THU35" s="230"/>
      <c r="THV35" s="230"/>
      <c r="THW35" s="230"/>
      <c r="THX35" s="230"/>
      <c r="THY35" s="230"/>
      <c r="THZ35" s="230"/>
      <c r="TIA35" s="230"/>
      <c r="TIB35" s="230"/>
      <c r="TIC35" s="230"/>
      <c r="TID35" s="230"/>
      <c r="TIE35" s="230"/>
      <c r="TIF35" s="230"/>
      <c r="TIG35" s="230"/>
      <c r="TIH35" s="230"/>
      <c r="TII35" s="230"/>
      <c r="TIJ35" s="230"/>
      <c r="TIK35" s="230"/>
      <c r="TIL35" s="230"/>
      <c r="TIM35" s="230"/>
      <c r="TIN35" s="230"/>
      <c r="TIO35" s="230"/>
      <c r="TIP35" s="230"/>
      <c r="TIQ35" s="230"/>
      <c r="TIR35" s="230"/>
      <c r="TIS35" s="230"/>
      <c r="TIT35" s="230"/>
      <c r="TIU35" s="230"/>
      <c r="TIV35" s="230"/>
      <c r="TIW35" s="230"/>
      <c r="TIX35" s="230"/>
      <c r="TIY35" s="230"/>
      <c r="TIZ35" s="230"/>
      <c r="TJA35" s="230"/>
      <c r="TJB35" s="230"/>
      <c r="TJC35" s="230"/>
      <c r="TJD35" s="230"/>
      <c r="TJE35" s="230"/>
      <c r="TJF35" s="230"/>
      <c r="TJG35" s="230"/>
      <c r="TJH35" s="230"/>
      <c r="TJI35" s="230"/>
      <c r="TJJ35" s="230"/>
      <c r="TJK35" s="230"/>
      <c r="TJL35" s="230"/>
      <c r="TJM35" s="230"/>
      <c r="TJN35" s="230"/>
      <c r="TJO35" s="230"/>
      <c r="TJP35" s="230"/>
      <c r="TJQ35" s="230"/>
      <c r="TJR35" s="230"/>
      <c r="TJS35" s="230"/>
      <c r="TJT35" s="230"/>
      <c r="TJU35" s="230"/>
      <c r="TJV35" s="230"/>
      <c r="TJW35" s="230"/>
      <c r="TJX35" s="230"/>
      <c r="TJY35" s="230"/>
      <c r="TJZ35" s="230"/>
      <c r="TKA35" s="230"/>
      <c r="TKB35" s="230"/>
      <c r="TKC35" s="230"/>
      <c r="TKD35" s="230"/>
      <c r="TKE35" s="230"/>
      <c r="TKF35" s="230"/>
      <c r="TKG35" s="230"/>
      <c r="TKH35" s="230"/>
      <c r="TKI35" s="230"/>
      <c r="TKJ35" s="230"/>
      <c r="TKK35" s="230"/>
      <c r="TKL35" s="230"/>
      <c r="TKM35" s="230"/>
      <c r="TKN35" s="230"/>
      <c r="TKO35" s="230"/>
      <c r="TKP35" s="230"/>
      <c r="TKQ35" s="230"/>
      <c r="TKR35" s="230"/>
      <c r="TKS35" s="230"/>
      <c r="TKT35" s="230"/>
      <c r="TKU35" s="230"/>
      <c r="TKV35" s="230"/>
      <c r="TKW35" s="230"/>
      <c r="TKX35" s="230"/>
      <c r="TKY35" s="230"/>
      <c r="TKZ35" s="230"/>
      <c r="TLA35" s="230"/>
      <c r="TLB35" s="230"/>
      <c r="TLC35" s="230"/>
      <c r="TLD35" s="230"/>
      <c r="TLE35" s="230"/>
      <c r="TLF35" s="230"/>
      <c r="TLG35" s="230"/>
      <c r="TLH35" s="230"/>
      <c r="TLI35" s="230"/>
      <c r="TLJ35" s="230"/>
      <c r="TLK35" s="230"/>
      <c r="TLL35" s="230"/>
      <c r="TLM35" s="230"/>
      <c r="TLN35" s="230"/>
      <c r="TLO35" s="230"/>
      <c r="TLP35" s="230"/>
      <c r="TLQ35" s="230"/>
      <c r="TLR35" s="230"/>
      <c r="TLS35" s="230"/>
      <c r="TLT35" s="230"/>
      <c r="TLU35" s="230"/>
      <c r="TLV35" s="230"/>
      <c r="TLW35" s="230"/>
      <c r="TLX35" s="230"/>
      <c r="TLY35" s="230"/>
      <c r="TLZ35" s="230"/>
      <c r="TMA35" s="230"/>
      <c r="TMB35" s="230"/>
      <c r="TMC35" s="230"/>
      <c r="TMD35" s="230"/>
      <c r="TME35" s="230"/>
      <c r="TMF35" s="230"/>
      <c r="TMG35" s="230"/>
      <c r="TMH35" s="230"/>
      <c r="TMI35" s="230"/>
      <c r="TMJ35" s="230"/>
      <c r="TMK35" s="230"/>
      <c r="TML35" s="230"/>
      <c r="TMM35" s="230"/>
      <c r="TMN35" s="230"/>
      <c r="TMO35" s="230"/>
      <c r="TMP35" s="230"/>
      <c r="TMQ35" s="230"/>
      <c r="TMR35" s="230"/>
      <c r="TMS35" s="230"/>
      <c r="TMT35" s="230"/>
      <c r="TMU35" s="230"/>
      <c r="TMV35" s="230"/>
      <c r="TMW35" s="230"/>
      <c r="TMX35" s="230"/>
      <c r="TMY35" s="230"/>
      <c r="TMZ35" s="230"/>
      <c r="TNA35" s="230"/>
      <c r="TNB35" s="230"/>
      <c r="TNC35" s="230"/>
      <c r="TND35" s="230"/>
      <c r="TNE35" s="230"/>
      <c r="TNF35" s="230"/>
      <c r="TNG35" s="230"/>
      <c r="TNH35" s="230"/>
      <c r="TNI35" s="230"/>
      <c r="TNJ35" s="230"/>
      <c r="TNK35" s="230"/>
      <c r="TNL35" s="230"/>
      <c r="TNM35" s="230"/>
      <c r="TNN35" s="230"/>
      <c r="TNO35" s="230"/>
      <c r="TNP35" s="230"/>
      <c r="TNQ35" s="230"/>
      <c r="TNR35" s="230"/>
      <c r="TNS35" s="230"/>
      <c r="TNT35" s="230"/>
      <c r="TNU35" s="230"/>
      <c r="TNV35" s="230"/>
      <c r="TNW35" s="230"/>
      <c r="TNX35" s="230"/>
      <c r="TNY35" s="230"/>
      <c r="TNZ35" s="230"/>
      <c r="TOA35" s="230"/>
      <c r="TOB35" s="230"/>
      <c r="TOC35" s="230"/>
      <c r="TOD35" s="230"/>
      <c r="TOE35" s="230"/>
      <c r="TOF35" s="230"/>
      <c r="TOG35" s="230"/>
      <c r="TOH35" s="230"/>
      <c r="TOI35" s="230"/>
      <c r="TOJ35" s="230"/>
      <c r="TOK35" s="230"/>
      <c r="TOL35" s="230"/>
      <c r="TOM35" s="230"/>
      <c r="TON35" s="230"/>
      <c r="TOO35" s="230"/>
      <c r="TOP35" s="230"/>
      <c r="TOQ35" s="230"/>
      <c r="TOR35" s="230"/>
      <c r="TOS35" s="230"/>
      <c r="TOT35" s="230"/>
      <c r="TOU35" s="230"/>
      <c r="TOV35" s="230"/>
      <c r="TOW35" s="230"/>
      <c r="TOX35" s="230"/>
      <c r="TOY35" s="230"/>
      <c r="TOZ35" s="230"/>
      <c r="TPA35" s="230"/>
      <c r="TPB35" s="230"/>
      <c r="TPC35" s="230"/>
      <c r="TPD35" s="230"/>
      <c r="TPE35" s="230"/>
      <c r="TPF35" s="230"/>
      <c r="TPG35" s="230"/>
      <c r="TPH35" s="230"/>
      <c r="TPI35" s="230"/>
      <c r="TPJ35" s="230"/>
      <c r="TPK35" s="230"/>
      <c r="TPL35" s="230"/>
      <c r="TPM35" s="230"/>
      <c r="TPN35" s="230"/>
      <c r="TPO35" s="230"/>
      <c r="TPP35" s="230"/>
      <c r="TPQ35" s="230"/>
      <c r="TPR35" s="230"/>
      <c r="TPS35" s="230"/>
      <c r="TPT35" s="230"/>
      <c r="TPU35" s="230"/>
      <c r="TPV35" s="230"/>
      <c r="TPW35" s="230"/>
      <c r="TPX35" s="230"/>
      <c r="TPY35" s="230"/>
      <c r="TPZ35" s="230"/>
      <c r="TQA35" s="230"/>
      <c r="TQB35" s="230"/>
      <c r="TQC35" s="230"/>
      <c r="TQD35" s="230"/>
      <c r="TQE35" s="230"/>
      <c r="TQF35" s="230"/>
      <c r="TQG35" s="230"/>
      <c r="TQH35" s="230"/>
      <c r="TQI35" s="230"/>
      <c r="TQJ35" s="230"/>
      <c r="TQK35" s="230"/>
      <c r="TQL35" s="230"/>
      <c r="TQM35" s="230"/>
      <c r="TQN35" s="230"/>
      <c r="TQO35" s="230"/>
      <c r="TQP35" s="230"/>
      <c r="TQQ35" s="230"/>
      <c r="TQR35" s="230"/>
      <c r="TQS35" s="230"/>
      <c r="TQT35" s="230"/>
      <c r="TQU35" s="230"/>
      <c r="TQV35" s="230"/>
      <c r="TQW35" s="230"/>
      <c r="TQX35" s="230"/>
      <c r="TQY35" s="230"/>
      <c r="TQZ35" s="230"/>
      <c r="TRA35" s="230"/>
      <c r="TRB35" s="230"/>
      <c r="TRC35" s="230"/>
      <c r="TRD35" s="230"/>
      <c r="TRE35" s="230"/>
      <c r="TRF35" s="230"/>
      <c r="TRG35" s="230"/>
      <c r="TRH35" s="230"/>
      <c r="TRI35" s="230"/>
      <c r="TRJ35" s="230"/>
      <c r="TRK35" s="230"/>
      <c r="TRL35" s="230"/>
      <c r="TRM35" s="230"/>
      <c r="TRN35" s="230"/>
      <c r="TRO35" s="230"/>
      <c r="TRP35" s="230"/>
      <c r="TRQ35" s="230"/>
      <c r="TRR35" s="230"/>
      <c r="TRS35" s="230"/>
      <c r="TRT35" s="230"/>
      <c r="TRU35" s="230"/>
      <c r="TRV35" s="230"/>
      <c r="TRW35" s="230"/>
      <c r="TRX35" s="230"/>
      <c r="TRY35" s="230"/>
      <c r="TRZ35" s="230"/>
      <c r="TSA35" s="230"/>
      <c r="TSB35" s="230"/>
      <c r="TSC35" s="230"/>
      <c r="TSD35" s="230"/>
      <c r="TSE35" s="230"/>
      <c r="TSF35" s="230"/>
      <c r="TSG35" s="230"/>
      <c r="TSH35" s="230"/>
      <c r="TSI35" s="230"/>
      <c r="TSJ35" s="230"/>
      <c r="TSK35" s="230"/>
      <c r="TSL35" s="230"/>
      <c r="TSM35" s="230"/>
      <c r="TSN35" s="230"/>
      <c r="TSO35" s="230"/>
      <c r="TSP35" s="230"/>
      <c r="TSQ35" s="230"/>
      <c r="TSR35" s="230"/>
      <c r="TSS35" s="230"/>
      <c r="TST35" s="230"/>
      <c r="TSU35" s="230"/>
      <c r="TSV35" s="230"/>
      <c r="TSW35" s="230"/>
      <c r="TSX35" s="230"/>
      <c r="TSY35" s="230"/>
      <c r="TSZ35" s="230"/>
      <c r="TTA35" s="230"/>
      <c r="TTB35" s="230"/>
      <c r="TTC35" s="230"/>
      <c r="TTD35" s="230"/>
      <c r="TTE35" s="230"/>
      <c r="TTF35" s="230"/>
      <c r="TTG35" s="230"/>
      <c r="TTH35" s="230"/>
      <c r="TTI35" s="230"/>
      <c r="TTJ35" s="230"/>
      <c r="TTK35" s="230"/>
      <c r="TTL35" s="230"/>
      <c r="TTM35" s="230"/>
      <c r="TTN35" s="230"/>
      <c r="TTO35" s="230"/>
      <c r="TTP35" s="230"/>
      <c r="TTQ35" s="230"/>
      <c r="TTR35" s="230"/>
      <c r="TTS35" s="230"/>
      <c r="TTT35" s="230"/>
      <c r="TTU35" s="230"/>
      <c r="TTV35" s="230"/>
      <c r="TTW35" s="230"/>
      <c r="TTX35" s="230"/>
      <c r="TTY35" s="230"/>
      <c r="TTZ35" s="230"/>
      <c r="TUA35" s="230"/>
      <c r="TUB35" s="230"/>
      <c r="TUC35" s="230"/>
      <c r="TUD35" s="230"/>
      <c r="TUE35" s="230"/>
      <c r="TUF35" s="230"/>
      <c r="TUG35" s="230"/>
      <c r="TUH35" s="230"/>
      <c r="TUI35" s="230"/>
      <c r="TUJ35" s="230"/>
      <c r="TUK35" s="230"/>
      <c r="TUL35" s="230"/>
      <c r="TUM35" s="230"/>
      <c r="TUN35" s="230"/>
      <c r="TUO35" s="230"/>
      <c r="TUP35" s="230"/>
      <c r="TUQ35" s="230"/>
      <c r="TUR35" s="230"/>
      <c r="TUS35" s="230"/>
      <c r="TUT35" s="230"/>
      <c r="TUU35" s="230"/>
      <c r="TUV35" s="230"/>
      <c r="TUW35" s="230"/>
      <c r="TUX35" s="230"/>
      <c r="TUY35" s="230"/>
      <c r="TUZ35" s="230"/>
      <c r="TVA35" s="230"/>
      <c r="TVB35" s="230"/>
      <c r="TVC35" s="230"/>
      <c r="TVD35" s="230"/>
      <c r="TVE35" s="230"/>
      <c r="TVF35" s="230"/>
      <c r="TVG35" s="230"/>
      <c r="TVH35" s="230"/>
      <c r="TVI35" s="230"/>
      <c r="TVJ35" s="230"/>
      <c r="TVK35" s="230"/>
      <c r="TVL35" s="230"/>
      <c r="TVM35" s="230"/>
      <c r="TVN35" s="230"/>
      <c r="TVO35" s="230"/>
      <c r="TVP35" s="230"/>
      <c r="TVQ35" s="230"/>
      <c r="TVR35" s="230"/>
      <c r="TVS35" s="230"/>
      <c r="TVT35" s="230"/>
      <c r="TVU35" s="230"/>
      <c r="TVV35" s="230"/>
      <c r="TVW35" s="230"/>
      <c r="TVX35" s="230"/>
      <c r="TVY35" s="230"/>
      <c r="TVZ35" s="230"/>
      <c r="TWA35" s="230"/>
      <c r="TWB35" s="230"/>
      <c r="TWC35" s="230"/>
      <c r="TWD35" s="230"/>
      <c r="TWE35" s="230"/>
      <c r="TWF35" s="230"/>
      <c r="TWG35" s="230"/>
      <c r="TWH35" s="230"/>
      <c r="TWI35" s="230"/>
      <c r="TWJ35" s="230"/>
      <c r="TWK35" s="230"/>
      <c r="TWL35" s="230"/>
      <c r="TWM35" s="230"/>
      <c r="TWN35" s="230"/>
      <c r="TWO35" s="230"/>
      <c r="TWP35" s="230"/>
      <c r="TWQ35" s="230"/>
      <c r="TWR35" s="230"/>
      <c r="TWS35" s="230"/>
      <c r="TWT35" s="230"/>
      <c r="TWU35" s="230"/>
      <c r="TWV35" s="230"/>
      <c r="TWW35" s="230"/>
      <c r="TWX35" s="230"/>
      <c r="TWY35" s="230"/>
      <c r="TWZ35" s="230"/>
      <c r="TXA35" s="230"/>
      <c r="TXB35" s="230"/>
      <c r="TXC35" s="230"/>
      <c r="TXD35" s="230"/>
      <c r="TXE35" s="230"/>
      <c r="TXF35" s="230"/>
      <c r="TXG35" s="230"/>
      <c r="TXH35" s="230"/>
      <c r="TXI35" s="230"/>
      <c r="TXJ35" s="230"/>
      <c r="TXK35" s="230"/>
      <c r="TXL35" s="230"/>
      <c r="TXM35" s="230"/>
      <c r="TXN35" s="230"/>
      <c r="TXO35" s="230"/>
      <c r="TXP35" s="230"/>
      <c r="TXQ35" s="230"/>
      <c r="TXR35" s="230"/>
      <c r="TXS35" s="230"/>
      <c r="TXT35" s="230"/>
      <c r="TXU35" s="230"/>
      <c r="TXV35" s="230"/>
      <c r="TXW35" s="230"/>
      <c r="TXX35" s="230"/>
      <c r="TXY35" s="230"/>
      <c r="TXZ35" s="230"/>
      <c r="TYA35" s="230"/>
      <c r="TYB35" s="230"/>
      <c r="TYC35" s="230"/>
      <c r="TYD35" s="230"/>
      <c r="TYE35" s="230"/>
      <c r="TYF35" s="230"/>
      <c r="TYG35" s="230"/>
      <c r="TYH35" s="230"/>
      <c r="TYI35" s="230"/>
      <c r="TYJ35" s="230"/>
      <c r="TYK35" s="230"/>
      <c r="TYL35" s="230"/>
      <c r="TYM35" s="230"/>
      <c r="TYN35" s="230"/>
      <c r="TYO35" s="230"/>
      <c r="TYP35" s="230"/>
      <c r="TYQ35" s="230"/>
      <c r="TYR35" s="230"/>
      <c r="TYS35" s="230"/>
      <c r="TYT35" s="230"/>
      <c r="TYU35" s="230"/>
      <c r="TYV35" s="230"/>
      <c r="TYW35" s="230"/>
      <c r="TYX35" s="230"/>
      <c r="TYY35" s="230"/>
      <c r="TYZ35" s="230"/>
      <c r="TZA35" s="230"/>
      <c r="TZB35" s="230"/>
      <c r="TZC35" s="230"/>
      <c r="TZD35" s="230"/>
      <c r="TZE35" s="230"/>
      <c r="TZF35" s="230"/>
      <c r="TZG35" s="230"/>
      <c r="TZH35" s="230"/>
      <c r="TZI35" s="230"/>
      <c r="TZJ35" s="230"/>
      <c r="TZK35" s="230"/>
      <c r="TZL35" s="230"/>
      <c r="TZM35" s="230"/>
      <c r="TZN35" s="230"/>
      <c r="TZO35" s="230"/>
      <c r="TZP35" s="230"/>
      <c r="TZQ35" s="230"/>
      <c r="TZR35" s="230"/>
      <c r="TZS35" s="230"/>
      <c r="TZT35" s="230"/>
      <c r="TZU35" s="230"/>
      <c r="TZV35" s="230"/>
      <c r="TZW35" s="230"/>
      <c r="TZX35" s="230"/>
      <c r="TZY35" s="230"/>
      <c r="TZZ35" s="230"/>
      <c r="UAA35" s="230"/>
      <c r="UAB35" s="230"/>
      <c r="UAC35" s="230"/>
      <c r="UAD35" s="230"/>
      <c r="UAE35" s="230"/>
      <c r="UAF35" s="230"/>
      <c r="UAG35" s="230"/>
      <c r="UAH35" s="230"/>
      <c r="UAI35" s="230"/>
      <c r="UAJ35" s="230"/>
      <c r="UAK35" s="230"/>
      <c r="UAL35" s="230"/>
      <c r="UAM35" s="230"/>
      <c r="UAN35" s="230"/>
      <c r="UAO35" s="230"/>
      <c r="UAP35" s="230"/>
      <c r="UAQ35" s="230"/>
      <c r="UAR35" s="230"/>
      <c r="UAS35" s="230"/>
      <c r="UAT35" s="230"/>
      <c r="UAU35" s="230"/>
      <c r="UAV35" s="230"/>
      <c r="UAW35" s="230"/>
      <c r="UAX35" s="230"/>
      <c r="UAY35" s="230"/>
      <c r="UAZ35" s="230"/>
      <c r="UBA35" s="230"/>
      <c r="UBB35" s="230"/>
      <c r="UBC35" s="230"/>
      <c r="UBD35" s="230"/>
      <c r="UBE35" s="230"/>
      <c r="UBF35" s="230"/>
      <c r="UBG35" s="230"/>
      <c r="UBH35" s="230"/>
      <c r="UBI35" s="230"/>
      <c r="UBJ35" s="230"/>
      <c r="UBK35" s="230"/>
      <c r="UBL35" s="230"/>
      <c r="UBM35" s="230"/>
      <c r="UBN35" s="230"/>
      <c r="UBO35" s="230"/>
      <c r="UBP35" s="230"/>
      <c r="UBQ35" s="230"/>
      <c r="UBR35" s="230"/>
      <c r="UBS35" s="230"/>
      <c r="UBT35" s="230"/>
      <c r="UBU35" s="230"/>
      <c r="UBV35" s="230"/>
      <c r="UBW35" s="230"/>
      <c r="UBX35" s="230"/>
      <c r="UBY35" s="230"/>
      <c r="UBZ35" s="230"/>
      <c r="UCA35" s="230"/>
      <c r="UCB35" s="230"/>
      <c r="UCC35" s="230"/>
      <c r="UCD35" s="230"/>
      <c r="UCE35" s="230"/>
      <c r="UCF35" s="230"/>
      <c r="UCG35" s="230"/>
      <c r="UCH35" s="230"/>
      <c r="UCI35" s="230"/>
      <c r="UCJ35" s="230"/>
      <c r="UCK35" s="230"/>
      <c r="UCL35" s="230"/>
      <c r="UCM35" s="230"/>
      <c r="UCN35" s="230"/>
      <c r="UCO35" s="230"/>
      <c r="UCP35" s="230"/>
      <c r="UCQ35" s="230"/>
      <c r="UCR35" s="230"/>
      <c r="UCS35" s="230"/>
      <c r="UCT35" s="230"/>
      <c r="UCU35" s="230"/>
      <c r="UCV35" s="230"/>
      <c r="UCW35" s="230"/>
      <c r="UCX35" s="230"/>
      <c r="UCY35" s="230"/>
      <c r="UCZ35" s="230"/>
      <c r="UDA35" s="230"/>
      <c r="UDB35" s="230"/>
      <c r="UDC35" s="230"/>
      <c r="UDD35" s="230"/>
      <c r="UDE35" s="230"/>
      <c r="UDF35" s="230"/>
      <c r="UDG35" s="230"/>
      <c r="UDH35" s="230"/>
      <c r="UDI35" s="230"/>
      <c r="UDJ35" s="230"/>
      <c r="UDK35" s="230"/>
      <c r="UDL35" s="230"/>
      <c r="UDM35" s="230"/>
      <c r="UDN35" s="230"/>
      <c r="UDO35" s="230"/>
      <c r="UDP35" s="230"/>
      <c r="UDQ35" s="230"/>
      <c r="UDR35" s="230"/>
      <c r="UDS35" s="230"/>
      <c r="UDT35" s="230"/>
      <c r="UDU35" s="230"/>
      <c r="UDV35" s="230"/>
      <c r="UDW35" s="230"/>
      <c r="UDX35" s="230"/>
      <c r="UDY35" s="230"/>
      <c r="UDZ35" s="230"/>
      <c r="UEA35" s="230"/>
      <c r="UEB35" s="230"/>
      <c r="UEC35" s="230"/>
      <c r="UED35" s="230"/>
      <c r="UEE35" s="230"/>
      <c r="UEF35" s="230"/>
      <c r="UEG35" s="230"/>
      <c r="UEH35" s="230"/>
      <c r="UEI35" s="230"/>
      <c r="UEJ35" s="230"/>
      <c r="UEK35" s="230"/>
      <c r="UEL35" s="230"/>
      <c r="UEM35" s="230"/>
      <c r="UEN35" s="230"/>
      <c r="UEO35" s="230"/>
      <c r="UEP35" s="230"/>
      <c r="UEQ35" s="230"/>
      <c r="UER35" s="230"/>
      <c r="UES35" s="230"/>
      <c r="UET35" s="230"/>
      <c r="UEU35" s="230"/>
      <c r="UEV35" s="230"/>
      <c r="UEW35" s="230"/>
      <c r="UEX35" s="230"/>
      <c r="UEY35" s="230"/>
      <c r="UEZ35" s="230"/>
      <c r="UFA35" s="230"/>
      <c r="UFB35" s="230"/>
      <c r="UFC35" s="230"/>
      <c r="UFD35" s="230"/>
      <c r="UFE35" s="230"/>
      <c r="UFF35" s="230"/>
      <c r="UFG35" s="230"/>
      <c r="UFH35" s="230"/>
      <c r="UFI35" s="230"/>
      <c r="UFJ35" s="230"/>
      <c r="UFK35" s="230"/>
      <c r="UFL35" s="230"/>
      <c r="UFM35" s="230"/>
      <c r="UFN35" s="230"/>
      <c r="UFO35" s="230"/>
      <c r="UFP35" s="230"/>
      <c r="UFQ35" s="230"/>
      <c r="UFR35" s="230"/>
      <c r="UFS35" s="230"/>
      <c r="UFT35" s="230"/>
      <c r="UFU35" s="230"/>
      <c r="UFV35" s="230"/>
      <c r="UFW35" s="230"/>
      <c r="UFX35" s="230"/>
      <c r="UFY35" s="230"/>
      <c r="UFZ35" s="230"/>
      <c r="UGA35" s="230"/>
      <c r="UGB35" s="230"/>
      <c r="UGC35" s="230"/>
      <c r="UGD35" s="230"/>
      <c r="UGE35" s="230"/>
      <c r="UGF35" s="230"/>
      <c r="UGG35" s="230"/>
      <c r="UGH35" s="230"/>
      <c r="UGI35" s="230"/>
      <c r="UGJ35" s="230"/>
      <c r="UGK35" s="230"/>
      <c r="UGL35" s="230"/>
      <c r="UGM35" s="230"/>
      <c r="UGN35" s="230"/>
      <c r="UGO35" s="230"/>
      <c r="UGP35" s="230"/>
      <c r="UGQ35" s="230"/>
      <c r="UGR35" s="230"/>
      <c r="UGS35" s="230"/>
      <c r="UGT35" s="230"/>
      <c r="UGU35" s="230"/>
      <c r="UGV35" s="230"/>
      <c r="UGW35" s="230"/>
      <c r="UGX35" s="230"/>
      <c r="UGY35" s="230"/>
      <c r="UGZ35" s="230"/>
      <c r="UHA35" s="230"/>
      <c r="UHB35" s="230"/>
      <c r="UHC35" s="230"/>
      <c r="UHD35" s="230"/>
      <c r="UHE35" s="230"/>
      <c r="UHF35" s="230"/>
      <c r="UHG35" s="230"/>
      <c r="UHH35" s="230"/>
      <c r="UHI35" s="230"/>
      <c r="UHJ35" s="230"/>
      <c r="UHK35" s="230"/>
      <c r="UHL35" s="230"/>
      <c r="UHM35" s="230"/>
      <c r="UHN35" s="230"/>
      <c r="UHO35" s="230"/>
      <c r="UHP35" s="230"/>
      <c r="UHQ35" s="230"/>
      <c r="UHR35" s="230"/>
      <c r="UHS35" s="230"/>
      <c r="UHT35" s="230"/>
      <c r="UHU35" s="230"/>
      <c r="UHV35" s="230"/>
      <c r="UHW35" s="230"/>
      <c r="UHX35" s="230"/>
      <c r="UHY35" s="230"/>
      <c r="UHZ35" s="230"/>
      <c r="UIA35" s="230"/>
      <c r="UIB35" s="230"/>
      <c r="UIC35" s="230"/>
      <c r="UID35" s="230"/>
      <c r="UIE35" s="230"/>
      <c r="UIF35" s="230"/>
      <c r="UIG35" s="230"/>
      <c r="UIH35" s="230"/>
      <c r="UII35" s="230"/>
      <c r="UIJ35" s="230"/>
      <c r="UIK35" s="230"/>
      <c r="UIL35" s="230"/>
      <c r="UIM35" s="230"/>
      <c r="UIN35" s="230"/>
      <c r="UIO35" s="230"/>
      <c r="UIP35" s="230"/>
      <c r="UIQ35" s="230"/>
      <c r="UIR35" s="230"/>
      <c r="UIS35" s="230"/>
      <c r="UIT35" s="230"/>
      <c r="UIU35" s="230"/>
      <c r="UIV35" s="230"/>
      <c r="UIW35" s="230"/>
      <c r="UIX35" s="230"/>
      <c r="UIY35" s="230"/>
      <c r="UIZ35" s="230"/>
      <c r="UJA35" s="230"/>
      <c r="UJB35" s="230"/>
      <c r="UJC35" s="230"/>
      <c r="UJD35" s="230"/>
      <c r="UJE35" s="230"/>
      <c r="UJF35" s="230"/>
      <c r="UJG35" s="230"/>
      <c r="UJH35" s="230"/>
      <c r="UJI35" s="230"/>
      <c r="UJJ35" s="230"/>
      <c r="UJK35" s="230"/>
      <c r="UJL35" s="230"/>
      <c r="UJM35" s="230"/>
      <c r="UJN35" s="230"/>
      <c r="UJO35" s="230"/>
      <c r="UJP35" s="230"/>
      <c r="UJQ35" s="230"/>
      <c r="UJR35" s="230"/>
      <c r="UJS35" s="230"/>
      <c r="UJT35" s="230"/>
      <c r="UJU35" s="230"/>
      <c r="UJV35" s="230"/>
      <c r="UJW35" s="230"/>
      <c r="UJX35" s="230"/>
      <c r="UJY35" s="230"/>
      <c r="UJZ35" s="230"/>
      <c r="UKA35" s="230"/>
      <c r="UKB35" s="230"/>
      <c r="UKC35" s="230"/>
      <c r="UKD35" s="230"/>
      <c r="UKE35" s="230"/>
      <c r="UKF35" s="230"/>
      <c r="UKG35" s="230"/>
      <c r="UKH35" s="230"/>
      <c r="UKI35" s="230"/>
      <c r="UKJ35" s="230"/>
      <c r="UKK35" s="230"/>
      <c r="UKL35" s="230"/>
      <c r="UKM35" s="230"/>
      <c r="UKN35" s="230"/>
      <c r="UKO35" s="230"/>
      <c r="UKP35" s="230"/>
      <c r="UKQ35" s="230"/>
      <c r="UKR35" s="230"/>
      <c r="UKS35" s="230"/>
      <c r="UKT35" s="230"/>
      <c r="UKU35" s="230"/>
      <c r="UKV35" s="230"/>
      <c r="UKW35" s="230"/>
      <c r="UKX35" s="230"/>
      <c r="UKY35" s="230"/>
      <c r="UKZ35" s="230"/>
      <c r="ULA35" s="230"/>
      <c r="ULB35" s="230"/>
      <c r="ULC35" s="230"/>
      <c r="ULD35" s="230"/>
      <c r="ULE35" s="230"/>
      <c r="ULF35" s="230"/>
      <c r="ULG35" s="230"/>
      <c r="ULH35" s="230"/>
      <c r="ULI35" s="230"/>
      <c r="ULJ35" s="230"/>
      <c r="ULK35" s="230"/>
      <c r="ULL35" s="230"/>
      <c r="ULM35" s="230"/>
      <c r="ULN35" s="230"/>
      <c r="ULO35" s="230"/>
      <c r="ULP35" s="230"/>
      <c r="ULQ35" s="230"/>
      <c r="ULR35" s="230"/>
      <c r="ULS35" s="230"/>
      <c r="ULT35" s="230"/>
      <c r="ULU35" s="230"/>
      <c r="ULV35" s="230"/>
      <c r="ULW35" s="230"/>
      <c r="ULX35" s="230"/>
      <c r="ULY35" s="230"/>
      <c r="ULZ35" s="230"/>
      <c r="UMA35" s="230"/>
      <c r="UMB35" s="230"/>
      <c r="UMC35" s="230"/>
      <c r="UMD35" s="230"/>
      <c r="UME35" s="230"/>
      <c r="UMF35" s="230"/>
      <c r="UMG35" s="230"/>
      <c r="UMH35" s="230"/>
      <c r="UMI35" s="230"/>
      <c r="UMJ35" s="230"/>
      <c r="UMK35" s="230"/>
      <c r="UML35" s="230"/>
      <c r="UMM35" s="230"/>
      <c r="UMN35" s="230"/>
      <c r="UMO35" s="230"/>
      <c r="UMP35" s="230"/>
      <c r="UMQ35" s="230"/>
      <c r="UMR35" s="230"/>
      <c r="UMS35" s="230"/>
      <c r="UMT35" s="230"/>
      <c r="UMU35" s="230"/>
      <c r="UMV35" s="230"/>
      <c r="UMW35" s="230"/>
      <c r="UMX35" s="230"/>
      <c r="UMY35" s="230"/>
      <c r="UMZ35" s="230"/>
      <c r="UNA35" s="230"/>
      <c r="UNB35" s="230"/>
      <c r="UNC35" s="230"/>
      <c r="UND35" s="230"/>
      <c r="UNE35" s="230"/>
      <c r="UNF35" s="230"/>
      <c r="UNG35" s="230"/>
      <c r="UNH35" s="230"/>
      <c r="UNI35" s="230"/>
      <c r="UNJ35" s="230"/>
      <c r="UNK35" s="230"/>
      <c r="UNL35" s="230"/>
      <c r="UNM35" s="230"/>
      <c r="UNN35" s="230"/>
      <c r="UNO35" s="230"/>
      <c r="UNP35" s="230"/>
      <c r="UNQ35" s="230"/>
      <c r="UNR35" s="230"/>
      <c r="UNS35" s="230"/>
      <c r="UNT35" s="230"/>
      <c r="UNU35" s="230"/>
      <c r="UNV35" s="230"/>
      <c r="UNW35" s="230"/>
      <c r="UNX35" s="230"/>
      <c r="UNY35" s="230"/>
      <c r="UNZ35" s="230"/>
      <c r="UOA35" s="230"/>
      <c r="UOB35" s="230"/>
      <c r="UOC35" s="230"/>
      <c r="UOD35" s="230"/>
      <c r="UOE35" s="230"/>
      <c r="UOF35" s="230"/>
      <c r="UOG35" s="230"/>
      <c r="UOH35" s="230"/>
      <c r="UOI35" s="230"/>
      <c r="UOJ35" s="230"/>
      <c r="UOK35" s="230"/>
      <c r="UOL35" s="230"/>
      <c r="UOM35" s="230"/>
      <c r="UON35" s="230"/>
      <c r="UOO35" s="230"/>
      <c r="UOP35" s="230"/>
      <c r="UOQ35" s="230"/>
      <c r="UOR35" s="230"/>
      <c r="UOS35" s="230"/>
      <c r="UOT35" s="230"/>
      <c r="UOU35" s="230"/>
      <c r="UOV35" s="230"/>
      <c r="UOW35" s="230"/>
      <c r="UOX35" s="230"/>
      <c r="UOY35" s="230"/>
      <c r="UOZ35" s="230"/>
      <c r="UPA35" s="230"/>
      <c r="UPB35" s="230"/>
      <c r="UPC35" s="230"/>
      <c r="UPD35" s="230"/>
      <c r="UPE35" s="230"/>
      <c r="UPF35" s="230"/>
      <c r="UPG35" s="230"/>
      <c r="UPH35" s="230"/>
      <c r="UPI35" s="230"/>
      <c r="UPJ35" s="230"/>
      <c r="UPK35" s="230"/>
      <c r="UPL35" s="230"/>
      <c r="UPM35" s="230"/>
      <c r="UPN35" s="230"/>
      <c r="UPO35" s="230"/>
      <c r="UPP35" s="230"/>
      <c r="UPQ35" s="230"/>
      <c r="UPR35" s="230"/>
      <c r="UPS35" s="230"/>
      <c r="UPT35" s="230"/>
      <c r="UPU35" s="230"/>
      <c r="UPV35" s="230"/>
      <c r="UPW35" s="230"/>
      <c r="UPX35" s="230"/>
      <c r="UPY35" s="230"/>
      <c r="UPZ35" s="230"/>
      <c r="UQA35" s="230"/>
      <c r="UQB35" s="230"/>
      <c r="UQC35" s="230"/>
      <c r="UQD35" s="230"/>
      <c r="UQE35" s="230"/>
      <c r="UQF35" s="230"/>
      <c r="UQG35" s="230"/>
      <c r="UQH35" s="230"/>
      <c r="UQI35" s="230"/>
      <c r="UQJ35" s="230"/>
      <c r="UQK35" s="230"/>
      <c r="UQL35" s="230"/>
      <c r="UQM35" s="230"/>
      <c r="UQN35" s="230"/>
      <c r="UQO35" s="230"/>
      <c r="UQP35" s="230"/>
      <c r="UQQ35" s="230"/>
      <c r="UQR35" s="230"/>
      <c r="UQS35" s="230"/>
      <c r="UQT35" s="230"/>
      <c r="UQU35" s="230"/>
      <c r="UQV35" s="230"/>
      <c r="UQW35" s="230"/>
      <c r="UQX35" s="230"/>
      <c r="UQY35" s="230"/>
      <c r="UQZ35" s="230"/>
      <c r="URA35" s="230"/>
      <c r="URB35" s="230"/>
      <c r="URC35" s="230"/>
      <c r="URD35" s="230"/>
      <c r="URE35" s="230"/>
      <c r="URF35" s="230"/>
      <c r="URG35" s="230"/>
      <c r="URH35" s="230"/>
      <c r="URI35" s="230"/>
      <c r="URJ35" s="230"/>
      <c r="URK35" s="230"/>
      <c r="URL35" s="230"/>
      <c r="URM35" s="230"/>
      <c r="URN35" s="230"/>
      <c r="URO35" s="230"/>
      <c r="URP35" s="230"/>
      <c r="URQ35" s="230"/>
      <c r="URR35" s="230"/>
      <c r="URS35" s="230"/>
      <c r="URT35" s="230"/>
      <c r="URU35" s="230"/>
      <c r="URV35" s="230"/>
      <c r="URW35" s="230"/>
      <c r="URX35" s="230"/>
      <c r="URY35" s="230"/>
      <c r="URZ35" s="230"/>
      <c r="USA35" s="230"/>
      <c r="USB35" s="230"/>
      <c r="USC35" s="230"/>
      <c r="USD35" s="230"/>
      <c r="USE35" s="230"/>
      <c r="USF35" s="230"/>
      <c r="USG35" s="230"/>
      <c r="USH35" s="230"/>
      <c r="USI35" s="230"/>
      <c r="USJ35" s="230"/>
      <c r="USK35" s="230"/>
      <c r="USL35" s="230"/>
      <c r="USM35" s="230"/>
      <c r="USN35" s="230"/>
      <c r="USO35" s="230"/>
      <c r="USP35" s="230"/>
      <c r="USQ35" s="230"/>
      <c r="USR35" s="230"/>
      <c r="USS35" s="230"/>
      <c r="UST35" s="230"/>
      <c r="USU35" s="230"/>
      <c r="USV35" s="230"/>
      <c r="USW35" s="230"/>
      <c r="USX35" s="230"/>
      <c r="USY35" s="230"/>
      <c r="USZ35" s="230"/>
      <c r="UTA35" s="230"/>
      <c r="UTB35" s="230"/>
      <c r="UTC35" s="230"/>
      <c r="UTD35" s="230"/>
      <c r="UTE35" s="230"/>
      <c r="UTF35" s="230"/>
      <c r="UTG35" s="230"/>
      <c r="UTH35" s="230"/>
      <c r="UTI35" s="230"/>
      <c r="UTJ35" s="230"/>
      <c r="UTK35" s="230"/>
      <c r="UTL35" s="230"/>
      <c r="UTM35" s="230"/>
      <c r="UTN35" s="230"/>
      <c r="UTO35" s="230"/>
      <c r="UTP35" s="230"/>
      <c r="UTQ35" s="230"/>
      <c r="UTR35" s="230"/>
      <c r="UTS35" s="230"/>
      <c r="UTT35" s="230"/>
      <c r="UTU35" s="230"/>
      <c r="UTV35" s="230"/>
      <c r="UTW35" s="230"/>
      <c r="UTX35" s="230"/>
      <c r="UTY35" s="230"/>
      <c r="UTZ35" s="230"/>
      <c r="UUA35" s="230"/>
      <c r="UUB35" s="230"/>
      <c r="UUC35" s="230"/>
      <c r="UUD35" s="230"/>
      <c r="UUE35" s="230"/>
      <c r="UUF35" s="230"/>
      <c r="UUG35" s="230"/>
      <c r="UUH35" s="230"/>
      <c r="UUI35" s="230"/>
      <c r="UUJ35" s="230"/>
      <c r="UUK35" s="230"/>
      <c r="UUL35" s="230"/>
      <c r="UUM35" s="230"/>
      <c r="UUN35" s="230"/>
      <c r="UUO35" s="230"/>
      <c r="UUP35" s="230"/>
      <c r="UUQ35" s="230"/>
      <c r="UUR35" s="230"/>
      <c r="UUS35" s="230"/>
      <c r="UUT35" s="230"/>
      <c r="UUU35" s="230"/>
      <c r="UUV35" s="230"/>
      <c r="UUW35" s="230"/>
      <c r="UUX35" s="230"/>
      <c r="UUY35" s="230"/>
      <c r="UUZ35" s="230"/>
      <c r="UVA35" s="230"/>
      <c r="UVB35" s="230"/>
      <c r="UVC35" s="230"/>
      <c r="UVD35" s="230"/>
      <c r="UVE35" s="230"/>
      <c r="UVF35" s="230"/>
      <c r="UVG35" s="230"/>
      <c r="UVH35" s="230"/>
      <c r="UVI35" s="230"/>
      <c r="UVJ35" s="230"/>
      <c r="UVK35" s="230"/>
      <c r="UVL35" s="230"/>
      <c r="UVM35" s="230"/>
      <c r="UVN35" s="230"/>
      <c r="UVO35" s="230"/>
      <c r="UVP35" s="230"/>
      <c r="UVQ35" s="230"/>
      <c r="UVR35" s="230"/>
      <c r="UVS35" s="230"/>
      <c r="UVT35" s="230"/>
      <c r="UVU35" s="230"/>
      <c r="UVV35" s="230"/>
      <c r="UVW35" s="230"/>
      <c r="UVX35" s="230"/>
      <c r="UVY35" s="230"/>
      <c r="UVZ35" s="230"/>
      <c r="UWA35" s="230"/>
      <c r="UWB35" s="230"/>
      <c r="UWC35" s="230"/>
      <c r="UWD35" s="230"/>
      <c r="UWE35" s="230"/>
      <c r="UWF35" s="230"/>
      <c r="UWG35" s="230"/>
      <c r="UWH35" s="230"/>
      <c r="UWI35" s="230"/>
      <c r="UWJ35" s="230"/>
      <c r="UWK35" s="230"/>
      <c r="UWL35" s="230"/>
      <c r="UWM35" s="230"/>
      <c r="UWN35" s="230"/>
      <c r="UWO35" s="230"/>
      <c r="UWP35" s="230"/>
      <c r="UWQ35" s="230"/>
      <c r="UWR35" s="230"/>
      <c r="UWS35" s="230"/>
      <c r="UWT35" s="230"/>
      <c r="UWU35" s="230"/>
      <c r="UWV35" s="230"/>
      <c r="UWW35" s="230"/>
      <c r="UWX35" s="230"/>
      <c r="UWY35" s="230"/>
      <c r="UWZ35" s="230"/>
      <c r="UXA35" s="230"/>
      <c r="UXB35" s="230"/>
      <c r="UXC35" s="230"/>
      <c r="UXD35" s="230"/>
      <c r="UXE35" s="230"/>
      <c r="UXF35" s="230"/>
      <c r="UXG35" s="230"/>
      <c r="UXH35" s="230"/>
      <c r="UXI35" s="230"/>
      <c r="UXJ35" s="230"/>
      <c r="UXK35" s="230"/>
      <c r="UXL35" s="230"/>
      <c r="UXM35" s="230"/>
      <c r="UXN35" s="230"/>
      <c r="UXO35" s="230"/>
      <c r="UXP35" s="230"/>
      <c r="UXQ35" s="230"/>
      <c r="UXR35" s="230"/>
      <c r="UXS35" s="230"/>
      <c r="UXT35" s="230"/>
      <c r="UXU35" s="230"/>
      <c r="UXV35" s="230"/>
      <c r="UXW35" s="230"/>
      <c r="UXX35" s="230"/>
      <c r="UXY35" s="230"/>
      <c r="UXZ35" s="230"/>
      <c r="UYA35" s="230"/>
      <c r="UYB35" s="230"/>
      <c r="UYC35" s="230"/>
      <c r="UYD35" s="230"/>
      <c r="UYE35" s="230"/>
      <c r="UYF35" s="230"/>
      <c r="UYG35" s="230"/>
      <c r="UYH35" s="230"/>
      <c r="UYI35" s="230"/>
      <c r="UYJ35" s="230"/>
      <c r="UYK35" s="230"/>
      <c r="UYL35" s="230"/>
      <c r="UYM35" s="230"/>
      <c r="UYN35" s="230"/>
      <c r="UYO35" s="230"/>
      <c r="UYP35" s="230"/>
      <c r="UYQ35" s="230"/>
      <c r="UYR35" s="230"/>
      <c r="UYS35" s="230"/>
      <c r="UYT35" s="230"/>
      <c r="UYU35" s="230"/>
      <c r="UYV35" s="230"/>
      <c r="UYW35" s="230"/>
      <c r="UYX35" s="230"/>
      <c r="UYY35" s="230"/>
      <c r="UYZ35" s="230"/>
      <c r="UZA35" s="230"/>
      <c r="UZB35" s="230"/>
      <c r="UZC35" s="230"/>
      <c r="UZD35" s="230"/>
      <c r="UZE35" s="230"/>
      <c r="UZF35" s="230"/>
      <c r="UZG35" s="230"/>
      <c r="UZH35" s="230"/>
      <c r="UZI35" s="230"/>
      <c r="UZJ35" s="230"/>
      <c r="UZK35" s="230"/>
      <c r="UZL35" s="230"/>
      <c r="UZM35" s="230"/>
      <c r="UZN35" s="230"/>
      <c r="UZO35" s="230"/>
      <c r="UZP35" s="230"/>
      <c r="UZQ35" s="230"/>
      <c r="UZR35" s="230"/>
      <c r="UZS35" s="230"/>
      <c r="UZT35" s="230"/>
      <c r="UZU35" s="230"/>
      <c r="UZV35" s="230"/>
      <c r="UZW35" s="230"/>
      <c r="UZX35" s="230"/>
      <c r="UZY35" s="230"/>
      <c r="UZZ35" s="230"/>
      <c r="VAA35" s="230"/>
      <c r="VAB35" s="230"/>
      <c r="VAC35" s="230"/>
      <c r="VAD35" s="230"/>
      <c r="VAE35" s="230"/>
      <c r="VAF35" s="230"/>
      <c r="VAG35" s="230"/>
      <c r="VAH35" s="230"/>
      <c r="VAI35" s="230"/>
      <c r="VAJ35" s="230"/>
      <c r="VAK35" s="230"/>
      <c r="VAL35" s="230"/>
      <c r="VAM35" s="230"/>
      <c r="VAN35" s="230"/>
      <c r="VAO35" s="230"/>
      <c r="VAP35" s="230"/>
      <c r="VAQ35" s="230"/>
      <c r="VAR35" s="230"/>
      <c r="VAS35" s="230"/>
      <c r="VAT35" s="230"/>
      <c r="VAU35" s="230"/>
      <c r="VAV35" s="230"/>
      <c r="VAW35" s="230"/>
      <c r="VAX35" s="230"/>
      <c r="VAY35" s="230"/>
      <c r="VAZ35" s="230"/>
      <c r="VBA35" s="230"/>
      <c r="VBB35" s="230"/>
      <c r="VBC35" s="230"/>
      <c r="VBD35" s="230"/>
      <c r="VBE35" s="230"/>
      <c r="VBF35" s="230"/>
      <c r="VBG35" s="230"/>
      <c r="VBH35" s="230"/>
      <c r="VBI35" s="230"/>
      <c r="VBJ35" s="230"/>
      <c r="VBK35" s="230"/>
      <c r="VBL35" s="230"/>
      <c r="VBM35" s="230"/>
      <c r="VBN35" s="230"/>
      <c r="VBO35" s="230"/>
      <c r="VBP35" s="230"/>
      <c r="VBQ35" s="230"/>
      <c r="VBR35" s="230"/>
      <c r="VBS35" s="230"/>
      <c r="VBT35" s="230"/>
      <c r="VBU35" s="230"/>
      <c r="VBV35" s="230"/>
      <c r="VBW35" s="230"/>
      <c r="VBX35" s="230"/>
      <c r="VBY35" s="230"/>
      <c r="VBZ35" s="230"/>
      <c r="VCA35" s="230"/>
      <c r="VCB35" s="230"/>
      <c r="VCC35" s="230"/>
      <c r="VCD35" s="230"/>
      <c r="VCE35" s="230"/>
      <c r="VCF35" s="230"/>
      <c r="VCG35" s="230"/>
      <c r="VCH35" s="230"/>
      <c r="VCI35" s="230"/>
      <c r="VCJ35" s="230"/>
      <c r="VCK35" s="230"/>
      <c r="VCL35" s="230"/>
      <c r="VCM35" s="230"/>
      <c r="VCN35" s="230"/>
      <c r="VCO35" s="230"/>
      <c r="VCP35" s="230"/>
      <c r="VCQ35" s="230"/>
      <c r="VCR35" s="230"/>
      <c r="VCS35" s="230"/>
      <c r="VCT35" s="230"/>
      <c r="VCU35" s="230"/>
      <c r="VCV35" s="230"/>
      <c r="VCW35" s="230"/>
      <c r="VCX35" s="230"/>
      <c r="VCY35" s="230"/>
      <c r="VCZ35" s="230"/>
      <c r="VDA35" s="230"/>
      <c r="VDB35" s="230"/>
      <c r="VDC35" s="230"/>
      <c r="VDD35" s="230"/>
      <c r="VDE35" s="230"/>
      <c r="VDF35" s="230"/>
      <c r="VDG35" s="230"/>
      <c r="VDH35" s="230"/>
      <c r="VDI35" s="230"/>
      <c r="VDJ35" s="230"/>
      <c r="VDK35" s="230"/>
      <c r="VDL35" s="230"/>
      <c r="VDM35" s="230"/>
      <c r="VDN35" s="230"/>
      <c r="VDO35" s="230"/>
      <c r="VDP35" s="230"/>
      <c r="VDQ35" s="230"/>
      <c r="VDR35" s="230"/>
      <c r="VDS35" s="230"/>
      <c r="VDT35" s="230"/>
      <c r="VDU35" s="230"/>
      <c r="VDV35" s="230"/>
      <c r="VDW35" s="230"/>
      <c r="VDX35" s="230"/>
      <c r="VDY35" s="230"/>
      <c r="VDZ35" s="230"/>
      <c r="VEA35" s="230"/>
      <c r="VEB35" s="230"/>
      <c r="VEC35" s="230"/>
      <c r="VED35" s="230"/>
      <c r="VEE35" s="230"/>
      <c r="VEF35" s="230"/>
      <c r="VEG35" s="230"/>
      <c r="VEH35" s="230"/>
      <c r="VEI35" s="230"/>
      <c r="VEJ35" s="230"/>
      <c r="VEK35" s="230"/>
      <c r="VEL35" s="230"/>
      <c r="VEM35" s="230"/>
      <c r="VEN35" s="230"/>
      <c r="VEO35" s="230"/>
      <c r="VEP35" s="230"/>
      <c r="VEQ35" s="230"/>
      <c r="VER35" s="230"/>
      <c r="VES35" s="230"/>
      <c r="VET35" s="230"/>
      <c r="VEU35" s="230"/>
      <c r="VEV35" s="230"/>
      <c r="VEW35" s="230"/>
      <c r="VEX35" s="230"/>
      <c r="VEY35" s="230"/>
      <c r="VEZ35" s="230"/>
      <c r="VFA35" s="230"/>
      <c r="VFB35" s="230"/>
      <c r="VFC35" s="230"/>
      <c r="VFD35" s="230"/>
      <c r="VFE35" s="230"/>
      <c r="VFF35" s="230"/>
      <c r="VFG35" s="230"/>
      <c r="VFH35" s="230"/>
      <c r="VFI35" s="230"/>
      <c r="VFJ35" s="230"/>
      <c r="VFK35" s="230"/>
      <c r="VFL35" s="230"/>
      <c r="VFM35" s="230"/>
      <c r="VFN35" s="230"/>
      <c r="VFO35" s="230"/>
      <c r="VFP35" s="230"/>
      <c r="VFQ35" s="230"/>
      <c r="VFR35" s="230"/>
      <c r="VFS35" s="230"/>
      <c r="VFT35" s="230"/>
      <c r="VFU35" s="230"/>
      <c r="VFV35" s="230"/>
      <c r="VFW35" s="230"/>
      <c r="VFX35" s="230"/>
      <c r="VFY35" s="230"/>
      <c r="VFZ35" s="230"/>
      <c r="VGA35" s="230"/>
      <c r="VGB35" s="230"/>
      <c r="VGC35" s="230"/>
      <c r="VGD35" s="230"/>
      <c r="VGE35" s="230"/>
      <c r="VGF35" s="230"/>
      <c r="VGG35" s="230"/>
      <c r="VGH35" s="230"/>
      <c r="VGI35" s="230"/>
      <c r="VGJ35" s="230"/>
      <c r="VGK35" s="230"/>
      <c r="VGL35" s="230"/>
      <c r="VGM35" s="230"/>
      <c r="VGN35" s="230"/>
      <c r="VGO35" s="230"/>
      <c r="VGP35" s="230"/>
      <c r="VGQ35" s="230"/>
      <c r="VGR35" s="230"/>
      <c r="VGS35" s="230"/>
      <c r="VGT35" s="230"/>
      <c r="VGU35" s="230"/>
      <c r="VGV35" s="230"/>
      <c r="VGW35" s="230"/>
      <c r="VGX35" s="230"/>
      <c r="VGY35" s="230"/>
      <c r="VGZ35" s="230"/>
      <c r="VHA35" s="230"/>
      <c r="VHB35" s="230"/>
      <c r="VHC35" s="230"/>
      <c r="VHD35" s="230"/>
      <c r="VHE35" s="230"/>
      <c r="VHF35" s="230"/>
      <c r="VHG35" s="230"/>
      <c r="VHH35" s="230"/>
      <c r="VHI35" s="230"/>
      <c r="VHJ35" s="230"/>
      <c r="VHK35" s="230"/>
      <c r="VHL35" s="230"/>
      <c r="VHM35" s="230"/>
      <c r="VHN35" s="230"/>
      <c r="VHO35" s="230"/>
      <c r="VHP35" s="230"/>
      <c r="VHQ35" s="230"/>
      <c r="VHR35" s="230"/>
      <c r="VHS35" s="230"/>
      <c r="VHT35" s="230"/>
      <c r="VHU35" s="230"/>
      <c r="VHV35" s="230"/>
      <c r="VHW35" s="230"/>
      <c r="VHX35" s="230"/>
      <c r="VHY35" s="230"/>
      <c r="VHZ35" s="230"/>
      <c r="VIA35" s="230"/>
      <c r="VIB35" s="230"/>
      <c r="VIC35" s="230"/>
      <c r="VID35" s="230"/>
      <c r="VIE35" s="230"/>
      <c r="VIF35" s="230"/>
      <c r="VIG35" s="230"/>
      <c r="VIH35" s="230"/>
      <c r="VII35" s="230"/>
      <c r="VIJ35" s="230"/>
      <c r="VIK35" s="230"/>
      <c r="VIL35" s="230"/>
      <c r="VIM35" s="230"/>
      <c r="VIN35" s="230"/>
      <c r="VIO35" s="230"/>
      <c r="VIP35" s="230"/>
      <c r="VIQ35" s="230"/>
      <c r="VIR35" s="230"/>
      <c r="VIS35" s="230"/>
      <c r="VIT35" s="230"/>
      <c r="VIU35" s="230"/>
      <c r="VIV35" s="230"/>
      <c r="VIW35" s="230"/>
      <c r="VIX35" s="230"/>
      <c r="VIY35" s="230"/>
      <c r="VIZ35" s="230"/>
      <c r="VJA35" s="230"/>
      <c r="VJB35" s="230"/>
      <c r="VJC35" s="230"/>
      <c r="VJD35" s="230"/>
      <c r="VJE35" s="230"/>
      <c r="VJF35" s="230"/>
      <c r="VJG35" s="230"/>
      <c r="VJH35" s="230"/>
      <c r="VJI35" s="230"/>
      <c r="VJJ35" s="230"/>
      <c r="VJK35" s="230"/>
      <c r="VJL35" s="230"/>
      <c r="VJM35" s="230"/>
      <c r="VJN35" s="230"/>
      <c r="VJO35" s="230"/>
      <c r="VJP35" s="230"/>
      <c r="VJQ35" s="230"/>
      <c r="VJR35" s="230"/>
      <c r="VJS35" s="230"/>
      <c r="VJT35" s="230"/>
      <c r="VJU35" s="230"/>
      <c r="VJV35" s="230"/>
      <c r="VJW35" s="230"/>
      <c r="VJX35" s="230"/>
      <c r="VJY35" s="230"/>
      <c r="VJZ35" s="230"/>
      <c r="VKA35" s="230"/>
      <c r="VKB35" s="230"/>
      <c r="VKC35" s="230"/>
      <c r="VKD35" s="230"/>
      <c r="VKE35" s="230"/>
      <c r="VKF35" s="230"/>
      <c r="VKG35" s="230"/>
      <c r="VKH35" s="230"/>
      <c r="VKI35" s="230"/>
      <c r="VKJ35" s="230"/>
      <c r="VKK35" s="230"/>
      <c r="VKL35" s="230"/>
      <c r="VKM35" s="230"/>
      <c r="VKN35" s="230"/>
      <c r="VKO35" s="230"/>
      <c r="VKP35" s="230"/>
      <c r="VKQ35" s="230"/>
      <c r="VKR35" s="230"/>
      <c r="VKS35" s="230"/>
      <c r="VKT35" s="230"/>
      <c r="VKU35" s="230"/>
      <c r="VKV35" s="230"/>
      <c r="VKW35" s="230"/>
      <c r="VKX35" s="230"/>
      <c r="VKY35" s="230"/>
      <c r="VKZ35" s="230"/>
      <c r="VLA35" s="230"/>
      <c r="VLB35" s="230"/>
      <c r="VLC35" s="230"/>
      <c r="VLD35" s="230"/>
      <c r="VLE35" s="230"/>
      <c r="VLF35" s="230"/>
      <c r="VLG35" s="230"/>
      <c r="VLH35" s="230"/>
      <c r="VLI35" s="230"/>
      <c r="VLJ35" s="230"/>
      <c r="VLK35" s="230"/>
      <c r="VLL35" s="230"/>
      <c r="VLM35" s="230"/>
      <c r="VLN35" s="230"/>
      <c r="VLO35" s="230"/>
      <c r="VLP35" s="230"/>
      <c r="VLQ35" s="230"/>
      <c r="VLR35" s="230"/>
      <c r="VLS35" s="230"/>
      <c r="VLT35" s="230"/>
      <c r="VLU35" s="230"/>
      <c r="VLV35" s="230"/>
      <c r="VLW35" s="230"/>
      <c r="VLX35" s="230"/>
      <c r="VLY35" s="230"/>
      <c r="VLZ35" s="230"/>
      <c r="VMA35" s="230"/>
      <c r="VMB35" s="230"/>
      <c r="VMC35" s="230"/>
      <c r="VMD35" s="230"/>
      <c r="VME35" s="230"/>
      <c r="VMF35" s="230"/>
      <c r="VMG35" s="230"/>
      <c r="VMH35" s="230"/>
      <c r="VMI35" s="230"/>
      <c r="VMJ35" s="230"/>
      <c r="VMK35" s="230"/>
      <c r="VML35" s="230"/>
      <c r="VMM35" s="230"/>
      <c r="VMN35" s="230"/>
      <c r="VMO35" s="230"/>
      <c r="VMP35" s="230"/>
      <c r="VMQ35" s="230"/>
      <c r="VMR35" s="230"/>
      <c r="VMS35" s="230"/>
      <c r="VMT35" s="230"/>
      <c r="VMU35" s="230"/>
      <c r="VMV35" s="230"/>
      <c r="VMW35" s="230"/>
      <c r="VMX35" s="230"/>
      <c r="VMY35" s="230"/>
      <c r="VMZ35" s="230"/>
      <c r="VNA35" s="230"/>
      <c r="VNB35" s="230"/>
      <c r="VNC35" s="230"/>
      <c r="VND35" s="230"/>
      <c r="VNE35" s="230"/>
      <c r="VNF35" s="230"/>
      <c r="VNG35" s="230"/>
      <c r="VNH35" s="230"/>
      <c r="VNI35" s="230"/>
      <c r="VNJ35" s="230"/>
      <c r="VNK35" s="230"/>
      <c r="VNL35" s="230"/>
      <c r="VNM35" s="230"/>
      <c r="VNN35" s="230"/>
      <c r="VNO35" s="230"/>
      <c r="VNP35" s="230"/>
      <c r="VNQ35" s="230"/>
      <c r="VNR35" s="230"/>
      <c r="VNS35" s="230"/>
      <c r="VNT35" s="230"/>
      <c r="VNU35" s="230"/>
      <c r="VNV35" s="230"/>
      <c r="VNW35" s="230"/>
      <c r="VNX35" s="230"/>
      <c r="VNY35" s="230"/>
      <c r="VNZ35" s="230"/>
      <c r="VOA35" s="230"/>
      <c r="VOB35" s="230"/>
      <c r="VOC35" s="230"/>
      <c r="VOD35" s="230"/>
      <c r="VOE35" s="230"/>
      <c r="VOF35" s="230"/>
      <c r="VOG35" s="230"/>
      <c r="VOH35" s="230"/>
      <c r="VOI35" s="230"/>
      <c r="VOJ35" s="230"/>
      <c r="VOK35" s="230"/>
      <c r="VOL35" s="230"/>
      <c r="VOM35" s="230"/>
      <c r="VON35" s="230"/>
      <c r="VOO35" s="230"/>
      <c r="VOP35" s="230"/>
      <c r="VOQ35" s="230"/>
      <c r="VOR35" s="230"/>
      <c r="VOS35" s="230"/>
      <c r="VOT35" s="230"/>
      <c r="VOU35" s="230"/>
      <c r="VOV35" s="230"/>
      <c r="VOW35" s="230"/>
      <c r="VOX35" s="230"/>
      <c r="VOY35" s="230"/>
      <c r="VOZ35" s="230"/>
      <c r="VPA35" s="230"/>
      <c r="VPB35" s="230"/>
      <c r="VPC35" s="230"/>
      <c r="VPD35" s="230"/>
      <c r="VPE35" s="230"/>
      <c r="VPF35" s="230"/>
      <c r="VPG35" s="230"/>
      <c r="VPH35" s="230"/>
      <c r="VPI35" s="230"/>
      <c r="VPJ35" s="230"/>
      <c r="VPK35" s="230"/>
      <c r="VPL35" s="230"/>
      <c r="VPM35" s="230"/>
      <c r="VPN35" s="230"/>
      <c r="VPO35" s="230"/>
      <c r="VPP35" s="230"/>
      <c r="VPQ35" s="230"/>
      <c r="VPR35" s="230"/>
      <c r="VPS35" s="230"/>
      <c r="VPT35" s="230"/>
      <c r="VPU35" s="230"/>
      <c r="VPV35" s="230"/>
      <c r="VPW35" s="230"/>
      <c r="VPX35" s="230"/>
      <c r="VPY35" s="230"/>
      <c r="VPZ35" s="230"/>
      <c r="VQA35" s="230"/>
      <c r="VQB35" s="230"/>
      <c r="VQC35" s="230"/>
      <c r="VQD35" s="230"/>
      <c r="VQE35" s="230"/>
      <c r="VQF35" s="230"/>
      <c r="VQG35" s="230"/>
      <c r="VQH35" s="230"/>
      <c r="VQI35" s="230"/>
      <c r="VQJ35" s="230"/>
      <c r="VQK35" s="230"/>
      <c r="VQL35" s="230"/>
      <c r="VQM35" s="230"/>
      <c r="VQN35" s="230"/>
      <c r="VQO35" s="230"/>
      <c r="VQP35" s="230"/>
      <c r="VQQ35" s="230"/>
      <c r="VQR35" s="230"/>
      <c r="VQS35" s="230"/>
      <c r="VQT35" s="230"/>
      <c r="VQU35" s="230"/>
      <c r="VQV35" s="230"/>
      <c r="VQW35" s="230"/>
      <c r="VQX35" s="230"/>
      <c r="VQY35" s="230"/>
      <c r="VQZ35" s="230"/>
      <c r="VRA35" s="230"/>
      <c r="VRB35" s="230"/>
      <c r="VRC35" s="230"/>
      <c r="VRD35" s="230"/>
      <c r="VRE35" s="230"/>
      <c r="VRF35" s="230"/>
      <c r="VRG35" s="230"/>
      <c r="VRH35" s="230"/>
      <c r="VRI35" s="230"/>
      <c r="VRJ35" s="230"/>
      <c r="VRK35" s="230"/>
      <c r="VRL35" s="230"/>
      <c r="VRM35" s="230"/>
      <c r="VRN35" s="230"/>
      <c r="VRO35" s="230"/>
      <c r="VRP35" s="230"/>
      <c r="VRQ35" s="230"/>
      <c r="VRR35" s="230"/>
      <c r="VRS35" s="230"/>
      <c r="VRT35" s="230"/>
      <c r="VRU35" s="230"/>
      <c r="VRV35" s="230"/>
      <c r="VRW35" s="230"/>
      <c r="VRX35" s="230"/>
      <c r="VRY35" s="230"/>
      <c r="VRZ35" s="230"/>
      <c r="VSA35" s="230"/>
      <c r="VSB35" s="230"/>
      <c r="VSC35" s="230"/>
      <c r="VSD35" s="230"/>
      <c r="VSE35" s="230"/>
      <c r="VSF35" s="230"/>
      <c r="VSG35" s="230"/>
      <c r="VSH35" s="230"/>
      <c r="VSI35" s="230"/>
      <c r="VSJ35" s="230"/>
      <c r="VSK35" s="230"/>
      <c r="VSL35" s="230"/>
      <c r="VSM35" s="230"/>
      <c r="VSN35" s="230"/>
      <c r="VSO35" s="230"/>
      <c r="VSP35" s="230"/>
      <c r="VSQ35" s="230"/>
      <c r="VSR35" s="230"/>
      <c r="VSS35" s="230"/>
      <c r="VST35" s="230"/>
      <c r="VSU35" s="230"/>
      <c r="VSV35" s="230"/>
      <c r="VSW35" s="230"/>
      <c r="VSX35" s="230"/>
      <c r="VSY35" s="230"/>
      <c r="VSZ35" s="230"/>
      <c r="VTA35" s="230"/>
      <c r="VTB35" s="230"/>
      <c r="VTC35" s="230"/>
      <c r="VTD35" s="230"/>
      <c r="VTE35" s="230"/>
      <c r="VTF35" s="230"/>
      <c r="VTG35" s="230"/>
      <c r="VTH35" s="230"/>
      <c r="VTI35" s="230"/>
      <c r="VTJ35" s="230"/>
      <c r="VTK35" s="230"/>
      <c r="VTL35" s="230"/>
      <c r="VTM35" s="230"/>
      <c r="VTN35" s="230"/>
      <c r="VTO35" s="230"/>
      <c r="VTP35" s="230"/>
      <c r="VTQ35" s="230"/>
      <c r="VTR35" s="230"/>
      <c r="VTS35" s="230"/>
      <c r="VTT35" s="230"/>
      <c r="VTU35" s="230"/>
      <c r="VTV35" s="230"/>
      <c r="VTW35" s="230"/>
      <c r="VTX35" s="230"/>
      <c r="VTY35" s="230"/>
      <c r="VTZ35" s="230"/>
      <c r="VUA35" s="230"/>
      <c r="VUB35" s="230"/>
      <c r="VUC35" s="230"/>
      <c r="VUD35" s="230"/>
      <c r="VUE35" s="230"/>
      <c r="VUF35" s="230"/>
      <c r="VUG35" s="230"/>
      <c r="VUH35" s="230"/>
      <c r="VUI35" s="230"/>
      <c r="VUJ35" s="230"/>
      <c r="VUK35" s="230"/>
      <c r="VUL35" s="230"/>
      <c r="VUM35" s="230"/>
      <c r="VUN35" s="230"/>
      <c r="VUO35" s="230"/>
      <c r="VUP35" s="230"/>
      <c r="VUQ35" s="230"/>
      <c r="VUR35" s="230"/>
      <c r="VUS35" s="230"/>
      <c r="VUT35" s="230"/>
      <c r="VUU35" s="230"/>
      <c r="VUV35" s="230"/>
      <c r="VUW35" s="230"/>
      <c r="VUX35" s="230"/>
      <c r="VUY35" s="230"/>
      <c r="VUZ35" s="230"/>
      <c r="VVA35" s="230"/>
      <c r="VVB35" s="230"/>
      <c r="VVC35" s="230"/>
      <c r="VVD35" s="230"/>
      <c r="VVE35" s="230"/>
      <c r="VVF35" s="230"/>
      <c r="VVG35" s="230"/>
      <c r="VVH35" s="230"/>
      <c r="VVI35" s="230"/>
      <c r="VVJ35" s="230"/>
      <c r="VVK35" s="230"/>
      <c r="VVL35" s="230"/>
      <c r="VVM35" s="230"/>
      <c r="VVN35" s="230"/>
      <c r="VVO35" s="230"/>
      <c r="VVP35" s="230"/>
      <c r="VVQ35" s="230"/>
      <c r="VVR35" s="230"/>
      <c r="VVS35" s="230"/>
      <c r="VVT35" s="230"/>
      <c r="VVU35" s="230"/>
      <c r="VVV35" s="230"/>
      <c r="VVW35" s="230"/>
      <c r="VVX35" s="230"/>
      <c r="VVY35" s="230"/>
      <c r="VVZ35" s="230"/>
      <c r="VWA35" s="230"/>
      <c r="VWB35" s="230"/>
      <c r="VWC35" s="230"/>
      <c r="VWD35" s="230"/>
      <c r="VWE35" s="230"/>
      <c r="VWF35" s="230"/>
      <c r="VWG35" s="230"/>
      <c r="VWH35" s="230"/>
      <c r="VWI35" s="230"/>
      <c r="VWJ35" s="230"/>
      <c r="VWK35" s="230"/>
      <c r="VWL35" s="230"/>
      <c r="VWM35" s="230"/>
      <c r="VWN35" s="230"/>
      <c r="VWO35" s="230"/>
      <c r="VWP35" s="230"/>
      <c r="VWQ35" s="230"/>
      <c r="VWR35" s="230"/>
      <c r="VWS35" s="230"/>
      <c r="VWT35" s="230"/>
      <c r="VWU35" s="230"/>
      <c r="VWV35" s="230"/>
      <c r="VWW35" s="230"/>
      <c r="VWX35" s="230"/>
      <c r="VWY35" s="230"/>
      <c r="VWZ35" s="230"/>
      <c r="VXA35" s="230"/>
      <c r="VXB35" s="230"/>
      <c r="VXC35" s="230"/>
      <c r="VXD35" s="230"/>
      <c r="VXE35" s="230"/>
      <c r="VXF35" s="230"/>
      <c r="VXG35" s="230"/>
      <c r="VXH35" s="230"/>
      <c r="VXI35" s="230"/>
      <c r="VXJ35" s="230"/>
      <c r="VXK35" s="230"/>
      <c r="VXL35" s="230"/>
      <c r="VXM35" s="230"/>
      <c r="VXN35" s="230"/>
      <c r="VXO35" s="230"/>
      <c r="VXP35" s="230"/>
      <c r="VXQ35" s="230"/>
      <c r="VXR35" s="230"/>
      <c r="VXS35" s="230"/>
      <c r="VXT35" s="230"/>
      <c r="VXU35" s="230"/>
      <c r="VXV35" s="230"/>
      <c r="VXW35" s="230"/>
      <c r="VXX35" s="230"/>
      <c r="VXY35" s="230"/>
      <c r="VXZ35" s="230"/>
      <c r="VYA35" s="230"/>
      <c r="VYB35" s="230"/>
      <c r="VYC35" s="230"/>
      <c r="VYD35" s="230"/>
      <c r="VYE35" s="230"/>
      <c r="VYF35" s="230"/>
      <c r="VYG35" s="230"/>
      <c r="VYH35" s="230"/>
      <c r="VYI35" s="230"/>
      <c r="VYJ35" s="230"/>
      <c r="VYK35" s="230"/>
      <c r="VYL35" s="230"/>
      <c r="VYM35" s="230"/>
      <c r="VYN35" s="230"/>
      <c r="VYO35" s="230"/>
      <c r="VYP35" s="230"/>
      <c r="VYQ35" s="230"/>
      <c r="VYR35" s="230"/>
      <c r="VYS35" s="230"/>
      <c r="VYT35" s="230"/>
      <c r="VYU35" s="230"/>
      <c r="VYV35" s="230"/>
      <c r="VYW35" s="230"/>
      <c r="VYX35" s="230"/>
      <c r="VYY35" s="230"/>
      <c r="VYZ35" s="230"/>
      <c r="VZA35" s="230"/>
      <c r="VZB35" s="230"/>
      <c r="VZC35" s="230"/>
      <c r="VZD35" s="230"/>
      <c r="VZE35" s="230"/>
      <c r="VZF35" s="230"/>
      <c r="VZG35" s="230"/>
      <c r="VZH35" s="230"/>
      <c r="VZI35" s="230"/>
      <c r="VZJ35" s="230"/>
      <c r="VZK35" s="230"/>
      <c r="VZL35" s="230"/>
      <c r="VZM35" s="230"/>
      <c r="VZN35" s="230"/>
      <c r="VZO35" s="230"/>
      <c r="VZP35" s="230"/>
      <c r="VZQ35" s="230"/>
      <c r="VZR35" s="230"/>
      <c r="VZS35" s="230"/>
      <c r="VZT35" s="230"/>
      <c r="VZU35" s="230"/>
      <c r="VZV35" s="230"/>
      <c r="VZW35" s="230"/>
      <c r="VZX35" s="230"/>
      <c r="VZY35" s="230"/>
      <c r="VZZ35" s="230"/>
      <c r="WAA35" s="230"/>
      <c r="WAB35" s="230"/>
      <c r="WAC35" s="230"/>
      <c r="WAD35" s="230"/>
      <c r="WAE35" s="230"/>
      <c r="WAF35" s="230"/>
      <c r="WAG35" s="230"/>
      <c r="WAH35" s="230"/>
      <c r="WAI35" s="230"/>
      <c r="WAJ35" s="230"/>
      <c r="WAK35" s="230"/>
      <c r="WAL35" s="230"/>
      <c r="WAM35" s="230"/>
      <c r="WAN35" s="230"/>
      <c r="WAO35" s="230"/>
      <c r="WAP35" s="230"/>
      <c r="WAQ35" s="230"/>
      <c r="WAR35" s="230"/>
      <c r="WAS35" s="230"/>
      <c r="WAT35" s="230"/>
      <c r="WAU35" s="230"/>
      <c r="WAV35" s="230"/>
      <c r="WAW35" s="230"/>
      <c r="WAX35" s="230"/>
      <c r="WAY35" s="230"/>
      <c r="WAZ35" s="230"/>
      <c r="WBA35" s="230"/>
      <c r="WBB35" s="230"/>
      <c r="WBC35" s="230"/>
      <c r="WBD35" s="230"/>
      <c r="WBE35" s="230"/>
      <c r="WBF35" s="230"/>
      <c r="WBG35" s="230"/>
      <c r="WBH35" s="230"/>
      <c r="WBI35" s="230"/>
      <c r="WBJ35" s="230"/>
      <c r="WBK35" s="230"/>
      <c r="WBL35" s="230"/>
      <c r="WBM35" s="230"/>
      <c r="WBN35" s="230"/>
      <c r="WBO35" s="230"/>
      <c r="WBP35" s="230"/>
      <c r="WBQ35" s="230"/>
      <c r="WBR35" s="230"/>
      <c r="WBS35" s="230"/>
      <c r="WBT35" s="230"/>
      <c r="WBU35" s="230"/>
      <c r="WBV35" s="230"/>
      <c r="WBW35" s="230"/>
      <c r="WBX35" s="230"/>
      <c r="WBY35" s="230"/>
      <c r="WBZ35" s="230"/>
      <c r="WCA35" s="230"/>
      <c r="WCB35" s="230"/>
      <c r="WCC35" s="230"/>
      <c r="WCD35" s="230"/>
      <c r="WCE35" s="230"/>
      <c r="WCF35" s="230"/>
      <c r="WCG35" s="230"/>
      <c r="WCH35" s="230"/>
      <c r="WCI35" s="230"/>
      <c r="WCJ35" s="230"/>
      <c r="WCK35" s="230"/>
      <c r="WCL35" s="230"/>
      <c r="WCM35" s="230"/>
      <c r="WCN35" s="230"/>
      <c r="WCO35" s="230"/>
      <c r="WCP35" s="230"/>
      <c r="WCQ35" s="230"/>
      <c r="WCR35" s="230"/>
      <c r="WCS35" s="230"/>
      <c r="WCT35" s="230"/>
      <c r="WCU35" s="230"/>
      <c r="WCV35" s="230"/>
      <c r="WCW35" s="230"/>
      <c r="WCX35" s="230"/>
      <c r="WCY35" s="230"/>
      <c r="WCZ35" s="230"/>
      <c r="WDA35" s="230"/>
      <c r="WDB35" s="230"/>
      <c r="WDC35" s="230"/>
      <c r="WDD35" s="230"/>
      <c r="WDE35" s="230"/>
      <c r="WDF35" s="230"/>
      <c r="WDG35" s="230"/>
      <c r="WDH35" s="230"/>
      <c r="WDI35" s="230"/>
      <c r="WDJ35" s="230"/>
      <c r="WDK35" s="230"/>
      <c r="WDL35" s="230"/>
      <c r="WDM35" s="230"/>
      <c r="WDN35" s="230"/>
      <c r="WDO35" s="230"/>
      <c r="WDP35" s="230"/>
      <c r="WDQ35" s="230"/>
      <c r="WDR35" s="230"/>
      <c r="WDS35" s="230"/>
      <c r="WDT35" s="230"/>
      <c r="WDU35" s="230"/>
      <c r="WDV35" s="230"/>
      <c r="WDW35" s="230"/>
      <c r="WDX35" s="230"/>
      <c r="WDY35" s="230"/>
      <c r="WDZ35" s="230"/>
      <c r="WEA35" s="230"/>
      <c r="WEB35" s="230"/>
      <c r="WEC35" s="230"/>
      <c r="WED35" s="230"/>
      <c r="WEE35" s="230"/>
      <c r="WEF35" s="230"/>
      <c r="WEG35" s="230"/>
      <c r="WEH35" s="230"/>
      <c r="WEI35" s="230"/>
      <c r="WEJ35" s="230"/>
      <c r="WEK35" s="230"/>
      <c r="WEL35" s="230"/>
      <c r="WEM35" s="230"/>
      <c r="WEN35" s="230"/>
      <c r="WEO35" s="230"/>
      <c r="WEP35" s="230"/>
      <c r="WEQ35" s="230"/>
      <c r="WER35" s="230"/>
      <c r="WES35" s="230"/>
      <c r="WET35" s="230"/>
      <c r="WEU35" s="230"/>
      <c r="WEV35" s="230"/>
      <c r="WEW35" s="230"/>
      <c r="WEX35" s="230"/>
      <c r="WEY35" s="230"/>
      <c r="WEZ35" s="230"/>
      <c r="WFA35" s="230"/>
      <c r="WFB35" s="230"/>
      <c r="WFC35" s="230"/>
      <c r="WFD35" s="230"/>
      <c r="WFE35" s="230"/>
      <c r="WFF35" s="230"/>
      <c r="WFG35" s="230"/>
      <c r="WFH35" s="230"/>
      <c r="WFI35" s="230"/>
      <c r="WFJ35" s="230"/>
      <c r="WFK35" s="230"/>
      <c r="WFL35" s="230"/>
      <c r="WFM35" s="230"/>
      <c r="WFN35" s="230"/>
      <c r="WFO35" s="230"/>
      <c r="WFP35" s="230"/>
      <c r="WFQ35" s="230"/>
      <c r="WFR35" s="230"/>
      <c r="WFS35" s="230"/>
      <c r="WFT35" s="230"/>
      <c r="WFU35" s="230"/>
      <c r="WFV35" s="230"/>
      <c r="WFW35" s="230"/>
      <c r="WFX35" s="230"/>
      <c r="WFY35" s="230"/>
      <c r="WFZ35" s="230"/>
      <c r="WGA35" s="230"/>
      <c r="WGB35" s="230"/>
      <c r="WGC35" s="230"/>
      <c r="WGD35" s="230"/>
      <c r="WGE35" s="230"/>
      <c r="WGF35" s="230"/>
      <c r="WGG35" s="230"/>
      <c r="WGH35" s="230"/>
      <c r="WGI35" s="230"/>
      <c r="WGJ35" s="230"/>
      <c r="WGK35" s="230"/>
      <c r="WGL35" s="230"/>
      <c r="WGM35" s="230"/>
      <c r="WGN35" s="230"/>
      <c r="WGO35" s="230"/>
      <c r="WGP35" s="230"/>
      <c r="WGQ35" s="230"/>
      <c r="WGR35" s="230"/>
      <c r="WGS35" s="230"/>
      <c r="WGT35" s="230"/>
      <c r="WGU35" s="230"/>
      <c r="WGV35" s="230"/>
      <c r="WGW35" s="230"/>
      <c r="WGX35" s="230"/>
      <c r="WGY35" s="230"/>
      <c r="WGZ35" s="230"/>
      <c r="WHA35" s="230"/>
      <c r="WHB35" s="230"/>
      <c r="WHC35" s="230"/>
      <c r="WHD35" s="230"/>
      <c r="WHE35" s="230"/>
      <c r="WHF35" s="230"/>
      <c r="WHG35" s="230"/>
      <c r="WHH35" s="230"/>
      <c r="WHI35" s="230"/>
      <c r="WHJ35" s="230"/>
      <c r="WHK35" s="230"/>
      <c r="WHL35" s="230"/>
      <c r="WHM35" s="230"/>
      <c r="WHN35" s="230"/>
      <c r="WHO35" s="230"/>
      <c r="WHP35" s="230"/>
      <c r="WHQ35" s="230"/>
      <c r="WHR35" s="230"/>
      <c r="WHS35" s="230"/>
      <c r="WHT35" s="230"/>
      <c r="WHU35" s="230"/>
      <c r="WHV35" s="230"/>
      <c r="WHW35" s="230"/>
      <c r="WHX35" s="230"/>
      <c r="WHY35" s="230"/>
      <c r="WHZ35" s="230"/>
      <c r="WIA35" s="230"/>
      <c r="WIB35" s="230"/>
      <c r="WIC35" s="230"/>
      <c r="WID35" s="230"/>
      <c r="WIE35" s="230"/>
      <c r="WIF35" s="230"/>
      <c r="WIG35" s="230"/>
      <c r="WIH35" s="230"/>
      <c r="WII35" s="230"/>
      <c r="WIJ35" s="230"/>
      <c r="WIK35" s="230"/>
      <c r="WIL35" s="230"/>
      <c r="WIM35" s="230"/>
      <c r="WIN35" s="230"/>
      <c r="WIO35" s="230"/>
      <c r="WIP35" s="230"/>
      <c r="WIQ35" s="230"/>
      <c r="WIR35" s="230"/>
      <c r="WIS35" s="230"/>
      <c r="WIT35" s="230"/>
      <c r="WIU35" s="230"/>
      <c r="WIV35" s="230"/>
      <c r="WIW35" s="230"/>
      <c r="WIX35" s="230"/>
      <c r="WIY35" s="230"/>
      <c r="WIZ35" s="230"/>
      <c r="WJA35" s="230"/>
      <c r="WJB35" s="230"/>
      <c r="WJC35" s="230"/>
      <c r="WJD35" s="230"/>
      <c r="WJE35" s="230"/>
      <c r="WJF35" s="230"/>
      <c r="WJG35" s="230"/>
      <c r="WJH35" s="230"/>
      <c r="WJI35" s="230"/>
      <c r="WJJ35" s="230"/>
      <c r="WJK35" s="230"/>
      <c r="WJL35" s="230"/>
      <c r="WJM35" s="230"/>
      <c r="WJN35" s="230"/>
      <c r="WJO35" s="230"/>
      <c r="WJP35" s="230"/>
      <c r="WJQ35" s="230"/>
      <c r="WJR35" s="230"/>
      <c r="WJS35" s="230"/>
      <c r="WJT35" s="230"/>
      <c r="WJU35" s="230"/>
      <c r="WJV35" s="230"/>
      <c r="WJW35" s="230"/>
      <c r="WJX35" s="230"/>
      <c r="WJY35" s="230"/>
      <c r="WJZ35" s="230"/>
      <c r="WKA35" s="230"/>
      <c r="WKB35" s="230"/>
      <c r="WKC35" s="230"/>
      <c r="WKD35" s="230"/>
      <c r="WKE35" s="230"/>
      <c r="WKF35" s="230"/>
      <c r="WKG35" s="230"/>
      <c r="WKH35" s="230"/>
      <c r="WKI35" s="230"/>
      <c r="WKJ35" s="230"/>
      <c r="WKK35" s="230"/>
      <c r="WKL35" s="230"/>
      <c r="WKM35" s="230"/>
      <c r="WKN35" s="230"/>
      <c r="WKO35" s="230"/>
      <c r="WKP35" s="230"/>
      <c r="WKQ35" s="230"/>
      <c r="WKR35" s="230"/>
      <c r="WKS35" s="230"/>
      <c r="WKT35" s="230"/>
      <c r="WKU35" s="230"/>
      <c r="WKV35" s="230"/>
      <c r="WKW35" s="230"/>
      <c r="WKX35" s="230"/>
      <c r="WKY35" s="230"/>
      <c r="WKZ35" s="230"/>
      <c r="WLA35" s="230"/>
      <c r="WLB35" s="230"/>
      <c r="WLC35" s="230"/>
      <c r="WLD35" s="230"/>
      <c r="WLE35" s="230"/>
      <c r="WLF35" s="230"/>
      <c r="WLG35" s="230"/>
      <c r="WLH35" s="230"/>
      <c r="WLI35" s="230"/>
      <c r="WLJ35" s="230"/>
      <c r="WLK35" s="230"/>
      <c r="WLL35" s="230"/>
      <c r="WLM35" s="230"/>
      <c r="WLN35" s="230"/>
      <c r="WLO35" s="230"/>
      <c r="WLP35" s="230"/>
      <c r="WLQ35" s="230"/>
      <c r="WLR35" s="230"/>
      <c r="WLS35" s="230"/>
      <c r="WLT35" s="230"/>
      <c r="WLU35" s="230"/>
      <c r="WLV35" s="230"/>
      <c r="WLW35" s="230"/>
      <c r="WLX35" s="230"/>
      <c r="WLY35" s="230"/>
      <c r="WLZ35" s="230"/>
      <c r="WMA35" s="230"/>
      <c r="WMB35" s="230"/>
      <c r="WMC35" s="230"/>
      <c r="WMD35" s="230"/>
      <c r="WME35" s="230"/>
      <c r="WMF35" s="230"/>
      <c r="WMG35" s="230"/>
      <c r="WMH35" s="230"/>
      <c r="WMI35" s="230"/>
      <c r="WMJ35" s="230"/>
      <c r="WMK35" s="230"/>
      <c r="WML35" s="230"/>
      <c r="WMM35" s="230"/>
      <c r="WMN35" s="230"/>
      <c r="WMO35" s="230"/>
      <c r="WMP35" s="230"/>
      <c r="WMQ35" s="230"/>
      <c r="WMR35" s="230"/>
      <c r="WMS35" s="230"/>
      <c r="WMT35" s="230"/>
      <c r="WMU35" s="230"/>
      <c r="WMV35" s="230"/>
      <c r="WMW35" s="230"/>
      <c r="WMX35" s="230"/>
      <c r="WMY35" s="230"/>
      <c r="WMZ35" s="230"/>
      <c r="WNA35" s="230"/>
      <c r="WNB35" s="230"/>
      <c r="WNC35" s="230"/>
      <c r="WND35" s="230"/>
      <c r="WNE35" s="230"/>
      <c r="WNF35" s="230"/>
      <c r="WNG35" s="230"/>
      <c r="WNH35" s="230"/>
      <c r="WNI35" s="230"/>
      <c r="WNJ35" s="230"/>
      <c r="WNK35" s="230"/>
      <c r="WNL35" s="230"/>
      <c r="WNM35" s="230"/>
      <c r="WNN35" s="230"/>
      <c r="WNO35" s="230"/>
      <c r="WNP35" s="230"/>
      <c r="WNQ35" s="230"/>
      <c r="WNR35" s="230"/>
      <c r="WNS35" s="230"/>
      <c r="WNT35" s="230"/>
      <c r="WNU35" s="230"/>
      <c r="WNV35" s="230"/>
      <c r="WNW35" s="230"/>
      <c r="WNX35" s="230"/>
      <c r="WNY35" s="230"/>
      <c r="WNZ35" s="230"/>
      <c r="WOA35" s="230"/>
      <c r="WOB35" s="230"/>
      <c r="WOC35" s="230"/>
      <c r="WOD35" s="230"/>
      <c r="WOE35" s="230"/>
      <c r="WOF35" s="230"/>
      <c r="WOG35" s="230"/>
      <c r="WOH35" s="230"/>
      <c r="WOI35" s="230"/>
      <c r="WOJ35" s="230"/>
      <c r="WOK35" s="230"/>
      <c r="WOL35" s="230"/>
      <c r="WOM35" s="230"/>
      <c r="WON35" s="230"/>
      <c r="WOO35" s="230"/>
      <c r="WOP35" s="230"/>
      <c r="WOQ35" s="230"/>
      <c r="WOR35" s="230"/>
      <c r="WOS35" s="230"/>
      <c r="WOT35" s="230"/>
      <c r="WOU35" s="230"/>
      <c r="WOV35" s="230"/>
      <c r="WOW35" s="230"/>
      <c r="WOX35" s="230"/>
      <c r="WOY35" s="230"/>
      <c r="WOZ35" s="230"/>
      <c r="WPA35" s="230"/>
      <c r="WPB35" s="230"/>
      <c r="WPC35" s="230"/>
      <c r="WPD35" s="230"/>
      <c r="WPE35" s="230"/>
      <c r="WPF35" s="230"/>
      <c r="WPG35" s="230"/>
      <c r="WPH35" s="230"/>
      <c r="WPI35" s="230"/>
      <c r="WPJ35" s="230"/>
      <c r="WPK35" s="230"/>
      <c r="WPL35" s="230"/>
      <c r="WPM35" s="230"/>
      <c r="WPN35" s="230"/>
      <c r="WPO35" s="230"/>
      <c r="WPP35" s="230"/>
      <c r="WPQ35" s="230"/>
      <c r="WPR35" s="230"/>
      <c r="WPS35" s="230"/>
      <c r="WPT35" s="230"/>
      <c r="WPU35" s="230"/>
      <c r="WPV35" s="230"/>
      <c r="WPW35" s="230"/>
      <c r="WPX35" s="230"/>
      <c r="WPY35" s="230"/>
      <c r="WPZ35" s="230"/>
      <c r="WQA35" s="230"/>
      <c r="WQB35" s="230"/>
      <c r="WQC35" s="230"/>
      <c r="WQD35" s="230"/>
      <c r="WQE35" s="230"/>
      <c r="WQF35" s="230"/>
      <c r="WQG35" s="230"/>
      <c r="WQH35" s="230"/>
      <c r="WQI35" s="230"/>
      <c r="WQJ35" s="230"/>
      <c r="WQK35" s="230"/>
      <c r="WQL35" s="230"/>
      <c r="WQM35" s="230"/>
      <c r="WQN35" s="230"/>
      <c r="WQO35" s="230"/>
      <c r="WQP35" s="230"/>
      <c r="WQQ35" s="230"/>
      <c r="WQR35" s="230"/>
      <c r="WQS35" s="230"/>
      <c r="WQT35" s="230"/>
      <c r="WQU35" s="230"/>
      <c r="WQV35" s="230"/>
      <c r="WQW35" s="230"/>
      <c r="WQX35" s="230"/>
      <c r="WQY35" s="230"/>
      <c r="WQZ35" s="230"/>
      <c r="WRA35" s="230"/>
      <c r="WRB35" s="230"/>
      <c r="WRC35" s="230"/>
      <c r="WRD35" s="230"/>
      <c r="WRE35" s="230"/>
      <c r="WRF35" s="230"/>
      <c r="WRG35" s="230"/>
      <c r="WRH35" s="230"/>
      <c r="WRI35" s="230"/>
      <c r="WRJ35" s="230"/>
      <c r="WRK35" s="230"/>
      <c r="WRL35" s="230"/>
      <c r="WRM35" s="230"/>
      <c r="WRN35" s="230"/>
      <c r="WRO35" s="230"/>
      <c r="WRP35" s="230"/>
      <c r="WRQ35" s="230"/>
      <c r="WRR35" s="230"/>
      <c r="WRS35" s="230"/>
      <c r="WRT35" s="230"/>
      <c r="WRU35" s="230"/>
      <c r="WRV35" s="230"/>
      <c r="WRW35" s="230"/>
      <c r="WRX35" s="230"/>
      <c r="WRY35" s="230"/>
      <c r="WRZ35" s="230"/>
      <c r="WSA35" s="230"/>
      <c r="WSB35" s="230"/>
      <c r="WSC35" s="230"/>
      <c r="WSD35" s="230"/>
      <c r="WSE35" s="230"/>
      <c r="WSF35" s="230"/>
      <c r="WSG35" s="230"/>
      <c r="WSH35" s="230"/>
      <c r="WSI35" s="230"/>
      <c r="WSJ35" s="230"/>
      <c r="WSK35" s="230"/>
      <c r="WSL35" s="230"/>
      <c r="WSM35" s="230"/>
      <c r="WSN35" s="230"/>
      <c r="WSO35" s="230"/>
      <c r="WSP35" s="230"/>
      <c r="WSQ35" s="230"/>
      <c r="WSR35" s="230"/>
      <c r="WSS35" s="230"/>
      <c r="WST35" s="230"/>
      <c r="WSU35" s="230"/>
      <c r="WSV35" s="230"/>
      <c r="WSW35" s="230"/>
      <c r="WSX35" s="230"/>
      <c r="WSY35" s="230"/>
      <c r="WSZ35" s="230"/>
      <c r="WTA35" s="230"/>
      <c r="WTB35" s="230"/>
      <c r="WTC35" s="230"/>
      <c r="WTD35" s="230"/>
      <c r="WTE35" s="230"/>
      <c r="WTF35" s="230"/>
      <c r="WTG35" s="230"/>
      <c r="WTH35" s="230"/>
      <c r="WTI35" s="230"/>
      <c r="WTJ35" s="230"/>
      <c r="WTK35" s="230"/>
      <c r="WTL35" s="230"/>
      <c r="WTM35" s="230"/>
      <c r="WTN35" s="230"/>
      <c r="WTO35" s="230"/>
      <c r="WTP35" s="230"/>
      <c r="WTQ35" s="230"/>
      <c r="WTR35" s="230"/>
      <c r="WTS35" s="230"/>
      <c r="WTT35" s="230"/>
      <c r="WTU35" s="230"/>
      <c r="WTV35" s="230"/>
      <c r="WTW35" s="230"/>
      <c r="WTX35" s="230"/>
      <c r="WTY35" s="230"/>
      <c r="WTZ35" s="230"/>
      <c r="WUA35" s="230"/>
      <c r="WUB35" s="230"/>
      <c r="WUC35" s="230"/>
      <c r="WUD35" s="230"/>
      <c r="WUE35" s="230"/>
      <c r="WUF35" s="230"/>
      <c r="WUG35" s="230"/>
      <c r="WUH35" s="230"/>
      <c r="WUI35" s="230"/>
      <c r="WUJ35" s="230"/>
      <c r="WUK35" s="230"/>
      <c r="WUL35" s="230"/>
      <c r="WUM35" s="230"/>
      <c r="WUN35" s="230"/>
      <c r="WUO35" s="230"/>
      <c r="WUP35" s="230"/>
      <c r="WUQ35" s="230"/>
      <c r="WUR35" s="230"/>
      <c r="WUS35" s="230"/>
      <c r="WUT35" s="230"/>
      <c r="WUU35" s="230"/>
      <c r="WUV35" s="230"/>
      <c r="WUW35" s="230"/>
      <c r="WUX35" s="230"/>
      <c r="WUY35" s="230"/>
      <c r="WUZ35" s="230"/>
      <c r="WVA35" s="230"/>
      <c r="WVB35" s="230"/>
      <c r="WVC35" s="230"/>
      <c r="WVD35" s="230"/>
      <c r="WVE35" s="230"/>
      <c r="WVF35" s="230"/>
      <c r="WVG35" s="230"/>
      <c r="WVH35" s="230"/>
      <c r="WVI35" s="230"/>
      <c r="WVJ35" s="230"/>
      <c r="WVK35" s="230"/>
      <c r="WVL35" s="230"/>
      <c r="WVM35" s="230"/>
      <c r="WVN35" s="230"/>
      <c r="WVO35" s="230"/>
      <c r="WVP35" s="230"/>
      <c r="WVQ35" s="230"/>
      <c r="WVR35" s="230"/>
      <c r="WVS35" s="230"/>
      <c r="WVT35" s="230"/>
      <c r="WVU35" s="230"/>
      <c r="WVV35" s="230"/>
      <c r="WVW35" s="230"/>
      <c r="WVX35" s="230"/>
      <c r="WVY35" s="230"/>
      <c r="WVZ35" s="230"/>
      <c r="WWA35" s="230"/>
      <c r="WWB35" s="230"/>
      <c r="WWC35" s="230"/>
      <c r="WWD35" s="230"/>
      <c r="WWE35" s="230"/>
      <c r="WWF35" s="230"/>
      <c r="WWG35" s="230"/>
      <c r="WWH35" s="230"/>
      <c r="WWI35" s="230"/>
      <c r="WWJ35" s="230"/>
      <c r="WWK35" s="230"/>
      <c r="WWL35" s="230"/>
      <c r="WWM35" s="230"/>
      <c r="WWN35" s="230"/>
      <c r="WWO35" s="230"/>
      <c r="WWP35" s="230"/>
      <c r="WWQ35" s="230"/>
      <c r="WWR35" s="230"/>
      <c r="WWS35" s="230"/>
      <c r="WWT35" s="230"/>
      <c r="WWU35" s="230"/>
      <c r="WWV35" s="230"/>
      <c r="WWW35" s="230"/>
      <c r="WWX35" s="230"/>
      <c r="WWY35" s="230"/>
      <c r="WWZ35" s="230"/>
      <c r="WXA35" s="230"/>
      <c r="WXB35" s="230"/>
      <c r="WXC35" s="230"/>
      <c r="WXD35" s="230"/>
      <c r="WXE35" s="230"/>
      <c r="WXF35" s="230"/>
      <c r="WXG35" s="230"/>
      <c r="WXH35" s="230"/>
      <c r="WXI35" s="230"/>
      <c r="WXJ35" s="230"/>
      <c r="WXK35" s="230"/>
      <c r="WXL35" s="230"/>
      <c r="WXM35" s="230"/>
      <c r="WXN35" s="230"/>
      <c r="WXO35" s="230"/>
      <c r="WXP35" s="230"/>
      <c r="WXQ35" s="230"/>
      <c r="WXR35" s="230"/>
      <c r="WXS35" s="230"/>
      <c r="WXT35" s="230"/>
      <c r="WXU35" s="230"/>
      <c r="WXV35" s="230"/>
      <c r="WXW35" s="230"/>
      <c r="WXX35" s="230"/>
      <c r="WXY35" s="230"/>
      <c r="WXZ35" s="230"/>
      <c r="WYA35" s="230"/>
      <c r="WYB35" s="230"/>
      <c r="WYC35" s="230"/>
      <c r="WYD35" s="230"/>
      <c r="WYE35" s="230"/>
      <c r="WYF35" s="230"/>
      <c r="WYG35" s="230"/>
      <c r="WYH35" s="230"/>
      <c r="WYI35" s="230"/>
      <c r="WYJ35" s="230"/>
      <c r="WYK35" s="230"/>
      <c r="WYL35" s="230"/>
      <c r="WYM35" s="230"/>
      <c r="WYN35" s="230"/>
      <c r="WYO35" s="230"/>
      <c r="WYP35" s="230"/>
      <c r="WYQ35" s="230"/>
      <c r="WYR35" s="230"/>
      <c r="WYS35" s="230"/>
      <c r="WYT35" s="230"/>
      <c r="WYU35" s="230"/>
      <c r="WYV35" s="230"/>
      <c r="WYW35" s="230"/>
      <c r="WYX35" s="230"/>
      <c r="WYY35" s="230"/>
      <c r="WYZ35" s="230"/>
      <c r="WZA35" s="230"/>
      <c r="WZB35" s="230"/>
      <c r="WZC35" s="230"/>
      <c r="WZD35" s="230"/>
      <c r="WZE35" s="230"/>
      <c r="WZF35" s="230"/>
      <c r="WZG35" s="230"/>
      <c r="WZH35" s="230"/>
      <c r="WZI35" s="230"/>
      <c r="WZJ35" s="230"/>
      <c r="WZK35" s="230"/>
      <c r="WZL35" s="230"/>
      <c r="WZM35" s="230"/>
      <c r="WZN35" s="230"/>
      <c r="WZO35" s="230"/>
      <c r="WZP35" s="230"/>
      <c r="WZQ35" s="230"/>
      <c r="WZR35" s="230"/>
      <c r="WZS35" s="230"/>
      <c r="WZT35" s="230"/>
      <c r="WZU35" s="230"/>
      <c r="WZV35" s="230"/>
      <c r="WZW35" s="230"/>
      <c r="WZX35" s="230"/>
      <c r="WZY35" s="230"/>
      <c r="WZZ35" s="230"/>
      <c r="XAA35" s="230"/>
      <c r="XAB35" s="230"/>
      <c r="XAC35" s="230"/>
      <c r="XAD35" s="230"/>
      <c r="XAE35" s="230"/>
      <c r="XAF35" s="230"/>
      <c r="XAG35" s="230"/>
      <c r="XAH35" s="230"/>
      <c r="XAI35" s="230"/>
      <c r="XAJ35" s="230"/>
      <c r="XAK35" s="230"/>
      <c r="XAL35" s="230"/>
      <c r="XAM35" s="230"/>
      <c r="XAN35" s="230"/>
      <c r="XAO35" s="230"/>
      <c r="XAP35" s="230"/>
      <c r="XAQ35" s="230"/>
      <c r="XAR35" s="230"/>
      <c r="XAS35" s="230"/>
      <c r="XAT35" s="230"/>
      <c r="XAU35" s="230"/>
      <c r="XAV35" s="230"/>
      <c r="XAW35" s="230"/>
      <c r="XAX35" s="230"/>
      <c r="XAY35" s="230"/>
      <c r="XAZ35" s="230"/>
      <c r="XBA35" s="230"/>
      <c r="XBB35" s="230"/>
      <c r="XBC35" s="230"/>
      <c r="XBD35" s="230"/>
      <c r="XBE35" s="230"/>
      <c r="XBF35" s="230"/>
      <c r="XBG35" s="230"/>
      <c r="XBH35" s="230"/>
      <c r="XBI35" s="230"/>
      <c r="XBJ35" s="230"/>
      <c r="XBK35" s="230"/>
      <c r="XBL35" s="230"/>
      <c r="XBM35" s="230"/>
      <c r="XBN35" s="230"/>
      <c r="XBO35" s="230"/>
      <c r="XBP35" s="230"/>
      <c r="XBQ35" s="230"/>
      <c r="XBR35" s="230"/>
      <c r="XBS35" s="230"/>
      <c r="XBT35" s="230"/>
      <c r="XBU35" s="230"/>
      <c r="XBV35" s="230"/>
      <c r="XBW35" s="230"/>
      <c r="XBX35" s="230"/>
      <c r="XBY35" s="230"/>
      <c r="XBZ35" s="230"/>
      <c r="XCA35" s="230"/>
      <c r="XCB35" s="230"/>
      <c r="XCC35" s="230"/>
      <c r="XCD35" s="230"/>
      <c r="XCE35" s="230"/>
      <c r="XCF35" s="230"/>
      <c r="XCG35" s="230"/>
      <c r="XCH35" s="230"/>
      <c r="XCI35" s="230"/>
      <c r="XCJ35" s="230"/>
      <c r="XCK35" s="230"/>
      <c r="XCL35" s="230"/>
      <c r="XCM35" s="230"/>
      <c r="XCN35" s="230"/>
      <c r="XCO35" s="230"/>
      <c r="XCP35" s="230"/>
      <c r="XCQ35" s="230"/>
      <c r="XCR35" s="230"/>
      <c r="XCS35" s="230"/>
      <c r="XCT35" s="230"/>
      <c r="XCU35" s="230"/>
      <c r="XCV35" s="230"/>
      <c r="XCW35" s="230"/>
      <c r="XCX35" s="230"/>
      <c r="XCY35" s="230"/>
      <c r="XCZ35" s="230"/>
      <c r="XDA35" s="230"/>
      <c r="XDB35" s="230"/>
      <c r="XDC35" s="230"/>
      <c r="XDD35" s="230"/>
      <c r="XDE35" s="230"/>
      <c r="XDF35" s="230"/>
      <c r="XDG35" s="230"/>
      <c r="XDH35" s="230"/>
      <c r="XDI35" s="230"/>
      <c r="XDJ35" s="230"/>
      <c r="XDK35" s="230"/>
      <c r="XDL35" s="230"/>
      <c r="XDM35" s="230"/>
      <c r="XDN35" s="230"/>
      <c r="XDO35" s="230"/>
      <c r="XDP35" s="230"/>
      <c r="XDQ35" s="230"/>
      <c r="XDR35" s="230"/>
      <c r="XDS35" s="230"/>
      <c r="XDT35" s="230"/>
      <c r="XDU35" s="230"/>
      <c r="XDV35" s="230"/>
      <c r="XDW35" s="230"/>
      <c r="XDX35" s="230"/>
      <c r="XDY35" s="230"/>
      <c r="XDZ35" s="230"/>
      <c r="XEA35" s="230"/>
      <c r="XEB35" s="230"/>
      <c r="XEC35" s="230"/>
      <c r="XED35" s="230"/>
      <c r="XEE35" s="230"/>
      <c r="XEF35" s="230"/>
      <c r="XEG35" s="230"/>
      <c r="XEH35" s="230"/>
      <c r="XEI35" s="230"/>
      <c r="XEJ35" s="230"/>
      <c r="XEK35" s="230"/>
      <c r="XEL35" s="230"/>
      <c r="XEM35" s="230"/>
      <c r="XEN35" s="230"/>
      <c r="XEO35" s="230"/>
      <c r="XEP35" s="230"/>
      <c r="XEQ35" s="230"/>
      <c r="XER35" s="230"/>
      <c r="XES35" s="230"/>
      <c r="XET35" s="230"/>
      <c r="XEU35" s="230"/>
      <c r="XEV35" s="230"/>
    </row>
    <row r="36" spans="1:16376" ht="17.25" customHeight="1" x14ac:dyDescent="0.2">
      <c r="A36" s="958" t="s">
        <v>201</v>
      </c>
      <c r="B36" s="956"/>
      <c r="C36" s="956"/>
      <c r="D36" s="956"/>
      <c r="E36" s="956"/>
      <c r="F36" s="956"/>
      <c r="G36" s="956"/>
      <c r="H36" s="956"/>
      <c r="I36" s="956"/>
      <c r="J36" s="956"/>
      <c r="K36" s="956"/>
      <c r="L36" s="956"/>
      <c r="M36" s="956"/>
      <c r="N36" s="956"/>
      <c r="O36" s="956"/>
      <c r="P36" s="956"/>
      <c r="Q36" s="956"/>
      <c r="R36" s="956"/>
      <c r="S36" s="956"/>
      <c r="T36" s="956"/>
      <c r="U36" s="956"/>
      <c r="V36" s="956"/>
      <c r="W36" s="956"/>
      <c r="X36" s="2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c r="XCC36" s="30"/>
      <c r="XCD36" s="30"/>
      <c r="XCE36" s="30"/>
      <c r="XCF36" s="30"/>
      <c r="XCG36" s="30"/>
      <c r="XCH36" s="30"/>
      <c r="XCI36" s="30"/>
      <c r="XCJ36" s="30"/>
      <c r="XCK36" s="30"/>
      <c r="XCL36" s="30"/>
      <c r="XCM36" s="30"/>
      <c r="XCN36" s="30"/>
      <c r="XCO36" s="30"/>
      <c r="XCP36" s="30"/>
      <c r="XCQ36" s="30"/>
      <c r="XCR36" s="30"/>
      <c r="XCS36" s="30"/>
      <c r="XCT36" s="30"/>
      <c r="XCU36" s="30"/>
      <c r="XCV36" s="30"/>
      <c r="XCW36" s="30"/>
      <c r="XCX36" s="30"/>
      <c r="XCY36" s="30"/>
      <c r="XCZ36" s="30"/>
      <c r="XDA36" s="30"/>
      <c r="XDB36" s="30"/>
      <c r="XDC36" s="30"/>
      <c r="XDD36" s="30"/>
      <c r="XDE36" s="30"/>
      <c r="XDF36" s="30"/>
      <c r="XDG36" s="30"/>
      <c r="XDH36" s="30"/>
      <c r="XDI36" s="30"/>
      <c r="XDJ36" s="30"/>
      <c r="XDK36" s="30"/>
      <c r="XDL36" s="30"/>
      <c r="XDM36" s="30"/>
      <c r="XDN36" s="30"/>
      <c r="XDO36" s="30"/>
      <c r="XDP36" s="30"/>
      <c r="XDQ36" s="30"/>
      <c r="XDR36" s="30"/>
      <c r="XDS36" s="30"/>
      <c r="XDT36" s="30"/>
      <c r="XDU36" s="30"/>
      <c r="XDV36" s="30"/>
      <c r="XDW36" s="30"/>
      <c r="XDX36" s="30"/>
      <c r="XDY36" s="30"/>
      <c r="XDZ36" s="30"/>
      <c r="XEA36" s="30"/>
      <c r="XEB36" s="30"/>
      <c r="XEC36" s="30"/>
      <c r="XED36" s="30"/>
      <c r="XEE36" s="30"/>
      <c r="XEF36" s="30"/>
      <c r="XEG36" s="30"/>
      <c r="XEH36" s="30"/>
      <c r="XEI36" s="30"/>
      <c r="XEJ36" s="30"/>
      <c r="XEK36" s="30"/>
      <c r="XEL36" s="30"/>
      <c r="XEM36" s="30"/>
      <c r="XEN36" s="30"/>
      <c r="XEO36" s="30"/>
      <c r="XEP36" s="30"/>
      <c r="XEQ36" s="30"/>
      <c r="XER36" s="30"/>
      <c r="XES36" s="30"/>
      <c r="XET36" s="30"/>
      <c r="XEU36" s="30"/>
      <c r="XEV36" s="30"/>
    </row>
    <row r="37" spans="1:16376" ht="17.25" customHeight="1" x14ac:dyDescent="0.2">
      <c r="A37" s="923" t="s">
        <v>202</v>
      </c>
      <c r="B37" s="956"/>
      <c r="C37" s="956"/>
      <c r="D37" s="956"/>
      <c r="E37" s="956"/>
      <c r="F37" s="956"/>
      <c r="G37" s="956"/>
      <c r="H37" s="956"/>
      <c r="I37" s="956"/>
      <c r="J37" s="956"/>
      <c r="K37" s="956"/>
      <c r="L37" s="956"/>
      <c r="M37" s="956"/>
      <c r="N37" s="956"/>
      <c r="O37" s="956"/>
      <c r="P37" s="956"/>
      <c r="Q37" s="956"/>
      <c r="R37" s="956"/>
      <c r="S37" s="956"/>
      <c r="T37" s="956"/>
      <c r="U37" s="956"/>
      <c r="V37" s="956"/>
      <c r="W37" s="956"/>
      <c r="X37" s="30"/>
      <c r="Y37" s="30"/>
      <c r="Z37" s="70"/>
      <c r="AA37" s="70"/>
      <c r="AB37" s="70"/>
      <c r="AC37" s="70"/>
      <c r="AD37" s="70"/>
      <c r="AE37" s="70"/>
      <c r="AF37" s="70"/>
      <c r="AG37" s="70"/>
      <c r="AH37" s="70"/>
      <c r="AI37" s="70"/>
      <c r="AJ37" s="70"/>
      <c r="AK37" s="7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c r="YW37" s="30"/>
      <c r="YX37" s="30"/>
      <c r="YY37" s="30"/>
      <c r="YZ37" s="30"/>
      <c r="ZA37" s="30"/>
      <c r="ZB37" s="30"/>
      <c r="ZC37" s="30"/>
      <c r="ZD37" s="30"/>
      <c r="ZE37" s="30"/>
      <c r="ZF37" s="30"/>
      <c r="ZG37" s="30"/>
      <c r="ZH37" s="30"/>
      <c r="ZI37" s="30"/>
      <c r="ZJ37" s="30"/>
      <c r="ZK37" s="30"/>
      <c r="ZL37" s="30"/>
      <c r="ZM37" s="30"/>
      <c r="ZN37" s="30"/>
      <c r="ZO37" s="30"/>
      <c r="ZP37" s="30"/>
      <c r="ZQ37" s="30"/>
      <c r="ZR37" s="30"/>
      <c r="ZS37" s="30"/>
      <c r="ZT37" s="30"/>
      <c r="ZU37" s="30"/>
      <c r="ZV37" s="30"/>
      <c r="ZW37" s="30"/>
      <c r="ZX37" s="30"/>
      <c r="ZY37" s="30"/>
      <c r="ZZ37" s="30"/>
      <c r="AAA37" s="30"/>
      <c r="AAB37" s="30"/>
      <c r="AAC37" s="30"/>
      <c r="AAD37" s="30"/>
      <c r="AAE37" s="30"/>
      <c r="AAF37" s="30"/>
      <c r="AAG37" s="30"/>
      <c r="AAH37" s="30"/>
      <c r="AAI37" s="30"/>
      <c r="AAJ37" s="30"/>
      <c r="AAK37" s="30"/>
      <c r="AAL37" s="30"/>
      <c r="AAM37" s="30"/>
      <c r="AAN37" s="30"/>
      <c r="AAO37" s="30"/>
      <c r="AAP37" s="30"/>
      <c r="AAQ37" s="30"/>
      <c r="AAR37" s="30"/>
      <c r="AAS37" s="30"/>
      <c r="AAT37" s="30"/>
      <c r="AAU37" s="30"/>
      <c r="AAV37" s="30"/>
      <c r="AAW37" s="30"/>
      <c r="AAX37" s="30"/>
      <c r="AAY37" s="30"/>
      <c r="AAZ37" s="30"/>
      <c r="ABA37" s="30"/>
      <c r="ABB37" s="30"/>
      <c r="ABC37" s="30"/>
      <c r="ABD37" s="30"/>
      <c r="ABE37" s="30"/>
      <c r="ABF37" s="30"/>
      <c r="ABG37" s="30"/>
      <c r="ABH37" s="30"/>
      <c r="ABI37" s="30"/>
      <c r="ABJ37" s="30"/>
      <c r="ABK37" s="30"/>
      <c r="ABL37" s="30"/>
      <c r="ABM37" s="30"/>
      <c r="ABN37" s="30"/>
      <c r="ABO37" s="30"/>
      <c r="ABP37" s="30"/>
      <c r="ABQ37" s="30"/>
      <c r="ABR37" s="30"/>
      <c r="ABS37" s="30"/>
      <c r="ABT37" s="30"/>
      <c r="ABU37" s="30"/>
      <c r="ABV37" s="30"/>
      <c r="ABW37" s="30"/>
      <c r="ABX37" s="30"/>
      <c r="ABY37" s="30"/>
      <c r="ABZ37" s="30"/>
      <c r="ACA37" s="30"/>
      <c r="ACB37" s="30"/>
      <c r="ACC37" s="30"/>
      <c r="ACD37" s="30"/>
      <c r="ACE37" s="30"/>
      <c r="ACF37" s="30"/>
      <c r="ACG37" s="30"/>
      <c r="ACH37" s="30"/>
      <c r="ACI37" s="30"/>
      <c r="ACJ37" s="30"/>
      <c r="ACK37" s="30"/>
      <c r="ACL37" s="30"/>
      <c r="ACM37" s="30"/>
      <c r="ACN37" s="30"/>
      <c r="ACO37" s="30"/>
      <c r="ACP37" s="30"/>
      <c r="ACQ37" s="30"/>
      <c r="ACR37" s="30"/>
      <c r="ACS37" s="30"/>
      <c r="ACT37" s="30"/>
      <c r="ACU37" s="30"/>
      <c r="ACV37" s="30"/>
      <c r="ACW37" s="30"/>
      <c r="ACX37" s="30"/>
      <c r="ACY37" s="30"/>
      <c r="ACZ37" s="30"/>
      <c r="ADA37" s="30"/>
      <c r="ADB37" s="30"/>
      <c r="ADC37" s="30"/>
      <c r="ADD37" s="30"/>
      <c r="ADE37" s="30"/>
      <c r="ADF37" s="30"/>
      <c r="ADG37" s="30"/>
      <c r="ADH37" s="30"/>
      <c r="ADI37" s="30"/>
      <c r="ADJ37" s="30"/>
      <c r="ADK37" s="30"/>
      <c r="ADL37" s="30"/>
      <c r="ADM37" s="30"/>
      <c r="ADN37" s="30"/>
      <c r="ADO37" s="30"/>
      <c r="ADP37" s="30"/>
      <c r="ADQ37" s="30"/>
      <c r="ADR37" s="30"/>
      <c r="ADS37" s="30"/>
      <c r="ADT37" s="30"/>
      <c r="ADU37" s="30"/>
      <c r="ADV37" s="30"/>
      <c r="ADW37" s="30"/>
      <c r="ADX37" s="30"/>
      <c r="ADY37" s="30"/>
      <c r="ADZ37" s="30"/>
      <c r="AEA37" s="30"/>
      <c r="AEB37" s="30"/>
      <c r="AEC37" s="30"/>
      <c r="AED37" s="30"/>
      <c r="AEE37" s="30"/>
      <c r="AEF37" s="30"/>
      <c r="AEG37" s="30"/>
      <c r="AEH37" s="30"/>
      <c r="AEI37" s="30"/>
      <c r="AEJ37" s="30"/>
      <c r="AEK37" s="30"/>
      <c r="AEL37" s="30"/>
      <c r="AEM37" s="30"/>
      <c r="AEN37" s="30"/>
      <c r="AEO37" s="30"/>
      <c r="AEP37" s="30"/>
      <c r="AEQ37" s="30"/>
      <c r="AER37" s="30"/>
      <c r="AES37" s="30"/>
      <c r="AET37" s="30"/>
      <c r="AEU37" s="30"/>
      <c r="AEV37" s="30"/>
      <c r="AEW37" s="30"/>
      <c r="AEX37" s="30"/>
      <c r="AEY37" s="30"/>
      <c r="AEZ37" s="30"/>
      <c r="AFA37" s="30"/>
      <c r="AFB37" s="30"/>
      <c r="AFC37" s="30"/>
      <c r="AFD37" s="30"/>
      <c r="AFE37" s="30"/>
      <c r="AFF37" s="30"/>
      <c r="AFG37" s="30"/>
      <c r="AFH37" s="30"/>
      <c r="AFI37" s="30"/>
      <c r="AFJ37" s="30"/>
      <c r="AFK37" s="30"/>
      <c r="AFL37" s="30"/>
      <c r="AFM37" s="30"/>
      <c r="AFN37" s="30"/>
      <c r="AFO37" s="30"/>
      <c r="AFP37" s="30"/>
      <c r="AFQ37" s="30"/>
      <c r="AFR37" s="30"/>
      <c r="AFS37" s="30"/>
      <c r="AFT37" s="30"/>
      <c r="AFU37" s="30"/>
      <c r="AFV37" s="30"/>
      <c r="AFW37" s="30"/>
      <c r="AFX37" s="30"/>
      <c r="AFY37" s="30"/>
      <c r="AFZ37" s="30"/>
      <c r="AGA37" s="30"/>
      <c r="AGB37" s="30"/>
      <c r="AGC37" s="30"/>
      <c r="AGD37" s="30"/>
      <c r="AGE37" s="30"/>
      <c r="AGF37" s="30"/>
      <c r="AGG37" s="30"/>
      <c r="AGH37" s="30"/>
      <c r="AGI37" s="30"/>
      <c r="AGJ37" s="30"/>
      <c r="AGK37" s="30"/>
      <c r="AGL37" s="30"/>
      <c r="AGM37" s="30"/>
      <c r="AGN37" s="30"/>
      <c r="AGO37" s="30"/>
      <c r="AGP37" s="30"/>
      <c r="AGQ37" s="30"/>
      <c r="AGR37" s="30"/>
      <c r="AGS37" s="30"/>
      <c r="AGT37" s="30"/>
      <c r="AGU37" s="30"/>
      <c r="AGV37" s="30"/>
      <c r="AGW37" s="30"/>
      <c r="AGX37" s="30"/>
      <c r="AGY37" s="30"/>
      <c r="AGZ37" s="30"/>
      <c r="AHA37" s="30"/>
      <c r="AHB37" s="30"/>
      <c r="AHC37" s="30"/>
      <c r="AHD37" s="30"/>
      <c r="AHE37" s="30"/>
      <c r="AHF37" s="30"/>
      <c r="AHG37" s="30"/>
      <c r="AHH37" s="30"/>
      <c r="AHI37" s="30"/>
      <c r="AHJ37" s="30"/>
      <c r="AHK37" s="30"/>
      <c r="AHL37" s="30"/>
      <c r="AHM37" s="30"/>
      <c r="AHN37" s="30"/>
      <c r="AHO37" s="30"/>
      <c r="AHP37" s="30"/>
      <c r="AHQ37" s="30"/>
      <c r="AHR37" s="30"/>
      <c r="AHS37" s="30"/>
      <c r="AHT37" s="30"/>
      <c r="AHU37" s="30"/>
      <c r="AHV37" s="30"/>
      <c r="AHW37" s="30"/>
      <c r="AHX37" s="30"/>
      <c r="AHY37" s="30"/>
      <c r="AHZ37" s="30"/>
      <c r="AIA37" s="30"/>
      <c r="AIB37" s="30"/>
      <c r="AIC37" s="30"/>
      <c r="AID37" s="30"/>
      <c r="AIE37" s="30"/>
      <c r="AIF37" s="30"/>
      <c r="AIG37" s="30"/>
      <c r="AIH37" s="30"/>
      <c r="AII37" s="30"/>
      <c r="AIJ37" s="30"/>
      <c r="AIK37" s="30"/>
      <c r="AIL37" s="30"/>
      <c r="AIM37" s="30"/>
      <c r="AIN37" s="30"/>
      <c r="AIO37" s="30"/>
      <c r="AIP37" s="30"/>
      <c r="AIQ37" s="30"/>
      <c r="AIR37" s="30"/>
      <c r="AIS37" s="30"/>
      <c r="AIT37" s="30"/>
      <c r="AIU37" s="30"/>
      <c r="AIV37" s="30"/>
      <c r="AIW37" s="30"/>
      <c r="AIX37" s="30"/>
      <c r="AIY37" s="30"/>
      <c r="AIZ37" s="30"/>
      <c r="AJA37" s="30"/>
      <c r="AJB37" s="30"/>
      <c r="AJC37" s="30"/>
      <c r="AJD37" s="30"/>
      <c r="AJE37" s="30"/>
      <c r="AJF37" s="30"/>
      <c r="AJG37" s="30"/>
      <c r="AJH37" s="30"/>
      <c r="AJI37" s="30"/>
      <c r="AJJ37" s="30"/>
      <c r="AJK37" s="30"/>
      <c r="AJL37" s="30"/>
      <c r="AJM37" s="30"/>
      <c r="AJN37" s="30"/>
      <c r="AJO37" s="30"/>
      <c r="AJP37" s="30"/>
      <c r="AJQ37" s="30"/>
      <c r="AJR37" s="30"/>
      <c r="AJS37" s="30"/>
      <c r="AJT37" s="30"/>
      <c r="AJU37" s="30"/>
      <c r="AJV37" s="30"/>
      <c r="AJW37" s="30"/>
      <c r="AJX37" s="30"/>
      <c r="AJY37" s="30"/>
      <c r="AJZ37" s="30"/>
      <c r="AKA37" s="30"/>
      <c r="AKB37" s="30"/>
      <c r="AKC37" s="30"/>
      <c r="AKD37" s="30"/>
      <c r="AKE37" s="30"/>
      <c r="AKF37" s="30"/>
      <c r="AKG37" s="30"/>
      <c r="AKH37" s="30"/>
      <c r="AKI37" s="30"/>
      <c r="AKJ37" s="30"/>
      <c r="AKK37" s="30"/>
      <c r="AKL37" s="30"/>
      <c r="AKM37" s="30"/>
      <c r="AKN37" s="30"/>
      <c r="AKO37" s="30"/>
      <c r="AKP37" s="30"/>
      <c r="AKQ37" s="30"/>
      <c r="AKR37" s="30"/>
      <c r="AKS37" s="30"/>
      <c r="AKT37" s="30"/>
      <c r="AKU37" s="30"/>
      <c r="AKV37" s="30"/>
      <c r="AKW37" s="30"/>
      <c r="AKX37" s="30"/>
      <c r="AKY37" s="30"/>
      <c r="AKZ37" s="30"/>
      <c r="ALA37" s="30"/>
      <c r="ALB37" s="30"/>
      <c r="ALC37" s="30"/>
      <c r="ALD37" s="30"/>
      <c r="ALE37" s="30"/>
      <c r="ALF37" s="30"/>
      <c r="ALG37" s="30"/>
      <c r="ALH37" s="30"/>
      <c r="ALI37" s="30"/>
      <c r="ALJ37" s="30"/>
      <c r="ALK37" s="30"/>
      <c r="ALL37" s="30"/>
      <c r="ALM37" s="30"/>
      <c r="ALN37" s="30"/>
      <c r="ALO37" s="30"/>
      <c r="ALP37" s="30"/>
      <c r="ALQ37" s="30"/>
      <c r="ALR37" s="30"/>
      <c r="ALS37" s="30"/>
      <c r="ALT37" s="30"/>
      <c r="ALU37" s="30"/>
      <c r="ALV37" s="30"/>
      <c r="ALW37" s="30"/>
      <c r="ALX37" s="30"/>
      <c r="ALY37" s="30"/>
      <c r="ALZ37" s="30"/>
      <c r="AMA37" s="30"/>
      <c r="AMB37" s="30"/>
      <c r="AMC37" s="30"/>
      <c r="AMD37" s="30"/>
      <c r="AME37" s="30"/>
      <c r="AMF37" s="30"/>
      <c r="AMG37" s="30"/>
      <c r="AMH37" s="30"/>
      <c r="AMI37" s="30"/>
      <c r="AMJ37" s="30"/>
      <c r="AMK37" s="30"/>
      <c r="AML37" s="30"/>
      <c r="AMM37" s="30"/>
      <c r="AMN37" s="30"/>
      <c r="AMO37" s="30"/>
      <c r="AMP37" s="30"/>
      <c r="AMQ37" s="30"/>
      <c r="AMR37" s="30"/>
      <c r="AMS37" s="30"/>
      <c r="AMT37" s="30"/>
      <c r="AMU37" s="30"/>
      <c r="AMV37" s="30"/>
      <c r="AMW37" s="30"/>
      <c r="AMX37" s="30"/>
      <c r="AMY37" s="30"/>
      <c r="AMZ37" s="30"/>
      <c r="ANA37" s="30"/>
      <c r="ANB37" s="30"/>
      <c r="ANC37" s="30"/>
      <c r="AND37" s="30"/>
      <c r="ANE37" s="30"/>
      <c r="ANF37" s="30"/>
      <c r="ANG37" s="30"/>
      <c r="ANH37" s="30"/>
      <c r="ANI37" s="30"/>
      <c r="ANJ37" s="30"/>
      <c r="ANK37" s="30"/>
      <c r="ANL37" s="30"/>
      <c r="ANM37" s="30"/>
      <c r="ANN37" s="30"/>
      <c r="ANO37" s="30"/>
      <c r="ANP37" s="30"/>
      <c r="ANQ37" s="30"/>
      <c r="ANR37" s="30"/>
      <c r="ANS37" s="30"/>
      <c r="ANT37" s="30"/>
      <c r="ANU37" s="30"/>
      <c r="ANV37" s="30"/>
      <c r="ANW37" s="30"/>
      <c r="ANX37" s="30"/>
      <c r="ANY37" s="30"/>
      <c r="ANZ37" s="30"/>
      <c r="AOA37" s="30"/>
      <c r="AOB37" s="30"/>
      <c r="AOC37" s="30"/>
      <c r="AOD37" s="30"/>
      <c r="AOE37" s="30"/>
      <c r="AOF37" s="30"/>
      <c r="AOG37" s="30"/>
      <c r="AOH37" s="30"/>
      <c r="AOI37" s="30"/>
      <c r="AOJ37" s="30"/>
      <c r="AOK37" s="30"/>
      <c r="AOL37" s="30"/>
      <c r="AOM37" s="30"/>
      <c r="AON37" s="30"/>
      <c r="AOO37" s="30"/>
      <c r="AOP37" s="30"/>
      <c r="AOQ37" s="30"/>
      <c r="AOR37" s="30"/>
      <c r="AOS37" s="30"/>
      <c r="AOT37" s="30"/>
      <c r="AOU37" s="30"/>
      <c r="AOV37" s="30"/>
      <c r="AOW37" s="30"/>
      <c r="AOX37" s="30"/>
      <c r="AOY37" s="30"/>
      <c r="AOZ37" s="30"/>
      <c r="APA37" s="30"/>
      <c r="APB37" s="30"/>
      <c r="APC37" s="30"/>
      <c r="APD37" s="30"/>
      <c r="APE37" s="30"/>
      <c r="APF37" s="30"/>
      <c r="APG37" s="30"/>
      <c r="APH37" s="30"/>
      <c r="API37" s="30"/>
      <c r="APJ37" s="30"/>
      <c r="APK37" s="30"/>
      <c r="APL37" s="30"/>
      <c r="APM37" s="30"/>
      <c r="APN37" s="30"/>
      <c r="APO37" s="30"/>
      <c r="APP37" s="30"/>
      <c r="APQ37" s="30"/>
      <c r="APR37" s="30"/>
      <c r="APS37" s="30"/>
      <c r="APT37" s="30"/>
      <c r="APU37" s="30"/>
      <c r="APV37" s="30"/>
      <c r="APW37" s="30"/>
      <c r="APX37" s="30"/>
      <c r="APY37" s="30"/>
      <c r="APZ37" s="30"/>
      <c r="AQA37" s="30"/>
      <c r="AQB37" s="30"/>
      <c r="AQC37" s="30"/>
      <c r="AQD37" s="30"/>
      <c r="AQE37" s="30"/>
      <c r="AQF37" s="30"/>
      <c r="AQG37" s="30"/>
      <c r="AQH37" s="30"/>
      <c r="AQI37" s="30"/>
      <c r="AQJ37" s="30"/>
      <c r="AQK37" s="30"/>
      <c r="AQL37" s="30"/>
      <c r="AQM37" s="30"/>
      <c r="AQN37" s="30"/>
      <c r="AQO37" s="30"/>
      <c r="AQP37" s="30"/>
      <c r="AQQ37" s="30"/>
      <c r="AQR37" s="30"/>
      <c r="AQS37" s="30"/>
      <c r="AQT37" s="30"/>
      <c r="AQU37" s="30"/>
      <c r="AQV37" s="30"/>
      <c r="AQW37" s="30"/>
      <c r="AQX37" s="30"/>
      <c r="AQY37" s="30"/>
      <c r="AQZ37" s="30"/>
      <c r="ARA37" s="30"/>
      <c r="ARB37" s="30"/>
      <c r="ARC37" s="30"/>
      <c r="ARD37" s="30"/>
      <c r="ARE37" s="30"/>
      <c r="ARF37" s="30"/>
      <c r="ARG37" s="30"/>
      <c r="ARH37" s="30"/>
      <c r="ARI37" s="30"/>
      <c r="ARJ37" s="30"/>
      <c r="ARK37" s="30"/>
      <c r="ARL37" s="30"/>
      <c r="ARM37" s="30"/>
      <c r="ARN37" s="30"/>
      <c r="ARO37" s="30"/>
      <c r="ARP37" s="30"/>
      <c r="ARQ37" s="30"/>
      <c r="ARR37" s="30"/>
      <c r="ARS37" s="30"/>
      <c r="ART37" s="30"/>
      <c r="ARU37" s="30"/>
      <c r="ARV37" s="30"/>
      <c r="ARW37" s="30"/>
      <c r="ARX37" s="30"/>
      <c r="ARY37" s="30"/>
      <c r="ARZ37" s="30"/>
      <c r="ASA37" s="30"/>
      <c r="ASB37" s="30"/>
      <c r="ASC37" s="30"/>
      <c r="ASD37" s="30"/>
      <c r="ASE37" s="30"/>
      <c r="ASF37" s="30"/>
      <c r="ASG37" s="30"/>
      <c r="ASH37" s="30"/>
      <c r="ASI37" s="30"/>
      <c r="ASJ37" s="30"/>
      <c r="ASK37" s="30"/>
      <c r="ASL37" s="30"/>
      <c r="ASM37" s="30"/>
      <c r="ASN37" s="30"/>
      <c r="ASO37" s="30"/>
      <c r="ASP37" s="30"/>
      <c r="ASQ37" s="30"/>
      <c r="ASR37" s="30"/>
      <c r="ASS37" s="30"/>
      <c r="AST37" s="30"/>
      <c r="ASU37" s="30"/>
      <c r="ASV37" s="30"/>
      <c r="ASW37" s="30"/>
      <c r="ASX37" s="30"/>
      <c r="ASY37" s="30"/>
      <c r="ASZ37" s="30"/>
      <c r="ATA37" s="30"/>
      <c r="ATB37" s="30"/>
      <c r="ATC37" s="30"/>
      <c r="ATD37" s="30"/>
      <c r="ATE37" s="30"/>
      <c r="ATF37" s="30"/>
      <c r="ATG37" s="30"/>
      <c r="ATH37" s="30"/>
      <c r="ATI37" s="30"/>
      <c r="ATJ37" s="30"/>
      <c r="ATK37" s="30"/>
      <c r="ATL37" s="30"/>
      <c r="ATM37" s="30"/>
      <c r="ATN37" s="30"/>
      <c r="ATO37" s="30"/>
      <c r="ATP37" s="30"/>
      <c r="ATQ37" s="30"/>
      <c r="ATR37" s="30"/>
      <c r="ATS37" s="30"/>
      <c r="ATT37" s="30"/>
      <c r="ATU37" s="30"/>
      <c r="ATV37" s="30"/>
      <c r="ATW37" s="30"/>
      <c r="ATX37" s="30"/>
      <c r="ATY37" s="30"/>
      <c r="ATZ37" s="30"/>
      <c r="AUA37" s="30"/>
      <c r="AUB37" s="30"/>
      <c r="AUC37" s="30"/>
      <c r="AUD37" s="30"/>
      <c r="AUE37" s="30"/>
      <c r="AUF37" s="30"/>
      <c r="AUG37" s="30"/>
      <c r="AUH37" s="30"/>
      <c r="AUI37" s="30"/>
      <c r="AUJ37" s="30"/>
      <c r="AUK37" s="30"/>
      <c r="AUL37" s="30"/>
      <c r="AUM37" s="30"/>
      <c r="AUN37" s="30"/>
      <c r="AUO37" s="30"/>
      <c r="AUP37" s="30"/>
      <c r="AUQ37" s="30"/>
      <c r="AUR37" s="30"/>
      <c r="AUS37" s="30"/>
      <c r="AUT37" s="30"/>
      <c r="AUU37" s="30"/>
      <c r="AUV37" s="30"/>
      <c r="AUW37" s="30"/>
      <c r="AUX37" s="30"/>
      <c r="AUY37" s="30"/>
      <c r="AUZ37" s="30"/>
      <c r="AVA37" s="30"/>
      <c r="AVB37" s="30"/>
      <c r="AVC37" s="30"/>
      <c r="AVD37" s="30"/>
      <c r="AVE37" s="30"/>
      <c r="AVF37" s="30"/>
      <c r="AVG37" s="30"/>
      <c r="AVH37" s="30"/>
      <c r="AVI37" s="30"/>
      <c r="AVJ37" s="30"/>
      <c r="AVK37" s="30"/>
      <c r="AVL37" s="30"/>
      <c r="AVM37" s="30"/>
      <c r="AVN37" s="30"/>
      <c r="AVO37" s="30"/>
      <c r="AVP37" s="30"/>
      <c r="AVQ37" s="30"/>
      <c r="AVR37" s="30"/>
      <c r="AVS37" s="30"/>
      <c r="AVT37" s="30"/>
      <c r="AVU37" s="30"/>
      <c r="AVV37" s="30"/>
      <c r="AVW37" s="30"/>
      <c r="AVX37" s="30"/>
      <c r="AVY37" s="30"/>
      <c r="AVZ37" s="30"/>
      <c r="AWA37" s="30"/>
      <c r="AWB37" s="30"/>
      <c r="AWC37" s="30"/>
      <c r="AWD37" s="30"/>
      <c r="AWE37" s="30"/>
      <c r="AWF37" s="30"/>
      <c r="AWG37" s="30"/>
      <c r="AWH37" s="30"/>
      <c r="AWI37" s="30"/>
      <c r="AWJ37" s="30"/>
      <c r="AWK37" s="30"/>
      <c r="AWL37" s="30"/>
      <c r="AWM37" s="30"/>
      <c r="AWN37" s="30"/>
      <c r="AWO37" s="30"/>
      <c r="AWP37" s="30"/>
      <c r="AWQ37" s="30"/>
      <c r="AWR37" s="30"/>
      <c r="AWS37" s="30"/>
      <c r="AWT37" s="30"/>
      <c r="AWU37" s="30"/>
      <c r="AWV37" s="30"/>
      <c r="AWW37" s="30"/>
      <c r="AWX37" s="30"/>
      <c r="AWY37" s="30"/>
      <c r="AWZ37" s="30"/>
      <c r="AXA37" s="30"/>
      <c r="AXB37" s="30"/>
      <c r="AXC37" s="30"/>
      <c r="AXD37" s="30"/>
      <c r="AXE37" s="30"/>
      <c r="AXF37" s="30"/>
      <c r="AXG37" s="30"/>
      <c r="AXH37" s="30"/>
      <c r="AXI37" s="30"/>
      <c r="AXJ37" s="30"/>
      <c r="AXK37" s="30"/>
      <c r="AXL37" s="30"/>
      <c r="AXM37" s="30"/>
      <c r="AXN37" s="30"/>
      <c r="AXO37" s="30"/>
      <c r="AXP37" s="30"/>
      <c r="AXQ37" s="30"/>
      <c r="AXR37" s="30"/>
      <c r="AXS37" s="30"/>
      <c r="AXT37" s="30"/>
      <c r="AXU37" s="30"/>
      <c r="AXV37" s="30"/>
      <c r="AXW37" s="30"/>
      <c r="AXX37" s="30"/>
      <c r="AXY37" s="30"/>
      <c r="AXZ37" s="30"/>
      <c r="AYA37" s="30"/>
      <c r="AYB37" s="30"/>
      <c r="AYC37" s="30"/>
      <c r="AYD37" s="30"/>
      <c r="AYE37" s="30"/>
      <c r="AYF37" s="30"/>
      <c r="AYG37" s="30"/>
      <c r="AYH37" s="30"/>
      <c r="AYI37" s="30"/>
      <c r="AYJ37" s="30"/>
      <c r="AYK37" s="30"/>
      <c r="AYL37" s="30"/>
      <c r="AYM37" s="30"/>
      <c r="AYN37" s="30"/>
      <c r="AYO37" s="30"/>
      <c r="AYP37" s="30"/>
      <c r="AYQ37" s="30"/>
      <c r="AYR37" s="30"/>
      <c r="AYS37" s="30"/>
      <c r="AYT37" s="30"/>
      <c r="AYU37" s="30"/>
      <c r="AYV37" s="30"/>
      <c r="AYW37" s="30"/>
      <c r="AYX37" s="30"/>
      <c r="AYY37" s="30"/>
      <c r="AYZ37" s="30"/>
      <c r="AZA37" s="30"/>
      <c r="AZB37" s="30"/>
      <c r="AZC37" s="30"/>
      <c r="AZD37" s="30"/>
      <c r="AZE37" s="30"/>
      <c r="AZF37" s="30"/>
      <c r="AZG37" s="30"/>
      <c r="AZH37" s="30"/>
      <c r="AZI37" s="30"/>
      <c r="AZJ37" s="30"/>
      <c r="AZK37" s="30"/>
      <c r="AZL37" s="30"/>
      <c r="AZM37" s="30"/>
      <c r="AZN37" s="30"/>
      <c r="AZO37" s="30"/>
      <c r="AZP37" s="30"/>
      <c r="AZQ37" s="30"/>
      <c r="AZR37" s="30"/>
      <c r="AZS37" s="30"/>
      <c r="AZT37" s="30"/>
      <c r="AZU37" s="30"/>
      <c r="AZV37" s="30"/>
      <c r="AZW37" s="30"/>
      <c r="AZX37" s="30"/>
      <c r="AZY37" s="30"/>
      <c r="AZZ37" s="30"/>
      <c r="BAA37" s="30"/>
      <c r="BAB37" s="30"/>
      <c r="BAC37" s="30"/>
      <c r="BAD37" s="30"/>
      <c r="BAE37" s="30"/>
      <c r="BAF37" s="30"/>
      <c r="BAG37" s="30"/>
      <c r="BAH37" s="30"/>
      <c r="BAI37" s="30"/>
      <c r="BAJ37" s="30"/>
      <c r="BAK37" s="30"/>
      <c r="BAL37" s="30"/>
      <c r="BAM37" s="30"/>
      <c r="BAN37" s="30"/>
      <c r="BAO37" s="30"/>
      <c r="BAP37" s="30"/>
      <c r="BAQ37" s="30"/>
      <c r="BAR37" s="30"/>
      <c r="BAS37" s="30"/>
      <c r="BAT37" s="30"/>
      <c r="BAU37" s="30"/>
      <c r="BAV37" s="30"/>
      <c r="BAW37" s="30"/>
      <c r="BAX37" s="30"/>
      <c r="BAY37" s="30"/>
      <c r="BAZ37" s="30"/>
      <c r="BBA37" s="30"/>
      <c r="BBB37" s="30"/>
      <c r="BBC37" s="30"/>
      <c r="BBD37" s="30"/>
      <c r="BBE37" s="30"/>
      <c r="BBF37" s="30"/>
      <c r="BBG37" s="30"/>
      <c r="BBH37" s="30"/>
      <c r="BBI37" s="30"/>
      <c r="BBJ37" s="30"/>
      <c r="BBK37" s="30"/>
      <c r="BBL37" s="30"/>
      <c r="BBM37" s="30"/>
      <c r="BBN37" s="30"/>
      <c r="BBO37" s="30"/>
      <c r="BBP37" s="30"/>
      <c r="BBQ37" s="30"/>
      <c r="BBR37" s="30"/>
      <c r="BBS37" s="30"/>
      <c r="BBT37" s="30"/>
      <c r="BBU37" s="30"/>
      <c r="BBV37" s="30"/>
      <c r="BBW37" s="30"/>
      <c r="BBX37" s="30"/>
      <c r="BBY37" s="30"/>
      <c r="BBZ37" s="30"/>
      <c r="BCA37" s="30"/>
      <c r="BCB37" s="30"/>
      <c r="BCC37" s="30"/>
      <c r="BCD37" s="30"/>
      <c r="BCE37" s="30"/>
      <c r="BCF37" s="30"/>
      <c r="BCG37" s="30"/>
      <c r="BCH37" s="30"/>
      <c r="BCI37" s="30"/>
      <c r="BCJ37" s="30"/>
      <c r="BCK37" s="30"/>
      <c r="BCL37" s="30"/>
      <c r="BCM37" s="30"/>
      <c r="BCN37" s="30"/>
      <c r="BCO37" s="30"/>
      <c r="BCP37" s="30"/>
      <c r="BCQ37" s="30"/>
      <c r="BCR37" s="30"/>
      <c r="BCS37" s="30"/>
      <c r="BCT37" s="30"/>
      <c r="BCU37" s="30"/>
      <c r="BCV37" s="30"/>
      <c r="BCW37" s="30"/>
      <c r="BCX37" s="30"/>
      <c r="BCY37" s="30"/>
      <c r="BCZ37" s="30"/>
      <c r="BDA37" s="30"/>
      <c r="BDB37" s="30"/>
      <c r="BDC37" s="30"/>
      <c r="BDD37" s="30"/>
      <c r="BDE37" s="30"/>
      <c r="BDF37" s="30"/>
      <c r="BDG37" s="30"/>
      <c r="BDH37" s="30"/>
      <c r="BDI37" s="30"/>
      <c r="BDJ37" s="30"/>
      <c r="BDK37" s="30"/>
      <c r="BDL37" s="30"/>
      <c r="BDM37" s="30"/>
      <c r="BDN37" s="30"/>
      <c r="BDO37" s="30"/>
      <c r="BDP37" s="30"/>
      <c r="BDQ37" s="30"/>
      <c r="BDR37" s="30"/>
      <c r="BDS37" s="30"/>
      <c r="BDT37" s="30"/>
      <c r="BDU37" s="30"/>
      <c r="BDV37" s="30"/>
      <c r="BDW37" s="30"/>
      <c r="BDX37" s="30"/>
      <c r="BDY37" s="30"/>
      <c r="BDZ37" s="30"/>
      <c r="BEA37" s="30"/>
      <c r="BEB37" s="30"/>
      <c r="BEC37" s="30"/>
      <c r="BED37" s="30"/>
      <c r="BEE37" s="30"/>
      <c r="BEF37" s="30"/>
      <c r="BEG37" s="30"/>
      <c r="BEH37" s="30"/>
      <c r="BEI37" s="30"/>
      <c r="BEJ37" s="30"/>
      <c r="BEK37" s="30"/>
      <c r="BEL37" s="30"/>
      <c r="BEM37" s="30"/>
      <c r="BEN37" s="30"/>
      <c r="BEO37" s="30"/>
      <c r="BEP37" s="30"/>
      <c r="BEQ37" s="30"/>
      <c r="BER37" s="30"/>
      <c r="BES37" s="30"/>
      <c r="BET37" s="30"/>
      <c r="BEU37" s="30"/>
      <c r="BEV37" s="30"/>
      <c r="BEW37" s="30"/>
      <c r="BEX37" s="30"/>
      <c r="BEY37" s="30"/>
      <c r="BEZ37" s="30"/>
      <c r="BFA37" s="30"/>
      <c r="BFB37" s="30"/>
      <c r="BFC37" s="30"/>
      <c r="BFD37" s="30"/>
      <c r="BFE37" s="30"/>
      <c r="BFF37" s="30"/>
      <c r="BFG37" s="30"/>
      <c r="BFH37" s="30"/>
      <c r="BFI37" s="30"/>
      <c r="BFJ37" s="30"/>
      <c r="BFK37" s="30"/>
      <c r="BFL37" s="30"/>
      <c r="BFM37" s="30"/>
      <c r="BFN37" s="30"/>
      <c r="BFO37" s="30"/>
      <c r="BFP37" s="30"/>
      <c r="BFQ37" s="30"/>
      <c r="BFR37" s="30"/>
      <c r="BFS37" s="30"/>
      <c r="BFT37" s="30"/>
      <c r="BFU37" s="30"/>
      <c r="BFV37" s="30"/>
      <c r="BFW37" s="30"/>
      <c r="BFX37" s="30"/>
      <c r="BFY37" s="30"/>
      <c r="BFZ37" s="30"/>
      <c r="BGA37" s="30"/>
      <c r="BGB37" s="30"/>
      <c r="BGC37" s="30"/>
      <c r="BGD37" s="30"/>
      <c r="BGE37" s="30"/>
      <c r="BGF37" s="30"/>
      <c r="BGG37" s="30"/>
      <c r="BGH37" s="30"/>
      <c r="BGI37" s="30"/>
      <c r="BGJ37" s="30"/>
      <c r="BGK37" s="30"/>
      <c r="BGL37" s="30"/>
      <c r="BGM37" s="30"/>
      <c r="BGN37" s="30"/>
      <c r="BGO37" s="30"/>
      <c r="BGP37" s="30"/>
      <c r="BGQ37" s="30"/>
      <c r="BGR37" s="30"/>
      <c r="BGS37" s="30"/>
      <c r="BGT37" s="30"/>
      <c r="BGU37" s="30"/>
      <c r="BGV37" s="30"/>
      <c r="BGW37" s="30"/>
      <c r="BGX37" s="30"/>
      <c r="BGY37" s="30"/>
      <c r="BGZ37" s="30"/>
      <c r="BHA37" s="30"/>
      <c r="BHB37" s="30"/>
      <c r="BHC37" s="30"/>
      <c r="BHD37" s="30"/>
      <c r="BHE37" s="30"/>
      <c r="BHF37" s="30"/>
      <c r="BHG37" s="30"/>
      <c r="BHH37" s="30"/>
      <c r="BHI37" s="30"/>
      <c r="BHJ37" s="30"/>
      <c r="BHK37" s="30"/>
      <c r="BHL37" s="30"/>
      <c r="BHM37" s="30"/>
      <c r="BHN37" s="30"/>
      <c r="BHO37" s="30"/>
      <c r="BHP37" s="30"/>
      <c r="BHQ37" s="30"/>
      <c r="BHR37" s="30"/>
      <c r="BHS37" s="30"/>
      <c r="BHT37" s="30"/>
      <c r="BHU37" s="30"/>
      <c r="BHV37" s="30"/>
      <c r="BHW37" s="30"/>
      <c r="BHX37" s="30"/>
      <c r="BHY37" s="30"/>
      <c r="BHZ37" s="30"/>
      <c r="BIA37" s="30"/>
      <c r="BIB37" s="30"/>
      <c r="BIC37" s="30"/>
      <c r="BID37" s="30"/>
      <c r="BIE37" s="30"/>
      <c r="BIF37" s="30"/>
      <c r="BIG37" s="30"/>
      <c r="BIH37" s="30"/>
      <c r="BII37" s="30"/>
      <c r="BIJ37" s="30"/>
      <c r="BIK37" s="30"/>
      <c r="BIL37" s="30"/>
      <c r="BIM37" s="30"/>
      <c r="BIN37" s="30"/>
      <c r="BIO37" s="30"/>
      <c r="BIP37" s="30"/>
      <c r="BIQ37" s="30"/>
      <c r="BIR37" s="30"/>
      <c r="BIS37" s="30"/>
      <c r="BIT37" s="30"/>
      <c r="BIU37" s="30"/>
      <c r="BIV37" s="30"/>
      <c r="BIW37" s="30"/>
      <c r="BIX37" s="30"/>
      <c r="BIY37" s="30"/>
      <c r="BIZ37" s="30"/>
      <c r="BJA37" s="30"/>
      <c r="BJB37" s="30"/>
      <c r="BJC37" s="30"/>
      <c r="BJD37" s="30"/>
      <c r="BJE37" s="30"/>
      <c r="BJF37" s="30"/>
      <c r="BJG37" s="30"/>
      <c r="BJH37" s="30"/>
      <c r="BJI37" s="30"/>
      <c r="BJJ37" s="30"/>
      <c r="BJK37" s="30"/>
      <c r="BJL37" s="30"/>
      <c r="BJM37" s="30"/>
      <c r="BJN37" s="30"/>
      <c r="BJO37" s="30"/>
      <c r="BJP37" s="30"/>
      <c r="BJQ37" s="30"/>
      <c r="BJR37" s="30"/>
      <c r="BJS37" s="30"/>
      <c r="BJT37" s="30"/>
      <c r="BJU37" s="30"/>
      <c r="BJV37" s="30"/>
      <c r="BJW37" s="30"/>
      <c r="BJX37" s="30"/>
      <c r="BJY37" s="30"/>
      <c r="BJZ37" s="30"/>
      <c r="BKA37" s="30"/>
      <c r="BKB37" s="30"/>
      <c r="BKC37" s="30"/>
      <c r="BKD37" s="30"/>
      <c r="BKE37" s="30"/>
      <c r="BKF37" s="30"/>
      <c r="BKG37" s="30"/>
      <c r="BKH37" s="30"/>
      <c r="BKI37" s="30"/>
      <c r="BKJ37" s="30"/>
      <c r="BKK37" s="30"/>
      <c r="BKL37" s="30"/>
      <c r="BKM37" s="30"/>
      <c r="BKN37" s="30"/>
      <c r="BKO37" s="30"/>
      <c r="BKP37" s="30"/>
      <c r="BKQ37" s="30"/>
      <c r="BKR37" s="30"/>
      <c r="BKS37" s="30"/>
      <c r="BKT37" s="30"/>
      <c r="BKU37" s="30"/>
      <c r="BKV37" s="30"/>
      <c r="BKW37" s="30"/>
      <c r="BKX37" s="30"/>
      <c r="BKY37" s="30"/>
      <c r="BKZ37" s="30"/>
      <c r="BLA37" s="30"/>
      <c r="BLB37" s="30"/>
      <c r="BLC37" s="30"/>
      <c r="BLD37" s="30"/>
      <c r="BLE37" s="30"/>
      <c r="BLF37" s="30"/>
      <c r="BLG37" s="30"/>
      <c r="BLH37" s="30"/>
      <c r="BLI37" s="30"/>
      <c r="BLJ37" s="30"/>
      <c r="BLK37" s="30"/>
      <c r="BLL37" s="30"/>
      <c r="BLM37" s="30"/>
      <c r="BLN37" s="30"/>
      <c r="BLO37" s="30"/>
      <c r="BLP37" s="30"/>
      <c r="BLQ37" s="30"/>
      <c r="BLR37" s="30"/>
      <c r="BLS37" s="30"/>
      <c r="BLT37" s="30"/>
      <c r="BLU37" s="30"/>
      <c r="BLV37" s="30"/>
      <c r="BLW37" s="30"/>
      <c r="BLX37" s="30"/>
      <c r="BLY37" s="30"/>
      <c r="BLZ37" s="30"/>
      <c r="BMA37" s="30"/>
      <c r="BMB37" s="30"/>
      <c r="BMC37" s="30"/>
      <c r="BMD37" s="30"/>
      <c r="BME37" s="30"/>
      <c r="BMF37" s="30"/>
      <c r="BMG37" s="30"/>
      <c r="BMH37" s="30"/>
      <c r="BMI37" s="30"/>
      <c r="BMJ37" s="30"/>
      <c r="BMK37" s="30"/>
      <c r="BML37" s="30"/>
      <c r="BMM37" s="30"/>
      <c r="BMN37" s="30"/>
      <c r="BMO37" s="30"/>
      <c r="BMP37" s="30"/>
      <c r="BMQ37" s="30"/>
      <c r="BMR37" s="30"/>
      <c r="BMS37" s="30"/>
      <c r="BMT37" s="30"/>
      <c r="BMU37" s="30"/>
      <c r="BMV37" s="30"/>
      <c r="BMW37" s="30"/>
      <c r="BMX37" s="30"/>
      <c r="BMY37" s="30"/>
      <c r="BMZ37" s="30"/>
      <c r="BNA37" s="30"/>
      <c r="BNB37" s="30"/>
      <c r="BNC37" s="30"/>
      <c r="BND37" s="30"/>
      <c r="BNE37" s="30"/>
      <c r="BNF37" s="30"/>
      <c r="BNG37" s="30"/>
      <c r="BNH37" s="30"/>
      <c r="BNI37" s="30"/>
      <c r="BNJ37" s="30"/>
      <c r="BNK37" s="30"/>
      <c r="BNL37" s="30"/>
      <c r="BNM37" s="30"/>
      <c r="BNN37" s="30"/>
      <c r="BNO37" s="30"/>
      <c r="BNP37" s="30"/>
      <c r="BNQ37" s="30"/>
      <c r="BNR37" s="30"/>
      <c r="BNS37" s="30"/>
      <c r="BNT37" s="30"/>
      <c r="BNU37" s="30"/>
      <c r="BNV37" s="30"/>
      <c r="BNW37" s="30"/>
      <c r="BNX37" s="30"/>
      <c r="BNY37" s="30"/>
      <c r="BNZ37" s="30"/>
      <c r="BOA37" s="30"/>
      <c r="BOB37" s="30"/>
      <c r="BOC37" s="30"/>
      <c r="BOD37" s="30"/>
      <c r="BOE37" s="30"/>
      <c r="BOF37" s="30"/>
      <c r="BOG37" s="30"/>
      <c r="BOH37" s="30"/>
      <c r="BOI37" s="30"/>
      <c r="BOJ37" s="30"/>
      <c r="BOK37" s="30"/>
      <c r="BOL37" s="30"/>
      <c r="BOM37" s="30"/>
      <c r="BON37" s="30"/>
      <c r="BOO37" s="30"/>
      <c r="BOP37" s="30"/>
      <c r="BOQ37" s="30"/>
      <c r="BOR37" s="30"/>
      <c r="BOS37" s="30"/>
      <c r="BOT37" s="30"/>
      <c r="BOU37" s="30"/>
      <c r="BOV37" s="30"/>
      <c r="BOW37" s="30"/>
      <c r="BOX37" s="30"/>
      <c r="BOY37" s="30"/>
      <c r="BOZ37" s="30"/>
      <c r="BPA37" s="30"/>
      <c r="BPB37" s="30"/>
      <c r="BPC37" s="30"/>
      <c r="BPD37" s="30"/>
      <c r="BPE37" s="30"/>
      <c r="BPF37" s="30"/>
      <c r="BPG37" s="30"/>
      <c r="BPH37" s="30"/>
      <c r="BPI37" s="30"/>
      <c r="BPJ37" s="30"/>
      <c r="BPK37" s="30"/>
      <c r="BPL37" s="30"/>
      <c r="BPM37" s="30"/>
      <c r="BPN37" s="30"/>
      <c r="BPO37" s="30"/>
      <c r="BPP37" s="30"/>
      <c r="BPQ37" s="30"/>
      <c r="BPR37" s="30"/>
      <c r="BPS37" s="30"/>
      <c r="BPT37" s="30"/>
      <c r="BPU37" s="30"/>
      <c r="BPV37" s="30"/>
      <c r="BPW37" s="30"/>
      <c r="BPX37" s="30"/>
      <c r="BPY37" s="30"/>
      <c r="BPZ37" s="30"/>
      <c r="BQA37" s="30"/>
      <c r="BQB37" s="30"/>
      <c r="BQC37" s="30"/>
      <c r="BQD37" s="30"/>
      <c r="BQE37" s="30"/>
      <c r="BQF37" s="30"/>
      <c r="BQG37" s="30"/>
      <c r="BQH37" s="30"/>
      <c r="BQI37" s="30"/>
      <c r="BQJ37" s="30"/>
      <c r="BQK37" s="30"/>
      <c r="BQL37" s="30"/>
      <c r="BQM37" s="30"/>
      <c r="BQN37" s="30"/>
      <c r="BQO37" s="30"/>
      <c r="BQP37" s="30"/>
      <c r="BQQ37" s="30"/>
      <c r="BQR37" s="30"/>
      <c r="BQS37" s="30"/>
      <c r="BQT37" s="30"/>
      <c r="BQU37" s="30"/>
      <c r="BQV37" s="30"/>
      <c r="BQW37" s="30"/>
      <c r="BQX37" s="30"/>
      <c r="BQY37" s="30"/>
      <c r="BQZ37" s="30"/>
      <c r="BRA37" s="30"/>
      <c r="BRB37" s="30"/>
      <c r="BRC37" s="30"/>
      <c r="BRD37" s="30"/>
      <c r="BRE37" s="30"/>
      <c r="BRF37" s="30"/>
      <c r="BRG37" s="30"/>
      <c r="BRH37" s="30"/>
      <c r="BRI37" s="30"/>
      <c r="BRJ37" s="30"/>
      <c r="BRK37" s="30"/>
      <c r="BRL37" s="30"/>
      <c r="BRM37" s="30"/>
      <c r="BRN37" s="30"/>
      <c r="BRO37" s="30"/>
      <c r="BRP37" s="30"/>
      <c r="BRQ37" s="30"/>
      <c r="BRR37" s="30"/>
      <c r="BRS37" s="30"/>
      <c r="BRT37" s="30"/>
      <c r="BRU37" s="30"/>
      <c r="BRV37" s="30"/>
      <c r="BRW37" s="30"/>
      <c r="BRX37" s="30"/>
      <c r="BRY37" s="30"/>
      <c r="BRZ37" s="30"/>
      <c r="BSA37" s="30"/>
      <c r="BSB37" s="30"/>
      <c r="BSC37" s="30"/>
      <c r="BSD37" s="30"/>
      <c r="BSE37" s="30"/>
      <c r="BSF37" s="30"/>
      <c r="BSG37" s="30"/>
      <c r="BSH37" s="30"/>
      <c r="BSI37" s="30"/>
      <c r="BSJ37" s="30"/>
      <c r="BSK37" s="30"/>
      <c r="BSL37" s="30"/>
      <c r="BSM37" s="30"/>
      <c r="BSN37" s="30"/>
      <c r="BSO37" s="30"/>
      <c r="BSP37" s="30"/>
      <c r="BSQ37" s="30"/>
      <c r="BSR37" s="30"/>
      <c r="BSS37" s="30"/>
      <c r="BST37" s="30"/>
      <c r="BSU37" s="30"/>
      <c r="BSV37" s="30"/>
      <c r="BSW37" s="30"/>
      <c r="BSX37" s="30"/>
      <c r="BSY37" s="30"/>
      <c r="BSZ37" s="30"/>
      <c r="BTA37" s="30"/>
      <c r="BTB37" s="30"/>
      <c r="BTC37" s="30"/>
      <c r="BTD37" s="30"/>
      <c r="BTE37" s="30"/>
      <c r="BTF37" s="30"/>
      <c r="BTG37" s="30"/>
      <c r="BTH37" s="30"/>
      <c r="BTI37" s="30"/>
      <c r="BTJ37" s="30"/>
      <c r="BTK37" s="30"/>
      <c r="BTL37" s="30"/>
      <c r="BTM37" s="30"/>
      <c r="BTN37" s="30"/>
      <c r="BTO37" s="30"/>
      <c r="BTP37" s="30"/>
      <c r="BTQ37" s="30"/>
      <c r="BTR37" s="30"/>
      <c r="BTS37" s="30"/>
      <c r="BTT37" s="30"/>
      <c r="BTU37" s="30"/>
      <c r="BTV37" s="30"/>
      <c r="BTW37" s="30"/>
      <c r="BTX37" s="30"/>
      <c r="BTY37" s="30"/>
      <c r="BTZ37" s="30"/>
      <c r="BUA37" s="30"/>
      <c r="BUB37" s="30"/>
      <c r="BUC37" s="30"/>
      <c r="BUD37" s="30"/>
      <c r="BUE37" s="30"/>
      <c r="BUF37" s="30"/>
      <c r="BUG37" s="30"/>
      <c r="BUH37" s="30"/>
      <c r="BUI37" s="30"/>
      <c r="BUJ37" s="30"/>
      <c r="BUK37" s="30"/>
      <c r="BUL37" s="30"/>
      <c r="BUM37" s="30"/>
      <c r="BUN37" s="30"/>
      <c r="BUO37" s="30"/>
      <c r="BUP37" s="30"/>
      <c r="BUQ37" s="30"/>
      <c r="BUR37" s="30"/>
      <c r="BUS37" s="30"/>
      <c r="BUT37" s="30"/>
      <c r="BUU37" s="30"/>
      <c r="BUV37" s="30"/>
      <c r="BUW37" s="30"/>
      <c r="BUX37" s="30"/>
      <c r="BUY37" s="30"/>
      <c r="BUZ37" s="30"/>
      <c r="BVA37" s="30"/>
      <c r="BVB37" s="30"/>
      <c r="BVC37" s="30"/>
      <c r="BVD37" s="30"/>
      <c r="BVE37" s="30"/>
      <c r="BVF37" s="30"/>
      <c r="BVG37" s="30"/>
      <c r="BVH37" s="30"/>
      <c r="BVI37" s="30"/>
      <c r="BVJ37" s="30"/>
      <c r="BVK37" s="30"/>
      <c r="BVL37" s="30"/>
      <c r="BVM37" s="30"/>
      <c r="BVN37" s="30"/>
      <c r="BVO37" s="30"/>
      <c r="BVP37" s="30"/>
      <c r="BVQ37" s="30"/>
      <c r="BVR37" s="30"/>
      <c r="BVS37" s="30"/>
      <c r="BVT37" s="30"/>
      <c r="BVU37" s="30"/>
      <c r="BVV37" s="30"/>
      <c r="BVW37" s="30"/>
      <c r="BVX37" s="30"/>
      <c r="BVY37" s="30"/>
      <c r="BVZ37" s="30"/>
      <c r="BWA37" s="30"/>
      <c r="BWB37" s="30"/>
      <c r="BWC37" s="30"/>
      <c r="BWD37" s="30"/>
      <c r="BWE37" s="30"/>
      <c r="BWF37" s="30"/>
      <c r="BWG37" s="30"/>
      <c r="BWH37" s="30"/>
      <c r="BWI37" s="30"/>
      <c r="BWJ37" s="30"/>
      <c r="BWK37" s="30"/>
      <c r="BWL37" s="30"/>
      <c r="BWM37" s="30"/>
      <c r="BWN37" s="30"/>
      <c r="BWO37" s="30"/>
      <c r="BWP37" s="30"/>
      <c r="BWQ37" s="30"/>
      <c r="BWR37" s="30"/>
      <c r="BWS37" s="30"/>
      <c r="BWT37" s="30"/>
      <c r="BWU37" s="30"/>
      <c r="BWV37" s="30"/>
      <c r="BWW37" s="30"/>
      <c r="BWX37" s="30"/>
      <c r="BWY37" s="30"/>
      <c r="BWZ37" s="30"/>
      <c r="BXA37" s="30"/>
      <c r="BXB37" s="30"/>
      <c r="BXC37" s="30"/>
      <c r="BXD37" s="30"/>
      <c r="BXE37" s="30"/>
      <c r="BXF37" s="30"/>
      <c r="BXG37" s="30"/>
      <c r="BXH37" s="30"/>
      <c r="BXI37" s="30"/>
      <c r="BXJ37" s="30"/>
      <c r="BXK37" s="30"/>
      <c r="BXL37" s="30"/>
      <c r="BXM37" s="30"/>
      <c r="BXN37" s="30"/>
      <c r="BXO37" s="30"/>
      <c r="BXP37" s="30"/>
      <c r="BXQ37" s="30"/>
      <c r="BXR37" s="30"/>
      <c r="BXS37" s="30"/>
      <c r="BXT37" s="30"/>
      <c r="BXU37" s="30"/>
      <c r="BXV37" s="30"/>
      <c r="BXW37" s="30"/>
      <c r="BXX37" s="30"/>
      <c r="BXY37" s="30"/>
      <c r="BXZ37" s="30"/>
      <c r="BYA37" s="30"/>
      <c r="BYB37" s="30"/>
      <c r="BYC37" s="30"/>
      <c r="BYD37" s="30"/>
      <c r="BYE37" s="30"/>
      <c r="BYF37" s="30"/>
      <c r="BYG37" s="30"/>
      <c r="BYH37" s="30"/>
      <c r="BYI37" s="30"/>
      <c r="BYJ37" s="30"/>
      <c r="BYK37" s="30"/>
      <c r="BYL37" s="30"/>
      <c r="BYM37" s="30"/>
      <c r="BYN37" s="30"/>
      <c r="BYO37" s="30"/>
      <c r="BYP37" s="30"/>
      <c r="BYQ37" s="30"/>
      <c r="BYR37" s="30"/>
      <c r="BYS37" s="30"/>
      <c r="BYT37" s="30"/>
      <c r="BYU37" s="30"/>
      <c r="BYV37" s="30"/>
      <c r="BYW37" s="30"/>
      <c r="BYX37" s="30"/>
      <c r="BYY37" s="30"/>
      <c r="BYZ37" s="30"/>
      <c r="BZA37" s="30"/>
      <c r="BZB37" s="30"/>
      <c r="BZC37" s="30"/>
      <c r="BZD37" s="30"/>
      <c r="BZE37" s="30"/>
      <c r="BZF37" s="30"/>
      <c r="BZG37" s="30"/>
      <c r="BZH37" s="30"/>
      <c r="BZI37" s="30"/>
      <c r="BZJ37" s="30"/>
      <c r="BZK37" s="30"/>
      <c r="BZL37" s="30"/>
      <c r="BZM37" s="30"/>
      <c r="BZN37" s="30"/>
      <c r="BZO37" s="30"/>
      <c r="BZP37" s="30"/>
      <c r="BZQ37" s="30"/>
      <c r="BZR37" s="30"/>
      <c r="BZS37" s="30"/>
      <c r="BZT37" s="30"/>
      <c r="BZU37" s="30"/>
      <c r="BZV37" s="30"/>
      <c r="BZW37" s="30"/>
      <c r="BZX37" s="30"/>
      <c r="BZY37" s="30"/>
      <c r="BZZ37" s="30"/>
      <c r="CAA37" s="30"/>
      <c r="CAB37" s="30"/>
      <c r="CAC37" s="30"/>
      <c r="CAD37" s="30"/>
      <c r="CAE37" s="30"/>
      <c r="CAF37" s="30"/>
      <c r="CAG37" s="30"/>
      <c r="CAH37" s="30"/>
      <c r="CAI37" s="30"/>
      <c r="CAJ37" s="30"/>
      <c r="CAK37" s="30"/>
      <c r="CAL37" s="30"/>
      <c r="CAM37" s="30"/>
      <c r="CAN37" s="30"/>
      <c r="CAO37" s="30"/>
      <c r="CAP37" s="30"/>
      <c r="CAQ37" s="30"/>
      <c r="CAR37" s="30"/>
      <c r="CAS37" s="30"/>
      <c r="CAT37" s="30"/>
      <c r="CAU37" s="30"/>
      <c r="CAV37" s="30"/>
      <c r="CAW37" s="30"/>
      <c r="CAX37" s="30"/>
      <c r="CAY37" s="30"/>
      <c r="CAZ37" s="30"/>
      <c r="CBA37" s="30"/>
      <c r="CBB37" s="30"/>
      <c r="CBC37" s="30"/>
      <c r="CBD37" s="30"/>
      <c r="CBE37" s="30"/>
      <c r="CBF37" s="30"/>
      <c r="CBG37" s="30"/>
      <c r="CBH37" s="30"/>
      <c r="CBI37" s="30"/>
      <c r="CBJ37" s="30"/>
      <c r="CBK37" s="30"/>
      <c r="CBL37" s="30"/>
      <c r="CBM37" s="30"/>
      <c r="CBN37" s="30"/>
      <c r="CBO37" s="30"/>
      <c r="CBP37" s="30"/>
      <c r="CBQ37" s="30"/>
      <c r="CBR37" s="30"/>
      <c r="CBS37" s="30"/>
      <c r="CBT37" s="30"/>
      <c r="CBU37" s="30"/>
      <c r="CBV37" s="30"/>
      <c r="CBW37" s="30"/>
      <c r="CBX37" s="30"/>
      <c r="CBY37" s="30"/>
      <c r="CBZ37" s="30"/>
      <c r="CCA37" s="30"/>
      <c r="CCB37" s="30"/>
      <c r="CCC37" s="30"/>
      <c r="CCD37" s="30"/>
      <c r="CCE37" s="30"/>
      <c r="CCF37" s="30"/>
      <c r="CCG37" s="30"/>
      <c r="CCH37" s="30"/>
      <c r="CCI37" s="30"/>
      <c r="CCJ37" s="30"/>
      <c r="CCK37" s="30"/>
      <c r="CCL37" s="30"/>
      <c r="CCM37" s="30"/>
      <c r="CCN37" s="30"/>
      <c r="CCO37" s="30"/>
      <c r="CCP37" s="30"/>
      <c r="CCQ37" s="30"/>
      <c r="CCR37" s="30"/>
      <c r="CCS37" s="30"/>
      <c r="CCT37" s="30"/>
      <c r="CCU37" s="30"/>
      <c r="CCV37" s="30"/>
      <c r="CCW37" s="30"/>
      <c r="CCX37" s="30"/>
      <c r="CCY37" s="30"/>
      <c r="CCZ37" s="30"/>
      <c r="CDA37" s="30"/>
      <c r="CDB37" s="30"/>
      <c r="CDC37" s="30"/>
      <c r="CDD37" s="30"/>
      <c r="CDE37" s="30"/>
      <c r="CDF37" s="30"/>
      <c r="CDG37" s="30"/>
      <c r="CDH37" s="30"/>
      <c r="CDI37" s="30"/>
      <c r="CDJ37" s="30"/>
      <c r="CDK37" s="30"/>
      <c r="CDL37" s="30"/>
      <c r="CDM37" s="30"/>
      <c r="CDN37" s="30"/>
      <c r="CDO37" s="30"/>
      <c r="CDP37" s="30"/>
      <c r="CDQ37" s="30"/>
      <c r="CDR37" s="30"/>
      <c r="CDS37" s="30"/>
      <c r="CDT37" s="30"/>
      <c r="CDU37" s="30"/>
      <c r="CDV37" s="30"/>
      <c r="CDW37" s="30"/>
      <c r="CDX37" s="30"/>
      <c r="CDY37" s="30"/>
      <c r="CDZ37" s="30"/>
      <c r="CEA37" s="30"/>
      <c r="CEB37" s="30"/>
      <c r="CEC37" s="30"/>
      <c r="CED37" s="30"/>
      <c r="CEE37" s="30"/>
      <c r="CEF37" s="30"/>
      <c r="CEG37" s="30"/>
      <c r="CEH37" s="30"/>
      <c r="CEI37" s="30"/>
      <c r="CEJ37" s="30"/>
      <c r="CEK37" s="30"/>
      <c r="CEL37" s="30"/>
      <c r="CEM37" s="30"/>
      <c r="CEN37" s="30"/>
      <c r="CEO37" s="30"/>
      <c r="CEP37" s="30"/>
      <c r="CEQ37" s="30"/>
      <c r="CER37" s="30"/>
      <c r="CES37" s="30"/>
      <c r="CET37" s="30"/>
      <c r="CEU37" s="30"/>
      <c r="CEV37" s="30"/>
      <c r="CEW37" s="30"/>
      <c r="CEX37" s="30"/>
      <c r="CEY37" s="30"/>
      <c r="CEZ37" s="30"/>
      <c r="CFA37" s="30"/>
      <c r="CFB37" s="30"/>
      <c r="CFC37" s="30"/>
      <c r="CFD37" s="30"/>
      <c r="CFE37" s="30"/>
      <c r="CFF37" s="30"/>
      <c r="CFG37" s="30"/>
      <c r="CFH37" s="30"/>
      <c r="CFI37" s="30"/>
      <c r="CFJ37" s="30"/>
      <c r="CFK37" s="30"/>
      <c r="CFL37" s="30"/>
      <c r="CFM37" s="30"/>
      <c r="CFN37" s="30"/>
      <c r="CFO37" s="30"/>
      <c r="CFP37" s="30"/>
      <c r="CFQ37" s="30"/>
      <c r="CFR37" s="30"/>
      <c r="CFS37" s="30"/>
      <c r="CFT37" s="30"/>
      <c r="CFU37" s="30"/>
      <c r="CFV37" s="30"/>
      <c r="CFW37" s="30"/>
      <c r="CFX37" s="30"/>
      <c r="CFY37" s="30"/>
      <c r="CFZ37" s="30"/>
      <c r="CGA37" s="30"/>
      <c r="CGB37" s="30"/>
      <c r="CGC37" s="30"/>
      <c r="CGD37" s="30"/>
      <c r="CGE37" s="30"/>
      <c r="CGF37" s="30"/>
      <c r="CGG37" s="30"/>
      <c r="CGH37" s="30"/>
      <c r="CGI37" s="30"/>
      <c r="CGJ37" s="30"/>
      <c r="CGK37" s="30"/>
      <c r="CGL37" s="30"/>
      <c r="CGM37" s="30"/>
      <c r="CGN37" s="30"/>
      <c r="CGO37" s="30"/>
      <c r="CGP37" s="30"/>
      <c r="CGQ37" s="30"/>
      <c r="CGR37" s="30"/>
      <c r="CGS37" s="30"/>
      <c r="CGT37" s="30"/>
      <c r="CGU37" s="30"/>
      <c r="CGV37" s="30"/>
      <c r="CGW37" s="30"/>
      <c r="CGX37" s="30"/>
      <c r="CGY37" s="30"/>
      <c r="CGZ37" s="30"/>
      <c r="CHA37" s="30"/>
      <c r="CHB37" s="30"/>
      <c r="CHC37" s="30"/>
      <c r="CHD37" s="30"/>
      <c r="CHE37" s="30"/>
      <c r="CHF37" s="30"/>
      <c r="CHG37" s="30"/>
      <c r="CHH37" s="30"/>
      <c r="CHI37" s="30"/>
      <c r="CHJ37" s="30"/>
      <c r="CHK37" s="30"/>
      <c r="CHL37" s="30"/>
      <c r="CHM37" s="30"/>
      <c r="CHN37" s="30"/>
      <c r="CHO37" s="30"/>
      <c r="CHP37" s="30"/>
      <c r="CHQ37" s="30"/>
      <c r="CHR37" s="30"/>
      <c r="CHS37" s="30"/>
      <c r="CHT37" s="30"/>
      <c r="CHU37" s="30"/>
      <c r="CHV37" s="30"/>
      <c r="CHW37" s="30"/>
      <c r="CHX37" s="30"/>
      <c r="CHY37" s="30"/>
      <c r="CHZ37" s="30"/>
      <c r="CIA37" s="30"/>
      <c r="CIB37" s="30"/>
      <c r="CIC37" s="30"/>
      <c r="CID37" s="30"/>
      <c r="CIE37" s="30"/>
      <c r="CIF37" s="30"/>
      <c r="CIG37" s="30"/>
      <c r="CIH37" s="30"/>
      <c r="CII37" s="30"/>
      <c r="CIJ37" s="30"/>
      <c r="CIK37" s="30"/>
      <c r="CIL37" s="30"/>
      <c r="CIM37" s="30"/>
      <c r="CIN37" s="30"/>
      <c r="CIO37" s="30"/>
      <c r="CIP37" s="30"/>
      <c r="CIQ37" s="30"/>
      <c r="CIR37" s="30"/>
      <c r="CIS37" s="30"/>
      <c r="CIT37" s="30"/>
      <c r="CIU37" s="30"/>
      <c r="CIV37" s="30"/>
      <c r="CIW37" s="30"/>
      <c r="CIX37" s="30"/>
      <c r="CIY37" s="30"/>
      <c r="CIZ37" s="30"/>
      <c r="CJA37" s="30"/>
      <c r="CJB37" s="30"/>
      <c r="CJC37" s="30"/>
      <c r="CJD37" s="30"/>
      <c r="CJE37" s="30"/>
      <c r="CJF37" s="30"/>
      <c r="CJG37" s="30"/>
      <c r="CJH37" s="30"/>
      <c r="CJI37" s="30"/>
      <c r="CJJ37" s="30"/>
      <c r="CJK37" s="30"/>
      <c r="CJL37" s="30"/>
      <c r="CJM37" s="30"/>
      <c r="CJN37" s="30"/>
      <c r="CJO37" s="30"/>
      <c r="CJP37" s="30"/>
      <c r="CJQ37" s="30"/>
      <c r="CJR37" s="30"/>
      <c r="CJS37" s="30"/>
      <c r="CJT37" s="30"/>
      <c r="CJU37" s="30"/>
      <c r="CJV37" s="30"/>
      <c r="CJW37" s="30"/>
      <c r="CJX37" s="30"/>
      <c r="CJY37" s="30"/>
      <c r="CJZ37" s="30"/>
      <c r="CKA37" s="30"/>
      <c r="CKB37" s="30"/>
      <c r="CKC37" s="30"/>
      <c r="CKD37" s="30"/>
      <c r="CKE37" s="30"/>
      <c r="CKF37" s="30"/>
      <c r="CKG37" s="30"/>
      <c r="CKH37" s="30"/>
      <c r="CKI37" s="30"/>
      <c r="CKJ37" s="30"/>
      <c r="CKK37" s="30"/>
      <c r="CKL37" s="30"/>
      <c r="CKM37" s="30"/>
      <c r="CKN37" s="30"/>
      <c r="CKO37" s="30"/>
      <c r="CKP37" s="30"/>
      <c r="CKQ37" s="30"/>
      <c r="CKR37" s="30"/>
      <c r="CKS37" s="30"/>
      <c r="CKT37" s="30"/>
      <c r="CKU37" s="30"/>
      <c r="CKV37" s="30"/>
      <c r="CKW37" s="30"/>
      <c r="CKX37" s="30"/>
      <c r="CKY37" s="30"/>
      <c r="CKZ37" s="30"/>
      <c r="CLA37" s="30"/>
      <c r="CLB37" s="30"/>
      <c r="CLC37" s="30"/>
      <c r="CLD37" s="30"/>
      <c r="CLE37" s="30"/>
      <c r="CLF37" s="30"/>
      <c r="CLG37" s="30"/>
      <c r="CLH37" s="30"/>
      <c r="CLI37" s="30"/>
      <c r="CLJ37" s="30"/>
      <c r="CLK37" s="30"/>
      <c r="CLL37" s="30"/>
      <c r="CLM37" s="30"/>
      <c r="CLN37" s="30"/>
      <c r="CLO37" s="30"/>
      <c r="CLP37" s="30"/>
      <c r="CLQ37" s="30"/>
      <c r="CLR37" s="30"/>
      <c r="CLS37" s="30"/>
      <c r="CLT37" s="30"/>
      <c r="CLU37" s="30"/>
      <c r="CLV37" s="30"/>
      <c r="CLW37" s="30"/>
      <c r="CLX37" s="30"/>
      <c r="CLY37" s="30"/>
      <c r="CLZ37" s="30"/>
      <c r="CMA37" s="30"/>
      <c r="CMB37" s="30"/>
      <c r="CMC37" s="30"/>
      <c r="CMD37" s="30"/>
      <c r="CME37" s="30"/>
      <c r="CMF37" s="30"/>
      <c r="CMG37" s="30"/>
      <c r="CMH37" s="30"/>
      <c r="CMI37" s="30"/>
      <c r="CMJ37" s="30"/>
      <c r="CMK37" s="30"/>
      <c r="CML37" s="30"/>
      <c r="CMM37" s="30"/>
      <c r="CMN37" s="30"/>
      <c r="CMO37" s="30"/>
      <c r="CMP37" s="30"/>
      <c r="CMQ37" s="30"/>
      <c r="CMR37" s="30"/>
      <c r="CMS37" s="30"/>
      <c r="CMT37" s="30"/>
      <c r="CMU37" s="30"/>
      <c r="CMV37" s="30"/>
      <c r="CMW37" s="30"/>
      <c r="CMX37" s="30"/>
      <c r="CMY37" s="30"/>
      <c r="CMZ37" s="30"/>
      <c r="CNA37" s="30"/>
      <c r="CNB37" s="30"/>
      <c r="CNC37" s="30"/>
      <c r="CND37" s="30"/>
      <c r="CNE37" s="30"/>
      <c r="CNF37" s="30"/>
      <c r="CNG37" s="30"/>
      <c r="CNH37" s="30"/>
      <c r="CNI37" s="30"/>
      <c r="CNJ37" s="30"/>
      <c r="CNK37" s="30"/>
      <c r="CNL37" s="30"/>
      <c r="CNM37" s="30"/>
      <c r="CNN37" s="30"/>
      <c r="CNO37" s="30"/>
      <c r="CNP37" s="30"/>
      <c r="CNQ37" s="30"/>
      <c r="CNR37" s="30"/>
      <c r="CNS37" s="30"/>
      <c r="CNT37" s="30"/>
      <c r="CNU37" s="30"/>
      <c r="CNV37" s="30"/>
      <c r="CNW37" s="30"/>
      <c r="CNX37" s="30"/>
      <c r="CNY37" s="30"/>
      <c r="CNZ37" s="30"/>
      <c r="COA37" s="30"/>
      <c r="COB37" s="30"/>
      <c r="COC37" s="30"/>
      <c r="COD37" s="30"/>
      <c r="COE37" s="30"/>
      <c r="COF37" s="30"/>
      <c r="COG37" s="30"/>
      <c r="COH37" s="30"/>
      <c r="COI37" s="30"/>
      <c r="COJ37" s="30"/>
      <c r="COK37" s="30"/>
      <c r="COL37" s="30"/>
      <c r="COM37" s="30"/>
      <c r="CON37" s="30"/>
      <c r="COO37" s="30"/>
      <c r="COP37" s="30"/>
      <c r="COQ37" s="30"/>
      <c r="COR37" s="30"/>
      <c r="COS37" s="30"/>
      <c r="COT37" s="30"/>
      <c r="COU37" s="30"/>
      <c r="COV37" s="30"/>
      <c r="COW37" s="30"/>
      <c r="COX37" s="30"/>
      <c r="COY37" s="30"/>
      <c r="COZ37" s="30"/>
      <c r="CPA37" s="30"/>
      <c r="CPB37" s="30"/>
      <c r="CPC37" s="30"/>
      <c r="CPD37" s="30"/>
      <c r="CPE37" s="30"/>
      <c r="CPF37" s="30"/>
      <c r="CPG37" s="30"/>
      <c r="CPH37" s="30"/>
      <c r="CPI37" s="30"/>
      <c r="CPJ37" s="30"/>
      <c r="CPK37" s="30"/>
      <c r="CPL37" s="30"/>
      <c r="CPM37" s="30"/>
      <c r="CPN37" s="30"/>
      <c r="CPO37" s="30"/>
      <c r="CPP37" s="30"/>
      <c r="CPQ37" s="30"/>
      <c r="CPR37" s="30"/>
      <c r="CPS37" s="30"/>
      <c r="CPT37" s="30"/>
      <c r="CPU37" s="30"/>
      <c r="CPV37" s="30"/>
      <c r="CPW37" s="30"/>
      <c r="CPX37" s="30"/>
      <c r="CPY37" s="30"/>
      <c r="CPZ37" s="30"/>
      <c r="CQA37" s="30"/>
      <c r="CQB37" s="30"/>
      <c r="CQC37" s="30"/>
      <c r="CQD37" s="30"/>
      <c r="CQE37" s="30"/>
      <c r="CQF37" s="30"/>
      <c r="CQG37" s="30"/>
      <c r="CQH37" s="30"/>
      <c r="CQI37" s="30"/>
      <c r="CQJ37" s="30"/>
      <c r="CQK37" s="30"/>
      <c r="CQL37" s="30"/>
      <c r="CQM37" s="30"/>
      <c r="CQN37" s="30"/>
      <c r="CQO37" s="30"/>
      <c r="CQP37" s="30"/>
      <c r="CQQ37" s="30"/>
      <c r="CQR37" s="30"/>
      <c r="CQS37" s="30"/>
      <c r="CQT37" s="30"/>
      <c r="CQU37" s="30"/>
      <c r="CQV37" s="30"/>
      <c r="CQW37" s="30"/>
      <c r="CQX37" s="30"/>
      <c r="CQY37" s="30"/>
      <c r="CQZ37" s="30"/>
      <c r="CRA37" s="30"/>
      <c r="CRB37" s="30"/>
      <c r="CRC37" s="30"/>
      <c r="CRD37" s="30"/>
      <c r="CRE37" s="30"/>
      <c r="CRF37" s="30"/>
      <c r="CRG37" s="30"/>
      <c r="CRH37" s="30"/>
      <c r="CRI37" s="30"/>
      <c r="CRJ37" s="30"/>
      <c r="CRK37" s="30"/>
      <c r="CRL37" s="30"/>
      <c r="CRM37" s="30"/>
      <c r="CRN37" s="30"/>
      <c r="CRO37" s="30"/>
      <c r="CRP37" s="30"/>
      <c r="CRQ37" s="30"/>
      <c r="CRR37" s="30"/>
      <c r="CRS37" s="30"/>
      <c r="CRT37" s="30"/>
      <c r="CRU37" s="30"/>
      <c r="CRV37" s="30"/>
      <c r="CRW37" s="30"/>
      <c r="CRX37" s="30"/>
      <c r="CRY37" s="30"/>
      <c r="CRZ37" s="30"/>
      <c r="CSA37" s="30"/>
      <c r="CSB37" s="30"/>
      <c r="CSC37" s="30"/>
      <c r="CSD37" s="30"/>
      <c r="CSE37" s="30"/>
      <c r="CSF37" s="30"/>
      <c r="CSG37" s="30"/>
      <c r="CSH37" s="30"/>
      <c r="CSI37" s="30"/>
      <c r="CSJ37" s="30"/>
      <c r="CSK37" s="30"/>
      <c r="CSL37" s="30"/>
      <c r="CSM37" s="30"/>
      <c r="CSN37" s="30"/>
      <c r="CSO37" s="30"/>
      <c r="CSP37" s="30"/>
      <c r="CSQ37" s="30"/>
      <c r="CSR37" s="30"/>
      <c r="CSS37" s="30"/>
      <c r="CST37" s="30"/>
      <c r="CSU37" s="30"/>
      <c r="CSV37" s="30"/>
      <c r="CSW37" s="30"/>
      <c r="CSX37" s="30"/>
      <c r="CSY37" s="30"/>
      <c r="CSZ37" s="30"/>
      <c r="CTA37" s="30"/>
      <c r="CTB37" s="30"/>
      <c r="CTC37" s="30"/>
      <c r="CTD37" s="30"/>
      <c r="CTE37" s="30"/>
      <c r="CTF37" s="30"/>
      <c r="CTG37" s="30"/>
      <c r="CTH37" s="30"/>
      <c r="CTI37" s="30"/>
      <c r="CTJ37" s="30"/>
      <c r="CTK37" s="30"/>
      <c r="CTL37" s="30"/>
      <c r="CTM37" s="30"/>
      <c r="CTN37" s="30"/>
      <c r="CTO37" s="30"/>
      <c r="CTP37" s="30"/>
      <c r="CTQ37" s="30"/>
      <c r="CTR37" s="30"/>
      <c r="CTS37" s="30"/>
      <c r="CTT37" s="30"/>
      <c r="CTU37" s="30"/>
      <c r="CTV37" s="30"/>
      <c r="CTW37" s="30"/>
      <c r="CTX37" s="30"/>
      <c r="CTY37" s="30"/>
      <c r="CTZ37" s="30"/>
      <c r="CUA37" s="30"/>
      <c r="CUB37" s="30"/>
      <c r="CUC37" s="30"/>
      <c r="CUD37" s="30"/>
      <c r="CUE37" s="30"/>
      <c r="CUF37" s="30"/>
      <c r="CUG37" s="30"/>
      <c r="CUH37" s="30"/>
      <c r="CUI37" s="30"/>
      <c r="CUJ37" s="30"/>
      <c r="CUK37" s="30"/>
      <c r="CUL37" s="30"/>
      <c r="CUM37" s="30"/>
      <c r="CUN37" s="30"/>
      <c r="CUO37" s="30"/>
      <c r="CUP37" s="30"/>
      <c r="CUQ37" s="30"/>
      <c r="CUR37" s="30"/>
      <c r="CUS37" s="30"/>
      <c r="CUT37" s="30"/>
      <c r="CUU37" s="30"/>
      <c r="CUV37" s="30"/>
      <c r="CUW37" s="30"/>
      <c r="CUX37" s="30"/>
      <c r="CUY37" s="30"/>
      <c r="CUZ37" s="30"/>
      <c r="CVA37" s="30"/>
      <c r="CVB37" s="30"/>
      <c r="CVC37" s="30"/>
      <c r="CVD37" s="30"/>
      <c r="CVE37" s="30"/>
      <c r="CVF37" s="30"/>
      <c r="CVG37" s="30"/>
      <c r="CVH37" s="30"/>
      <c r="CVI37" s="30"/>
      <c r="CVJ37" s="30"/>
      <c r="CVK37" s="30"/>
      <c r="CVL37" s="30"/>
      <c r="CVM37" s="30"/>
      <c r="CVN37" s="30"/>
      <c r="CVO37" s="30"/>
      <c r="CVP37" s="30"/>
      <c r="CVQ37" s="30"/>
      <c r="CVR37" s="30"/>
      <c r="CVS37" s="30"/>
      <c r="CVT37" s="30"/>
      <c r="CVU37" s="30"/>
      <c r="CVV37" s="30"/>
      <c r="CVW37" s="30"/>
      <c r="CVX37" s="30"/>
      <c r="CVY37" s="30"/>
      <c r="CVZ37" s="30"/>
      <c r="CWA37" s="30"/>
      <c r="CWB37" s="30"/>
      <c r="CWC37" s="30"/>
      <c r="CWD37" s="30"/>
      <c r="CWE37" s="30"/>
      <c r="CWF37" s="30"/>
      <c r="CWG37" s="30"/>
      <c r="CWH37" s="30"/>
      <c r="CWI37" s="30"/>
      <c r="CWJ37" s="30"/>
      <c r="CWK37" s="30"/>
      <c r="CWL37" s="30"/>
      <c r="CWM37" s="30"/>
      <c r="CWN37" s="30"/>
      <c r="CWO37" s="30"/>
      <c r="CWP37" s="30"/>
      <c r="CWQ37" s="30"/>
      <c r="CWR37" s="30"/>
      <c r="CWS37" s="30"/>
      <c r="CWT37" s="30"/>
      <c r="CWU37" s="30"/>
      <c r="CWV37" s="30"/>
      <c r="CWW37" s="30"/>
      <c r="CWX37" s="30"/>
      <c r="CWY37" s="30"/>
      <c r="CWZ37" s="30"/>
      <c r="CXA37" s="30"/>
      <c r="CXB37" s="30"/>
      <c r="CXC37" s="30"/>
      <c r="CXD37" s="30"/>
      <c r="CXE37" s="30"/>
      <c r="CXF37" s="30"/>
      <c r="CXG37" s="30"/>
      <c r="CXH37" s="30"/>
      <c r="CXI37" s="30"/>
      <c r="CXJ37" s="30"/>
      <c r="CXK37" s="30"/>
      <c r="CXL37" s="30"/>
      <c r="CXM37" s="30"/>
      <c r="CXN37" s="30"/>
      <c r="CXO37" s="30"/>
      <c r="CXP37" s="30"/>
      <c r="CXQ37" s="30"/>
      <c r="CXR37" s="30"/>
      <c r="CXS37" s="30"/>
      <c r="CXT37" s="30"/>
      <c r="CXU37" s="30"/>
      <c r="CXV37" s="30"/>
      <c r="CXW37" s="30"/>
      <c r="CXX37" s="30"/>
      <c r="CXY37" s="30"/>
      <c r="CXZ37" s="30"/>
      <c r="CYA37" s="30"/>
      <c r="CYB37" s="30"/>
      <c r="CYC37" s="30"/>
      <c r="CYD37" s="30"/>
      <c r="CYE37" s="30"/>
      <c r="CYF37" s="30"/>
      <c r="CYG37" s="30"/>
      <c r="CYH37" s="30"/>
      <c r="CYI37" s="30"/>
      <c r="CYJ37" s="30"/>
      <c r="CYK37" s="30"/>
      <c r="CYL37" s="30"/>
      <c r="CYM37" s="30"/>
      <c r="CYN37" s="30"/>
      <c r="CYO37" s="30"/>
      <c r="CYP37" s="30"/>
      <c r="CYQ37" s="30"/>
      <c r="CYR37" s="30"/>
      <c r="CYS37" s="30"/>
      <c r="CYT37" s="30"/>
      <c r="CYU37" s="30"/>
      <c r="CYV37" s="30"/>
      <c r="CYW37" s="30"/>
      <c r="CYX37" s="30"/>
      <c r="CYY37" s="30"/>
      <c r="CYZ37" s="30"/>
      <c r="CZA37" s="30"/>
      <c r="CZB37" s="30"/>
      <c r="CZC37" s="30"/>
      <c r="CZD37" s="30"/>
      <c r="CZE37" s="30"/>
      <c r="CZF37" s="30"/>
      <c r="CZG37" s="30"/>
      <c r="CZH37" s="30"/>
      <c r="CZI37" s="30"/>
      <c r="CZJ37" s="30"/>
      <c r="CZK37" s="30"/>
      <c r="CZL37" s="30"/>
      <c r="CZM37" s="30"/>
      <c r="CZN37" s="30"/>
      <c r="CZO37" s="30"/>
      <c r="CZP37" s="30"/>
      <c r="CZQ37" s="30"/>
      <c r="CZR37" s="30"/>
      <c r="CZS37" s="30"/>
      <c r="CZT37" s="30"/>
      <c r="CZU37" s="30"/>
      <c r="CZV37" s="30"/>
      <c r="CZW37" s="30"/>
      <c r="CZX37" s="30"/>
      <c r="CZY37" s="30"/>
      <c r="CZZ37" s="30"/>
      <c r="DAA37" s="30"/>
      <c r="DAB37" s="30"/>
      <c r="DAC37" s="30"/>
      <c r="DAD37" s="30"/>
      <c r="DAE37" s="30"/>
      <c r="DAF37" s="30"/>
      <c r="DAG37" s="30"/>
      <c r="DAH37" s="30"/>
      <c r="DAI37" s="30"/>
      <c r="DAJ37" s="30"/>
      <c r="DAK37" s="30"/>
      <c r="DAL37" s="30"/>
      <c r="DAM37" s="30"/>
      <c r="DAN37" s="30"/>
      <c r="DAO37" s="30"/>
      <c r="DAP37" s="30"/>
      <c r="DAQ37" s="30"/>
      <c r="DAR37" s="30"/>
      <c r="DAS37" s="30"/>
      <c r="DAT37" s="30"/>
      <c r="DAU37" s="30"/>
      <c r="DAV37" s="30"/>
      <c r="DAW37" s="30"/>
      <c r="DAX37" s="30"/>
      <c r="DAY37" s="30"/>
      <c r="DAZ37" s="30"/>
      <c r="DBA37" s="30"/>
      <c r="DBB37" s="30"/>
      <c r="DBC37" s="30"/>
      <c r="DBD37" s="30"/>
      <c r="DBE37" s="30"/>
      <c r="DBF37" s="30"/>
      <c r="DBG37" s="30"/>
      <c r="DBH37" s="30"/>
      <c r="DBI37" s="30"/>
      <c r="DBJ37" s="30"/>
      <c r="DBK37" s="30"/>
      <c r="DBL37" s="30"/>
      <c r="DBM37" s="30"/>
      <c r="DBN37" s="30"/>
      <c r="DBO37" s="30"/>
      <c r="DBP37" s="30"/>
      <c r="DBQ37" s="30"/>
      <c r="DBR37" s="30"/>
      <c r="DBS37" s="30"/>
      <c r="DBT37" s="30"/>
      <c r="DBU37" s="30"/>
      <c r="DBV37" s="30"/>
      <c r="DBW37" s="30"/>
      <c r="DBX37" s="30"/>
      <c r="DBY37" s="30"/>
      <c r="DBZ37" s="30"/>
      <c r="DCA37" s="30"/>
      <c r="DCB37" s="30"/>
      <c r="DCC37" s="30"/>
      <c r="DCD37" s="30"/>
      <c r="DCE37" s="30"/>
      <c r="DCF37" s="30"/>
      <c r="DCG37" s="30"/>
      <c r="DCH37" s="30"/>
      <c r="DCI37" s="30"/>
      <c r="DCJ37" s="30"/>
      <c r="DCK37" s="30"/>
      <c r="DCL37" s="30"/>
      <c r="DCM37" s="30"/>
      <c r="DCN37" s="30"/>
      <c r="DCO37" s="30"/>
      <c r="DCP37" s="30"/>
      <c r="DCQ37" s="30"/>
      <c r="DCR37" s="30"/>
      <c r="DCS37" s="30"/>
      <c r="DCT37" s="30"/>
      <c r="DCU37" s="30"/>
      <c r="DCV37" s="30"/>
      <c r="DCW37" s="30"/>
      <c r="DCX37" s="30"/>
      <c r="DCY37" s="30"/>
      <c r="DCZ37" s="30"/>
      <c r="DDA37" s="30"/>
      <c r="DDB37" s="30"/>
      <c r="DDC37" s="30"/>
      <c r="DDD37" s="30"/>
      <c r="DDE37" s="30"/>
      <c r="DDF37" s="30"/>
      <c r="DDG37" s="30"/>
      <c r="DDH37" s="30"/>
      <c r="DDI37" s="30"/>
      <c r="DDJ37" s="30"/>
      <c r="DDK37" s="30"/>
      <c r="DDL37" s="30"/>
      <c r="DDM37" s="30"/>
      <c r="DDN37" s="30"/>
      <c r="DDO37" s="30"/>
      <c r="DDP37" s="30"/>
      <c r="DDQ37" s="30"/>
      <c r="DDR37" s="30"/>
      <c r="DDS37" s="30"/>
      <c r="DDT37" s="30"/>
      <c r="DDU37" s="30"/>
      <c r="DDV37" s="30"/>
      <c r="DDW37" s="30"/>
      <c r="DDX37" s="30"/>
      <c r="DDY37" s="30"/>
      <c r="DDZ37" s="30"/>
      <c r="DEA37" s="30"/>
      <c r="DEB37" s="30"/>
      <c r="DEC37" s="30"/>
      <c r="DED37" s="30"/>
      <c r="DEE37" s="30"/>
      <c r="DEF37" s="30"/>
      <c r="DEG37" s="30"/>
      <c r="DEH37" s="30"/>
      <c r="DEI37" s="30"/>
      <c r="DEJ37" s="30"/>
      <c r="DEK37" s="30"/>
      <c r="DEL37" s="30"/>
      <c r="DEM37" s="30"/>
      <c r="DEN37" s="30"/>
      <c r="DEO37" s="30"/>
      <c r="DEP37" s="30"/>
      <c r="DEQ37" s="30"/>
      <c r="DER37" s="30"/>
      <c r="DES37" s="30"/>
      <c r="DET37" s="30"/>
      <c r="DEU37" s="30"/>
      <c r="DEV37" s="30"/>
      <c r="DEW37" s="30"/>
      <c r="DEX37" s="30"/>
      <c r="DEY37" s="30"/>
      <c r="DEZ37" s="30"/>
      <c r="DFA37" s="30"/>
      <c r="DFB37" s="30"/>
      <c r="DFC37" s="30"/>
      <c r="DFD37" s="30"/>
      <c r="DFE37" s="30"/>
      <c r="DFF37" s="30"/>
      <c r="DFG37" s="30"/>
      <c r="DFH37" s="30"/>
      <c r="DFI37" s="30"/>
      <c r="DFJ37" s="30"/>
      <c r="DFK37" s="30"/>
      <c r="DFL37" s="30"/>
      <c r="DFM37" s="30"/>
      <c r="DFN37" s="30"/>
      <c r="DFO37" s="30"/>
      <c r="DFP37" s="30"/>
      <c r="DFQ37" s="30"/>
      <c r="DFR37" s="30"/>
      <c r="DFS37" s="30"/>
      <c r="DFT37" s="30"/>
      <c r="DFU37" s="30"/>
      <c r="DFV37" s="30"/>
      <c r="DFW37" s="30"/>
      <c r="DFX37" s="30"/>
      <c r="DFY37" s="30"/>
      <c r="DFZ37" s="30"/>
      <c r="DGA37" s="30"/>
      <c r="DGB37" s="30"/>
      <c r="DGC37" s="30"/>
      <c r="DGD37" s="30"/>
      <c r="DGE37" s="30"/>
      <c r="DGF37" s="30"/>
      <c r="DGG37" s="30"/>
      <c r="DGH37" s="30"/>
      <c r="DGI37" s="30"/>
      <c r="DGJ37" s="30"/>
      <c r="DGK37" s="30"/>
      <c r="DGL37" s="30"/>
      <c r="DGM37" s="30"/>
      <c r="DGN37" s="30"/>
      <c r="DGO37" s="30"/>
      <c r="DGP37" s="30"/>
      <c r="DGQ37" s="30"/>
      <c r="DGR37" s="30"/>
      <c r="DGS37" s="30"/>
      <c r="DGT37" s="30"/>
      <c r="DGU37" s="30"/>
      <c r="DGV37" s="30"/>
      <c r="DGW37" s="30"/>
      <c r="DGX37" s="30"/>
      <c r="DGY37" s="30"/>
      <c r="DGZ37" s="30"/>
      <c r="DHA37" s="30"/>
      <c r="DHB37" s="30"/>
      <c r="DHC37" s="30"/>
      <c r="DHD37" s="30"/>
      <c r="DHE37" s="30"/>
      <c r="DHF37" s="30"/>
      <c r="DHG37" s="30"/>
      <c r="DHH37" s="30"/>
      <c r="DHI37" s="30"/>
      <c r="DHJ37" s="30"/>
      <c r="DHK37" s="30"/>
      <c r="DHL37" s="30"/>
      <c r="DHM37" s="30"/>
      <c r="DHN37" s="30"/>
      <c r="DHO37" s="30"/>
      <c r="DHP37" s="30"/>
      <c r="DHQ37" s="30"/>
      <c r="DHR37" s="30"/>
      <c r="DHS37" s="30"/>
      <c r="DHT37" s="30"/>
      <c r="DHU37" s="30"/>
      <c r="DHV37" s="30"/>
      <c r="DHW37" s="30"/>
      <c r="DHX37" s="30"/>
      <c r="DHY37" s="30"/>
      <c r="DHZ37" s="30"/>
      <c r="DIA37" s="30"/>
      <c r="DIB37" s="30"/>
      <c r="DIC37" s="30"/>
      <c r="DID37" s="30"/>
      <c r="DIE37" s="30"/>
      <c r="DIF37" s="30"/>
      <c r="DIG37" s="30"/>
      <c r="DIH37" s="30"/>
      <c r="DII37" s="30"/>
      <c r="DIJ37" s="30"/>
      <c r="DIK37" s="30"/>
      <c r="DIL37" s="30"/>
      <c r="DIM37" s="30"/>
      <c r="DIN37" s="30"/>
      <c r="DIO37" s="30"/>
      <c r="DIP37" s="30"/>
      <c r="DIQ37" s="30"/>
      <c r="DIR37" s="30"/>
      <c r="DIS37" s="30"/>
      <c r="DIT37" s="30"/>
      <c r="DIU37" s="30"/>
      <c r="DIV37" s="30"/>
      <c r="DIW37" s="30"/>
      <c r="DIX37" s="30"/>
      <c r="DIY37" s="30"/>
      <c r="DIZ37" s="30"/>
      <c r="DJA37" s="30"/>
      <c r="DJB37" s="30"/>
      <c r="DJC37" s="30"/>
      <c r="DJD37" s="30"/>
      <c r="DJE37" s="30"/>
      <c r="DJF37" s="30"/>
      <c r="DJG37" s="30"/>
      <c r="DJH37" s="30"/>
      <c r="DJI37" s="30"/>
      <c r="DJJ37" s="30"/>
      <c r="DJK37" s="30"/>
      <c r="DJL37" s="30"/>
      <c r="DJM37" s="30"/>
      <c r="DJN37" s="30"/>
      <c r="DJO37" s="30"/>
      <c r="DJP37" s="30"/>
      <c r="DJQ37" s="30"/>
      <c r="DJR37" s="30"/>
      <c r="DJS37" s="30"/>
      <c r="DJT37" s="30"/>
      <c r="DJU37" s="30"/>
      <c r="DJV37" s="30"/>
      <c r="DJW37" s="30"/>
      <c r="DJX37" s="30"/>
      <c r="DJY37" s="30"/>
      <c r="DJZ37" s="30"/>
      <c r="DKA37" s="30"/>
      <c r="DKB37" s="30"/>
      <c r="DKC37" s="30"/>
      <c r="DKD37" s="30"/>
      <c r="DKE37" s="30"/>
      <c r="DKF37" s="30"/>
      <c r="DKG37" s="30"/>
      <c r="DKH37" s="30"/>
      <c r="DKI37" s="30"/>
      <c r="DKJ37" s="30"/>
      <c r="DKK37" s="30"/>
      <c r="DKL37" s="30"/>
      <c r="DKM37" s="30"/>
      <c r="DKN37" s="30"/>
      <c r="DKO37" s="30"/>
      <c r="DKP37" s="30"/>
      <c r="DKQ37" s="30"/>
      <c r="DKR37" s="30"/>
      <c r="DKS37" s="30"/>
      <c r="DKT37" s="30"/>
      <c r="DKU37" s="30"/>
      <c r="DKV37" s="30"/>
      <c r="DKW37" s="30"/>
      <c r="DKX37" s="30"/>
      <c r="DKY37" s="30"/>
      <c r="DKZ37" s="30"/>
      <c r="DLA37" s="30"/>
      <c r="DLB37" s="30"/>
      <c r="DLC37" s="30"/>
      <c r="DLD37" s="30"/>
      <c r="DLE37" s="30"/>
      <c r="DLF37" s="30"/>
      <c r="DLG37" s="30"/>
      <c r="DLH37" s="30"/>
      <c r="DLI37" s="30"/>
      <c r="DLJ37" s="30"/>
      <c r="DLK37" s="30"/>
      <c r="DLL37" s="30"/>
      <c r="DLM37" s="30"/>
      <c r="DLN37" s="30"/>
      <c r="DLO37" s="30"/>
      <c r="DLP37" s="30"/>
      <c r="DLQ37" s="30"/>
      <c r="DLR37" s="30"/>
      <c r="DLS37" s="30"/>
      <c r="DLT37" s="30"/>
      <c r="DLU37" s="30"/>
      <c r="DLV37" s="30"/>
      <c r="DLW37" s="30"/>
      <c r="DLX37" s="30"/>
      <c r="DLY37" s="30"/>
      <c r="DLZ37" s="30"/>
      <c r="DMA37" s="30"/>
      <c r="DMB37" s="30"/>
      <c r="DMC37" s="30"/>
      <c r="DMD37" s="30"/>
      <c r="DME37" s="30"/>
      <c r="DMF37" s="30"/>
      <c r="DMG37" s="30"/>
      <c r="DMH37" s="30"/>
      <c r="DMI37" s="30"/>
      <c r="DMJ37" s="30"/>
      <c r="DMK37" s="30"/>
      <c r="DML37" s="30"/>
      <c r="DMM37" s="30"/>
      <c r="DMN37" s="30"/>
      <c r="DMO37" s="30"/>
      <c r="DMP37" s="30"/>
      <c r="DMQ37" s="30"/>
      <c r="DMR37" s="30"/>
      <c r="DMS37" s="30"/>
      <c r="DMT37" s="30"/>
      <c r="DMU37" s="30"/>
      <c r="DMV37" s="30"/>
      <c r="DMW37" s="30"/>
      <c r="DMX37" s="30"/>
      <c r="DMY37" s="30"/>
      <c r="DMZ37" s="30"/>
      <c r="DNA37" s="30"/>
      <c r="DNB37" s="30"/>
      <c r="DNC37" s="30"/>
      <c r="DND37" s="30"/>
      <c r="DNE37" s="30"/>
      <c r="DNF37" s="30"/>
      <c r="DNG37" s="30"/>
      <c r="DNH37" s="30"/>
      <c r="DNI37" s="30"/>
      <c r="DNJ37" s="30"/>
      <c r="DNK37" s="30"/>
      <c r="DNL37" s="30"/>
      <c r="DNM37" s="30"/>
      <c r="DNN37" s="30"/>
      <c r="DNO37" s="30"/>
      <c r="DNP37" s="30"/>
      <c r="DNQ37" s="30"/>
      <c r="DNR37" s="30"/>
      <c r="DNS37" s="30"/>
      <c r="DNT37" s="30"/>
      <c r="DNU37" s="30"/>
      <c r="DNV37" s="30"/>
      <c r="DNW37" s="30"/>
      <c r="DNX37" s="30"/>
      <c r="DNY37" s="30"/>
      <c r="DNZ37" s="30"/>
      <c r="DOA37" s="30"/>
      <c r="DOB37" s="30"/>
      <c r="DOC37" s="30"/>
      <c r="DOD37" s="30"/>
      <c r="DOE37" s="30"/>
      <c r="DOF37" s="30"/>
      <c r="DOG37" s="30"/>
      <c r="DOH37" s="30"/>
      <c r="DOI37" s="30"/>
      <c r="DOJ37" s="30"/>
      <c r="DOK37" s="30"/>
      <c r="DOL37" s="30"/>
      <c r="DOM37" s="30"/>
      <c r="DON37" s="30"/>
      <c r="DOO37" s="30"/>
      <c r="DOP37" s="30"/>
      <c r="DOQ37" s="30"/>
      <c r="DOR37" s="30"/>
      <c r="DOS37" s="30"/>
      <c r="DOT37" s="30"/>
      <c r="DOU37" s="30"/>
      <c r="DOV37" s="30"/>
      <c r="DOW37" s="30"/>
      <c r="DOX37" s="30"/>
      <c r="DOY37" s="30"/>
      <c r="DOZ37" s="30"/>
      <c r="DPA37" s="30"/>
      <c r="DPB37" s="30"/>
      <c r="DPC37" s="30"/>
      <c r="DPD37" s="30"/>
      <c r="DPE37" s="30"/>
      <c r="DPF37" s="30"/>
      <c r="DPG37" s="30"/>
      <c r="DPH37" s="30"/>
      <c r="DPI37" s="30"/>
      <c r="DPJ37" s="30"/>
      <c r="DPK37" s="30"/>
      <c r="DPL37" s="30"/>
      <c r="DPM37" s="30"/>
      <c r="DPN37" s="30"/>
      <c r="DPO37" s="30"/>
      <c r="DPP37" s="30"/>
      <c r="DPQ37" s="30"/>
      <c r="DPR37" s="30"/>
      <c r="DPS37" s="30"/>
      <c r="DPT37" s="30"/>
      <c r="DPU37" s="30"/>
      <c r="DPV37" s="30"/>
      <c r="DPW37" s="30"/>
      <c r="DPX37" s="30"/>
      <c r="DPY37" s="30"/>
      <c r="DPZ37" s="30"/>
      <c r="DQA37" s="30"/>
      <c r="DQB37" s="30"/>
      <c r="DQC37" s="30"/>
      <c r="DQD37" s="30"/>
      <c r="DQE37" s="30"/>
      <c r="DQF37" s="30"/>
      <c r="DQG37" s="30"/>
      <c r="DQH37" s="30"/>
      <c r="DQI37" s="30"/>
      <c r="DQJ37" s="30"/>
      <c r="DQK37" s="30"/>
      <c r="DQL37" s="30"/>
      <c r="DQM37" s="30"/>
      <c r="DQN37" s="30"/>
      <c r="DQO37" s="30"/>
      <c r="DQP37" s="30"/>
      <c r="DQQ37" s="30"/>
      <c r="DQR37" s="30"/>
      <c r="DQS37" s="30"/>
      <c r="DQT37" s="30"/>
      <c r="DQU37" s="30"/>
      <c r="DQV37" s="30"/>
      <c r="DQW37" s="30"/>
      <c r="DQX37" s="30"/>
      <c r="DQY37" s="30"/>
      <c r="DQZ37" s="30"/>
      <c r="DRA37" s="30"/>
      <c r="DRB37" s="30"/>
      <c r="DRC37" s="30"/>
      <c r="DRD37" s="30"/>
      <c r="DRE37" s="30"/>
      <c r="DRF37" s="30"/>
      <c r="DRG37" s="30"/>
      <c r="DRH37" s="30"/>
      <c r="DRI37" s="30"/>
      <c r="DRJ37" s="30"/>
      <c r="DRK37" s="30"/>
      <c r="DRL37" s="30"/>
      <c r="DRM37" s="30"/>
      <c r="DRN37" s="30"/>
      <c r="DRO37" s="30"/>
      <c r="DRP37" s="30"/>
      <c r="DRQ37" s="30"/>
      <c r="DRR37" s="30"/>
      <c r="DRS37" s="30"/>
      <c r="DRT37" s="30"/>
      <c r="DRU37" s="30"/>
      <c r="DRV37" s="30"/>
      <c r="DRW37" s="30"/>
      <c r="DRX37" s="30"/>
      <c r="DRY37" s="30"/>
      <c r="DRZ37" s="30"/>
      <c r="DSA37" s="30"/>
      <c r="DSB37" s="30"/>
      <c r="DSC37" s="30"/>
      <c r="DSD37" s="30"/>
      <c r="DSE37" s="30"/>
      <c r="DSF37" s="30"/>
      <c r="DSG37" s="30"/>
      <c r="DSH37" s="30"/>
      <c r="DSI37" s="30"/>
      <c r="DSJ37" s="30"/>
      <c r="DSK37" s="30"/>
      <c r="DSL37" s="30"/>
      <c r="DSM37" s="30"/>
      <c r="DSN37" s="30"/>
      <c r="DSO37" s="30"/>
      <c r="DSP37" s="30"/>
      <c r="DSQ37" s="30"/>
      <c r="DSR37" s="30"/>
      <c r="DSS37" s="30"/>
      <c r="DST37" s="30"/>
      <c r="DSU37" s="30"/>
      <c r="DSV37" s="30"/>
      <c r="DSW37" s="30"/>
      <c r="DSX37" s="30"/>
      <c r="DSY37" s="30"/>
      <c r="DSZ37" s="30"/>
      <c r="DTA37" s="30"/>
      <c r="DTB37" s="30"/>
      <c r="DTC37" s="30"/>
      <c r="DTD37" s="30"/>
      <c r="DTE37" s="30"/>
      <c r="DTF37" s="30"/>
      <c r="DTG37" s="30"/>
      <c r="DTH37" s="30"/>
      <c r="DTI37" s="30"/>
      <c r="DTJ37" s="30"/>
      <c r="DTK37" s="30"/>
      <c r="DTL37" s="30"/>
      <c r="DTM37" s="30"/>
      <c r="DTN37" s="30"/>
      <c r="DTO37" s="30"/>
      <c r="DTP37" s="30"/>
      <c r="DTQ37" s="30"/>
      <c r="DTR37" s="30"/>
      <c r="DTS37" s="30"/>
      <c r="DTT37" s="30"/>
      <c r="DTU37" s="30"/>
      <c r="DTV37" s="30"/>
      <c r="DTW37" s="30"/>
      <c r="DTX37" s="30"/>
      <c r="DTY37" s="30"/>
      <c r="DTZ37" s="30"/>
      <c r="DUA37" s="30"/>
      <c r="DUB37" s="30"/>
      <c r="DUC37" s="30"/>
      <c r="DUD37" s="30"/>
      <c r="DUE37" s="30"/>
      <c r="DUF37" s="30"/>
      <c r="DUG37" s="30"/>
      <c r="DUH37" s="30"/>
      <c r="DUI37" s="30"/>
      <c r="DUJ37" s="30"/>
      <c r="DUK37" s="30"/>
      <c r="DUL37" s="30"/>
      <c r="DUM37" s="30"/>
      <c r="DUN37" s="30"/>
      <c r="DUO37" s="30"/>
      <c r="DUP37" s="30"/>
      <c r="DUQ37" s="30"/>
      <c r="DUR37" s="30"/>
      <c r="DUS37" s="30"/>
      <c r="DUT37" s="30"/>
      <c r="DUU37" s="30"/>
      <c r="DUV37" s="30"/>
      <c r="DUW37" s="30"/>
      <c r="DUX37" s="30"/>
      <c r="DUY37" s="30"/>
      <c r="DUZ37" s="30"/>
      <c r="DVA37" s="30"/>
      <c r="DVB37" s="30"/>
      <c r="DVC37" s="30"/>
      <c r="DVD37" s="30"/>
      <c r="DVE37" s="30"/>
      <c r="DVF37" s="30"/>
      <c r="DVG37" s="30"/>
      <c r="DVH37" s="30"/>
      <c r="DVI37" s="30"/>
      <c r="DVJ37" s="30"/>
      <c r="DVK37" s="30"/>
      <c r="DVL37" s="30"/>
      <c r="DVM37" s="30"/>
      <c r="DVN37" s="30"/>
      <c r="DVO37" s="30"/>
      <c r="DVP37" s="30"/>
      <c r="DVQ37" s="30"/>
      <c r="DVR37" s="30"/>
      <c r="DVS37" s="30"/>
      <c r="DVT37" s="30"/>
      <c r="DVU37" s="30"/>
      <c r="DVV37" s="30"/>
      <c r="DVW37" s="30"/>
      <c r="DVX37" s="30"/>
      <c r="DVY37" s="30"/>
      <c r="DVZ37" s="30"/>
      <c r="DWA37" s="30"/>
      <c r="DWB37" s="30"/>
      <c r="DWC37" s="30"/>
      <c r="DWD37" s="30"/>
      <c r="DWE37" s="30"/>
      <c r="DWF37" s="30"/>
      <c r="DWG37" s="30"/>
      <c r="DWH37" s="30"/>
      <c r="DWI37" s="30"/>
      <c r="DWJ37" s="30"/>
      <c r="DWK37" s="30"/>
      <c r="DWL37" s="30"/>
      <c r="DWM37" s="30"/>
      <c r="DWN37" s="30"/>
      <c r="DWO37" s="30"/>
      <c r="DWP37" s="30"/>
      <c r="DWQ37" s="30"/>
      <c r="DWR37" s="30"/>
      <c r="DWS37" s="30"/>
      <c r="DWT37" s="30"/>
      <c r="DWU37" s="30"/>
      <c r="DWV37" s="30"/>
      <c r="DWW37" s="30"/>
      <c r="DWX37" s="30"/>
      <c r="DWY37" s="30"/>
      <c r="DWZ37" s="30"/>
      <c r="DXA37" s="30"/>
      <c r="DXB37" s="30"/>
      <c r="DXC37" s="30"/>
      <c r="DXD37" s="30"/>
      <c r="DXE37" s="30"/>
      <c r="DXF37" s="30"/>
      <c r="DXG37" s="30"/>
      <c r="DXH37" s="30"/>
      <c r="DXI37" s="30"/>
      <c r="DXJ37" s="30"/>
      <c r="DXK37" s="30"/>
      <c r="DXL37" s="30"/>
      <c r="DXM37" s="30"/>
      <c r="DXN37" s="30"/>
      <c r="DXO37" s="30"/>
      <c r="DXP37" s="30"/>
      <c r="DXQ37" s="30"/>
      <c r="DXR37" s="30"/>
      <c r="DXS37" s="30"/>
      <c r="DXT37" s="30"/>
      <c r="DXU37" s="30"/>
      <c r="DXV37" s="30"/>
      <c r="DXW37" s="30"/>
      <c r="DXX37" s="30"/>
      <c r="DXY37" s="30"/>
      <c r="DXZ37" s="30"/>
      <c r="DYA37" s="30"/>
      <c r="DYB37" s="30"/>
      <c r="DYC37" s="30"/>
      <c r="DYD37" s="30"/>
      <c r="DYE37" s="30"/>
      <c r="DYF37" s="30"/>
      <c r="DYG37" s="30"/>
      <c r="DYH37" s="30"/>
      <c r="DYI37" s="30"/>
      <c r="DYJ37" s="30"/>
      <c r="DYK37" s="30"/>
      <c r="DYL37" s="30"/>
      <c r="DYM37" s="30"/>
      <c r="DYN37" s="30"/>
      <c r="DYO37" s="30"/>
      <c r="DYP37" s="30"/>
      <c r="DYQ37" s="30"/>
      <c r="DYR37" s="30"/>
      <c r="DYS37" s="30"/>
      <c r="DYT37" s="30"/>
      <c r="DYU37" s="30"/>
      <c r="DYV37" s="30"/>
      <c r="DYW37" s="30"/>
      <c r="DYX37" s="30"/>
      <c r="DYY37" s="30"/>
      <c r="DYZ37" s="30"/>
      <c r="DZA37" s="30"/>
      <c r="DZB37" s="30"/>
      <c r="DZC37" s="30"/>
      <c r="DZD37" s="30"/>
      <c r="DZE37" s="30"/>
      <c r="DZF37" s="30"/>
      <c r="DZG37" s="30"/>
      <c r="DZH37" s="30"/>
      <c r="DZI37" s="30"/>
      <c r="DZJ37" s="30"/>
      <c r="DZK37" s="30"/>
      <c r="DZL37" s="30"/>
      <c r="DZM37" s="30"/>
      <c r="DZN37" s="30"/>
      <c r="DZO37" s="30"/>
      <c r="DZP37" s="30"/>
      <c r="DZQ37" s="30"/>
      <c r="DZR37" s="30"/>
      <c r="DZS37" s="30"/>
      <c r="DZT37" s="30"/>
      <c r="DZU37" s="30"/>
      <c r="DZV37" s="30"/>
      <c r="DZW37" s="30"/>
      <c r="DZX37" s="30"/>
      <c r="DZY37" s="30"/>
      <c r="DZZ37" s="30"/>
      <c r="EAA37" s="30"/>
      <c r="EAB37" s="30"/>
      <c r="EAC37" s="30"/>
      <c r="EAD37" s="30"/>
      <c r="EAE37" s="30"/>
      <c r="EAF37" s="30"/>
      <c r="EAG37" s="30"/>
      <c r="EAH37" s="30"/>
      <c r="EAI37" s="30"/>
      <c r="EAJ37" s="30"/>
      <c r="EAK37" s="30"/>
      <c r="EAL37" s="30"/>
      <c r="EAM37" s="30"/>
      <c r="EAN37" s="30"/>
      <c r="EAO37" s="30"/>
      <c r="EAP37" s="30"/>
      <c r="EAQ37" s="30"/>
      <c r="EAR37" s="30"/>
      <c r="EAS37" s="30"/>
      <c r="EAT37" s="30"/>
      <c r="EAU37" s="30"/>
      <c r="EAV37" s="30"/>
      <c r="EAW37" s="30"/>
      <c r="EAX37" s="30"/>
      <c r="EAY37" s="30"/>
      <c r="EAZ37" s="30"/>
      <c r="EBA37" s="30"/>
      <c r="EBB37" s="30"/>
      <c r="EBC37" s="30"/>
      <c r="EBD37" s="30"/>
      <c r="EBE37" s="30"/>
      <c r="EBF37" s="30"/>
      <c r="EBG37" s="30"/>
      <c r="EBH37" s="30"/>
      <c r="EBI37" s="30"/>
      <c r="EBJ37" s="30"/>
      <c r="EBK37" s="30"/>
      <c r="EBL37" s="30"/>
      <c r="EBM37" s="30"/>
      <c r="EBN37" s="30"/>
      <c r="EBO37" s="30"/>
      <c r="EBP37" s="30"/>
      <c r="EBQ37" s="30"/>
      <c r="EBR37" s="30"/>
      <c r="EBS37" s="30"/>
      <c r="EBT37" s="30"/>
      <c r="EBU37" s="30"/>
      <c r="EBV37" s="30"/>
      <c r="EBW37" s="30"/>
      <c r="EBX37" s="30"/>
      <c r="EBY37" s="30"/>
      <c r="EBZ37" s="30"/>
      <c r="ECA37" s="30"/>
      <c r="ECB37" s="30"/>
      <c r="ECC37" s="30"/>
      <c r="ECD37" s="30"/>
      <c r="ECE37" s="30"/>
      <c r="ECF37" s="30"/>
      <c r="ECG37" s="30"/>
      <c r="ECH37" s="30"/>
      <c r="ECI37" s="30"/>
      <c r="ECJ37" s="30"/>
      <c r="ECK37" s="30"/>
      <c r="ECL37" s="30"/>
      <c r="ECM37" s="30"/>
      <c r="ECN37" s="30"/>
      <c r="ECO37" s="30"/>
      <c r="ECP37" s="30"/>
      <c r="ECQ37" s="30"/>
      <c r="ECR37" s="30"/>
      <c r="ECS37" s="30"/>
      <c r="ECT37" s="30"/>
      <c r="ECU37" s="30"/>
      <c r="ECV37" s="30"/>
      <c r="ECW37" s="30"/>
      <c r="ECX37" s="30"/>
      <c r="ECY37" s="30"/>
      <c r="ECZ37" s="30"/>
      <c r="EDA37" s="30"/>
      <c r="EDB37" s="30"/>
      <c r="EDC37" s="30"/>
      <c r="EDD37" s="30"/>
      <c r="EDE37" s="30"/>
      <c r="EDF37" s="30"/>
      <c r="EDG37" s="30"/>
      <c r="EDH37" s="30"/>
      <c r="EDI37" s="30"/>
      <c r="EDJ37" s="30"/>
      <c r="EDK37" s="30"/>
      <c r="EDL37" s="30"/>
      <c r="EDM37" s="30"/>
      <c r="EDN37" s="30"/>
      <c r="EDO37" s="30"/>
      <c r="EDP37" s="30"/>
      <c r="EDQ37" s="30"/>
      <c r="EDR37" s="30"/>
      <c r="EDS37" s="30"/>
      <c r="EDT37" s="30"/>
      <c r="EDU37" s="30"/>
      <c r="EDV37" s="30"/>
      <c r="EDW37" s="30"/>
      <c r="EDX37" s="30"/>
      <c r="EDY37" s="30"/>
      <c r="EDZ37" s="30"/>
      <c r="EEA37" s="30"/>
      <c r="EEB37" s="30"/>
      <c r="EEC37" s="30"/>
      <c r="EED37" s="30"/>
      <c r="EEE37" s="30"/>
      <c r="EEF37" s="30"/>
      <c r="EEG37" s="30"/>
      <c r="EEH37" s="30"/>
      <c r="EEI37" s="30"/>
      <c r="EEJ37" s="30"/>
      <c r="EEK37" s="30"/>
      <c r="EEL37" s="30"/>
      <c r="EEM37" s="30"/>
      <c r="EEN37" s="30"/>
      <c r="EEO37" s="30"/>
      <c r="EEP37" s="30"/>
      <c r="EEQ37" s="30"/>
      <c r="EER37" s="30"/>
      <c r="EES37" s="30"/>
      <c r="EET37" s="30"/>
      <c r="EEU37" s="30"/>
      <c r="EEV37" s="30"/>
      <c r="EEW37" s="30"/>
      <c r="EEX37" s="30"/>
      <c r="EEY37" s="30"/>
      <c r="EEZ37" s="30"/>
      <c r="EFA37" s="30"/>
      <c r="EFB37" s="30"/>
      <c r="EFC37" s="30"/>
      <c r="EFD37" s="30"/>
      <c r="EFE37" s="30"/>
      <c r="EFF37" s="30"/>
      <c r="EFG37" s="30"/>
      <c r="EFH37" s="30"/>
      <c r="EFI37" s="30"/>
      <c r="EFJ37" s="30"/>
      <c r="EFK37" s="30"/>
      <c r="EFL37" s="30"/>
      <c r="EFM37" s="30"/>
      <c r="EFN37" s="30"/>
      <c r="EFO37" s="30"/>
      <c r="EFP37" s="30"/>
      <c r="EFQ37" s="30"/>
      <c r="EFR37" s="30"/>
      <c r="EFS37" s="30"/>
      <c r="EFT37" s="30"/>
      <c r="EFU37" s="30"/>
      <c r="EFV37" s="30"/>
      <c r="EFW37" s="30"/>
      <c r="EFX37" s="30"/>
      <c r="EFY37" s="30"/>
      <c r="EFZ37" s="30"/>
      <c r="EGA37" s="30"/>
      <c r="EGB37" s="30"/>
      <c r="EGC37" s="30"/>
      <c r="EGD37" s="30"/>
      <c r="EGE37" s="30"/>
      <c r="EGF37" s="30"/>
      <c r="EGG37" s="30"/>
      <c r="EGH37" s="30"/>
      <c r="EGI37" s="30"/>
      <c r="EGJ37" s="30"/>
      <c r="EGK37" s="30"/>
      <c r="EGL37" s="30"/>
      <c r="EGM37" s="30"/>
      <c r="EGN37" s="30"/>
      <c r="EGO37" s="30"/>
      <c r="EGP37" s="30"/>
      <c r="EGQ37" s="30"/>
      <c r="EGR37" s="30"/>
      <c r="EGS37" s="30"/>
      <c r="EGT37" s="30"/>
      <c r="EGU37" s="30"/>
      <c r="EGV37" s="30"/>
      <c r="EGW37" s="30"/>
      <c r="EGX37" s="30"/>
      <c r="EGY37" s="30"/>
      <c r="EGZ37" s="30"/>
      <c r="EHA37" s="30"/>
      <c r="EHB37" s="30"/>
      <c r="EHC37" s="30"/>
      <c r="EHD37" s="30"/>
      <c r="EHE37" s="30"/>
      <c r="EHF37" s="30"/>
      <c r="EHG37" s="30"/>
      <c r="EHH37" s="30"/>
      <c r="EHI37" s="30"/>
      <c r="EHJ37" s="30"/>
      <c r="EHK37" s="30"/>
      <c r="EHL37" s="30"/>
      <c r="EHM37" s="30"/>
      <c r="EHN37" s="30"/>
      <c r="EHO37" s="30"/>
      <c r="EHP37" s="30"/>
      <c r="EHQ37" s="30"/>
      <c r="EHR37" s="30"/>
      <c r="EHS37" s="30"/>
      <c r="EHT37" s="30"/>
      <c r="EHU37" s="30"/>
      <c r="EHV37" s="30"/>
      <c r="EHW37" s="30"/>
      <c r="EHX37" s="30"/>
      <c r="EHY37" s="30"/>
      <c r="EHZ37" s="30"/>
      <c r="EIA37" s="30"/>
      <c r="EIB37" s="30"/>
      <c r="EIC37" s="30"/>
      <c r="EID37" s="30"/>
      <c r="EIE37" s="30"/>
      <c r="EIF37" s="30"/>
      <c r="EIG37" s="30"/>
      <c r="EIH37" s="30"/>
      <c r="EII37" s="30"/>
      <c r="EIJ37" s="30"/>
      <c r="EIK37" s="30"/>
      <c r="EIL37" s="30"/>
      <c r="EIM37" s="30"/>
      <c r="EIN37" s="30"/>
      <c r="EIO37" s="30"/>
      <c r="EIP37" s="30"/>
      <c r="EIQ37" s="30"/>
      <c r="EIR37" s="30"/>
      <c r="EIS37" s="30"/>
      <c r="EIT37" s="30"/>
      <c r="EIU37" s="30"/>
      <c r="EIV37" s="30"/>
      <c r="EIW37" s="30"/>
      <c r="EIX37" s="30"/>
      <c r="EIY37" s="30"/>
      <c r="EIZ37" s="30"/>
      <c r="EJA37" s="30"/>
      <c r="EJB37" s="30"/>
      <c r="EJC37" s="30"/>
      <c r="EJD37" s="30"/>
      <c r="EJE37" s="30"/>
      <c r="EJF37" s="30"/>
      <c r="EJG37" s="30"/>
      <c r="EJH37" s="30"/>
      <c r="EJI37" s="30"/>
      <c r="EJJ37" s="30"/>
      <c r="EJK37" s="30"/>
      <c r="EJL37" s="30"/>
      <c r="EJM37" s="30"/>
      <c r="EJN37" s="30"/>
      <c r="EJO37" s="30"/>
      <c r="EJP37" s="30"/>
      <c r="EJQ37" s="30"/>
      <c r="EJR37" s="30"/>
      <c r="EJS37" s="30"/>
      <c r="EJT37" s="30"/>
      <c r="EJU37" s="30"/>
      <c r="EJV37" s="30"/>
      <c r="EJW37" s="30"/>
      <c r="EJX37" s="30"/>
      <c r="EJY37" s="30"/>
      <c r="EJZ37" s="30"/>
      <c r="EKA37" s="30"/>
      <c r="EKB37" s="30"/>
      <c r="EKC37" s="30"/>
      <c r="EKD37" s="30"/>
      <c r="EKE37" s="30"/>
      <c r="EKF37" s="30"/>
      <c r="EKG37" s="30"/>
      <c r="EKH37" s="30"/>
      <c r="EKI37" s="30"/>
      <c r="EKJ37" s="30"/>
      <c r="EKK37" s="30"/>
      <c r="EKL37" s="30"/>
      <c r="EKM37" s="30"/>
      <c r="EKN37" s="30"/>
      <c r="EKO37" s="30"/>
      <c r="EKP37" s="30"/>
      <c r="EKQ37" s="30"/>
      <c r="EKR37" s="30"/>
      <c r="EKS37" s="30"/>
      <c r="EKT37" s="30"/>
      <c r="EKU37" s="30"/>
      <c r="EKV37" s="30"/>
      <c r="EKW37" s="30"/>
      <c r="EKX37" s="30"/>
      <c r="EKY37" s="30"/>
      <c r="EKZ37" s="30"/>
      <c r="ELA37" s="30"/>
      <c r="ELB37" s="30"/>
      <c r="ELC37" s="30"/>
      <c r="ELD37" s="30"/>
      <c r="ELE37" s="30"/>
      <c r="ELF37" s="30"/>
      <c r="ELG37" s="30"/>
      <c r="ELH37" s="30"/>
      <c r="ELI37" s="30"/>
      <c r="ELJ37" s="30"/>
      <c r="ELK37" s="30"/>
      <c r="ELL37" s="30"/>
      <c r="ELM37" s="30"/>
      <c r="ELN37" s="30"/>
      <c r="ELO37" s="30"/>
      <c r="ELP37" s="30"/>
      <c r="ELQ37" s="30"/>
      <c r="ELR37" s="30"/>
      <c r="ELS37" s="30"/>
      <c r="ELT37" s="30"/>
      <c r="ELU37" s="30"/>
      <c r="ELV37" s="30"/>
      <c r="ELW37" s="30"/>
      <c r="ELX37" s="30"/>
      <c r="ELY37" s="30"/>
      <c r="ELZ37" s="30"/>
      <c r="EMA37" s="30"/>
      <c r="EMB37" s="30"/>
      <c r="EMC37" s="30"/>
      <c r="EMD37" s="30"/>
      <c r="EME37" s="30"/>
      <c r="EMF37" s="30"/>
      <c r="EMG37" s="30"/>
      <c r="EMH37" s="30"/>
      <c r="EMI37" s="30"/>
      <c r="EMJ37" s="30"/>
      <c r="EMK37" s="30"/>
      <c r="EML37" s="30"/>
      <c r="EMM37" s="30"/>
      <c r="EMN37" s="30"/>
      <c r="EMO37" s="30"/>
      <c r="EMP37" s="30"/>
      <c r="EMQ37" s="30"/>
      <c r="EMR37" s="30"/>
      <c r="EMS37" s="30"/>
      <c r="EMT37" s="30"/>
      <c r="EMU37" s="30"/>
      <c r="EMV37" s="30"/>
      <c r="EMW37" s="30"/>
      <c r="EMX37" s="30"/>
      <c r="EMY37" s="30"/>
      <c r="EMZ37" s="30"/>
      <c r="ENA37" s="30"/>
      <c r="ENB37" s="30"/>
      <c r="ENC37" s="30"/>
      <c r="END37" s="30"/>
      <c r="ENE37" s="30"/>
      <c r="ENF37" s="30"/>
      <c r="ENG37" s="30"/>
      <c r="ENH37" s="30"/>
      <c r="ENI37" s="30"/>
      <c r="ENJ37" s="30"/>
      <c r="ENK37" s="30"/>
      <c r="ENL37" s="30"/>
      <c r="ENM37" s="30"/>
      <c r="ENN37" s="30"/>
      <c r="ENO37" s="30"/>
      <c r="ENP37" s="30"/>
      <c r="ENQ37" s="30"/>
      <c r="ENR37" s="30"/>
      <c r="ENS37" s="30"/>
      <c r="ENT37" s="30"/>
      <c r="ENU37" s="30"/>
      <c r="ENV37" s="30"/>
      <c r="ENW37" s="30"/>
      <c r="ENX37" s="30"/>
      <c r="ENY37" s="30"/>
      <c r="ENZ37" s="30"/>
      <c r="EOA37" s="30"/>
      <c r="EOB37" s="30"/>
      <c r="EOC37" s="30"/>
      <c r="EOD37" s="30"/>
      <c r="EOE37" s="30"/>
      <c r="EOF37" s="30"/>
      <c r="EOG37" s="30"/>
      <c r="EOH37" s="30"/>
      <c r="EOI37" s="30"/>
      <c r="EOJ37" s="30"/>
      <c r="EOK37" s="30"/>
      <c r="EOL37" s="30"/>
      <c r="EOM37" s="30"/>
      <c r="EON37" s="30"/>
      <c r="EOO37" s="30"/>
      <c r="EOP37" s="30"/>
      <c r="EOQ37" s="30"/>
      <c r="EOR37" s="30"/>
      <c r="EOS37" s="30"/>
      <c r="EOT37" s="30"/>
      <c r="EOU37" s="30"/>
      <c r="EOV37" s="30"/>
      <c r="EOW37" s="30"/>
      <c r="EOX37" s="30"/>
      <c r="EOY37" s="30"/>
      <c r="EOZ37" s="30"/>
      <c r="EPA37" s="30"/>
      <c r="EPB37" s="30"/>
      <c r="EPC37" s="30"/>
      <c r="EPD37" s="30"/>
      <c r="EPE37" s="30"/>
      <c r="EPF37" s="30"/>
      <c r="EPG37" s="30"/>
      <c r="EPH37" s="30"/>
      <c r="EPI37" s="30"/>
      <c r="EPJ37" s="30"/>
      <c r="EPK37" s="30"/>
      <c r="EPL37" s="30"/>
      <c r="EPM37" s="30"/>
      <c r="EPN37" s="30"/>
      <c r="EPO37" s="30"/>
      <c r="EPP37" s="30"/>
      <c r="EPQ37" s="30"/>
      <c r="EPR37" s="30"/>
      <c r="EPS37" s="30"/>
      <c r="EPT37" s="30"/>
      <c r="EPU37" s="30"/>
      <c r="EPV37" s="30"/>
      <c r="EPW37" s="30"/>
      <c r="EPX37" s="30"/>
      <c r="EPY37" s="30"/>
      <c r="EPZ37" s="30"/>
      <c r="EQA37" s="30"/>
      <c r="EQB37" s="30"/>
      <c r="EQC37" s="30"/>
      <c r="EQD37" s="30"/>
      <c r="EQE37" s="30"/>
      <c r="EQF37" s="30"/>
      <c r="EQG37" s="30"/>
      <c r="EQH37" s="30"/>
      <c r="EQI37" s="30"/>
      <c r="EQJ37" s="30"/>
      <c r="EQK37" s="30"/>
      <c r="EQL37" s="30"/>
      <c r="EQM37" s="30"/>
      <c r="EQN37" s="30"/>
      <c r="EQO37" s="30"/>
      <c r="EQP37" s="30"/>
      <c r="EQQ37" s="30"/>
      <c r="EQR37" s="30"/>
      <c r="EQS37" s="30"/>
      <c r="EQT37" s="30"/>
      <c r="EQU37" s="30"/>
      <c r="EQV37" s="30"/>
      <c r="EQW37" s="30"/>
      <c r="EQX37" s="30"/>
      <c r="EQY37" s="30"/>
      <c r="EQZ37" s="30"/>
      <c r="ERA37" s="30"/>
      <c r="ERB37" s="30"/>
      <c r="ERC37" s="30"/>
      <c r="ERD37" s="30"/>
      <c r="ERE37" s="30"/>
      <c r="ERF37" s="30"/>
      <c r="ERG37" s="30"/>
      <c r="ERH37" s="30"/>
      <c r="ERI37" s="30"/>
      <c r="ERJ37" s="30"/>
      <c r="ERK37" s="30"/>
      <c r="ERL37" s="30"/>
      <c r="ERM37" s="30"/>
      <c r="ERN37" s="30"/>
      <c r="ERO37" s="30"/>
      <c r="ERP37" s="30"/>
      <c r="ERQ37" s="30"/>
      <c r="ERR37" s="30"/>
      <c r="ERS37" s="30"/>
      <c r="ERT37" s="30"/>
      <c r="ERU37" s="30"/>
      <c r="ERV37" s="30"/>
      <c r="ERW37" s="30"/>
      <c r="ERX37" s="30"/>
      <c r="ERY37" s="30"/>
      <c r="ERZ37" s="30"/>
      <c r="ESA37" s="30"/>
      <c r="ESB37" s="30"/>
      <c r="ESC37" s="30"/>
      <c r="ESD37" s="30"/>
      <c r="ESE37" s="30"/>
      <c r="ESF37" s="30"/>
      <c r="ESG37" s="30"/>
      <c r="ESH37" s="30"/>
      <c r="ESI37" s="30"/>
      <c r="ESJ37" s="30"/>
      <c r="ESK37" s="30"/>
      <c r="ESL37" s="30"/>
      <c r="ESM37" s="30"/>
      <c r="ESN37" s="30"/>
      <c r="ESO37" s="30"/>
      <c r="ESP37" s="30"/>
      <c r="ESQ37" s="30"/>
      <c r="ESR37" s="30"/>
      <c r="ESS37" s="30"/>
      <c r="EST37" s="30"/>
      <c r="ESU37" s="30"/>
      <c r="ESV37" s="30"/>
      <c r="ESW37" s="30"/>
      <c r="ESX37" s="30"/>
      <c r="ESY37" s="30"/>
      <c r="ESZ37" s="30"/>
      <c r="ETA37" s="30"/>
      <c r="ETB37" s="30"/>
      <c r="ETC37" s="30"/>
      <c r="ETD37" s="30"/>
      <c r="ETE37" s="30"/>
      <c r="ETF37" s="30"/>
      <c r="ETG37" s="30"/>
      <c r="ETH37" s="30"/>
      <c r="ETI37" s="30"/>
      <c r="ETJ37" s="30"/>
      <c r="ETK37" s="30"/>
      <c r="ETL37" s="30"/>
      <c r="ETM37" s="30"/>
      <c r="ETN37" s="30"/>
      <c r="ETO37" s="30"/>
      <c r="ETP37" s="30"/>
      <c r="ETQ37" s="30"/>
      <c r="ETR37" s="30"/>
      <c r="ETS37" s="30"/>
      <c r="ETT37" s="30"/>
      <c r="ETU37" s="30"/>
      <c r="ETV37" s="30"/>
      <c r="ETW37" s="30"/>
      <c r="ETX37" s="30"/>
      <c r="ETY37" s="30"/>
      <c r="ETZ37" s="30"/>
      <c r="EUA37" s="30"/>
      <c r="EUB37" s="30"/>
      <c r="EUC37" s="30"/>
      <c r="EUD37" s="30"/>
      <c r="EUE37" s="30"/>
      <c r="EUF37" s="30"/>
      <c r="EUG37" s="30"/>
      <c r="EUH37" s="30"/>
      <c r="EUI37" s="30"/>
      <c r="EUJ37" s="30"/>
      <c r="EUK37" s="30"/>
      <c r="EUL37" s="30"/>
      <c r="EUM37" s="30"/>
      <c r="EUN37" s="30"/>
      <c r="EUO37" s="30"/>
      <c r="EUP37" s="30"/>
      <c r="EUQ37" s="30"/>
      <c r="EUR37" s="30"/>
      <c r="EUS37" s="30"/>
      <c r="EUT37" s="30"/>
      <c r="EUU37" s="30"/>
      <c r="EUV37" s="30"/>
      <c r="EUW37" s="30"/>
      <c r="EUX37" s="30"/>
      <c r="EUY37" s="30"/>
      <c r="EUZ37" s="30"/>
      <c r="EVA37" s="30"/>
      <c r="EVB37" s="30"/>
      <c r="EVC37" s="30"/>
      <c r="EVD37" s="30"/>
      <c r="EVE37" s="30"/>
      <c r="EVF37" s="30"/>
      <c r="EVG37" s="30"/>
      <c r="EVH37" s="30"/>
      <c r="EVI37" s="30"/>
      <c r="EVJ37" s="30"/>
      <c r="EVK37" s="30"/>
      <c r="EVL37" s="30"/>
      <c r="EVM37" s="30"/>
      <c r="EVN37" s="30"/>
      <c r="EVO37" s="30"/>
      <c r="EVP37" s="30"/>
      <c r="EVQ37" s="30"/>
      <c r="EVR37" s="30"/>
      <c r="EVS37" s="30"/>
      <c r="EVT37" s="30"/>
      <c r="EVU37" s="30"/>
      <c r="EVV37" s="30"/>
      <c r="EVW37" s="30"/>
      <c r="EVX37" s="30"/>
      <c r="EVY37" s="30"/>
      <c r="EVZ37" s="30"/>
      <c r="EWA37" s="30"/>
      <c r="EWB37" s="30"/>
      <c r="EWC37" s="30"/>
      <c r="EWD37" s="30"/>
      <c r="EWE37" s="30"/>
      <c r="EWF37" s="30"/>
      <c r="EWG37" s="30"/>
      <c r="EWH37" s="30"/>
      <c r="EWI37" s="30"/>
      <c r="EWJ37" s="30"/>
      <c r="EWK37" s="30"/>
      <c r="EWL37" s="30"/>
      <c r="EWM37" s="30"/>
      <c r="EWN37" s="30"/>
      <c r="EWO37" s="30"/>
      <c r="EWP37" s="30"/>
      <c r="EWQ37" s="30"/>
      <c r="EWR37" s="30"/>
      <c r="EWS37" s="30"/>
      <c r="EWT37" s="30"/>
      <c r="EWU37" s="30"/>
      <c r="EWV37" s="30"/>
      <c r="EWW37" s="30"/>
      <c r="EWX37" s="30"/>
      <c r="EWY37" s="30"/>
      <c r="EWZ37" s="30"/>
      <c r="EXA37" s="30"/>
      <c r="EXB37" s="30"/>
      <c r="EXC37" s="30"/>
      <c r="EXD37" s="30"/>
      <c r="EXE37" s="30"/>
      <c r="EXF37" s="30"/>
      <c r="EXG37" s="30"/>
      <c r="EXH37" s="30"/>
      <c r="EXI37" s="30"/>
      <c r="EXJ37" s="30"/>
      <c r="EXK37" s="30"/>
      <c r="EXL37" s="30"/>
      <c r="EXM37" s="30"/>
      <c r="EXN37" s="30"/>
      <c r="EXO37" s="30"/>
      <c r="EXP37" s="30"/>
      <c r="EXQ37" s="30"/>
      <c r="EXR37" s="30"/>
      <c r="EXS37" s="30"/>
      <c r="EXT37" s="30"/>
      <c r="EXU37" s="30"/>
      <c r="EXV37" s="30"/>
      <c r="EXW37" s="30"/>
      <c r="EXX37" s="30"/>
      <c r="EXY37" s="30"/>
      <c r="EXZ37" s="30"/>
      <c r="EYA37" s="30"/>
      <c r="EYB37" s="30"/>
      <c r="EYC37" s="30"/>
      <c r="EYD37" s="30"/>
      <c r="EYE37" s="30"/>
      <c r="EYF37" s="30"/>
      <c r="EYG37" s="30"/>
      <c r="EYH37" s="30"/>
      <c r="EYI37" s="30"/>
      <c r="EYJ37" s="30"/>
      <c r="EYK37" s="30"/>
      <c r="EYL37" s="30"/>
      <c r="EYM37" s="30"/>
      <c r="EYN37" s="30"/>
      <c r="EYO37" s="30"/>
      <c r="EYP37" s="30"/>
      <c r="EYQ37" s="30"/>
      <c r="EYR37" s="30"/>
      <c r="EYS37" s="30"/>
      <c r="EYT37" s="30"/>
      <c r="EYU37" s="30"/>
      <c r="EYV37" s="30"/>
      <c r="EYW37" s="30"/>
      <c r="EYX37" s="30"/>
      <c r="EYY37" s="30"/>
      <c r="EYZ37" s="30"/>
      <c r="EZA37" s="30"/>
      <c r="EZB37" s="30"/>
      <c r="EZC37" s="30"/>
      <c r="EZD37" s="30"/>
      <c r="EZE37" s="30"/>
      <c r="EZF37" s="30"/>
      <c r="EZG37" s="30"/>
      <c r="EZH37" s="30"/>
      <c r="EZI37" s="30"/>
      <c r="EZJ37" s="30"/>
      <c r="EZK37" s="30"/>
      <c r="EZL37" s="30"/>
      <c r="EZM37" s="30"/>
      <c r="EZN37" s="30"/>
      <c r="EZO37" s="30"/>
      <c r="EZP37" s="30"/>
      <c r="EZQ37" s="30"/>
      <c r="EZR37" s="30"/>
      <c r="EZS37" s="30"/>
      <c r="EZT37" s="30"/>
      <c r="EZU37" s="30"/>
      <c r="EZV37" s="30"/>
      <c r="EZW37" s="30"/>
      <c r="EZX37" s="30"/>
      <c r="EZY37" s="30"/>
      <c r="EZZ37" s="30"/>
      <c r="FAA37" s="30"/>
      <c r="FAB37" s="30"/>
      <c r="FAC37" s="30"/>
      <c r="FAD37" s="30"/>
      <c r="FAE37" s="30"/>
      <c r="FAF37" s="30"/>
      <c r="FAG37" s="30"/>
      <c r="FAH37" s="30"/>
      <c r="FAI37" s="30"/>
      <c r="FAJ37" s="30"/>
      <c r="FAK37" s="30"/>
      <c r="FAL37" s="30"/>
      <c r="FAM37" s="30"/>
      <c r="FAN37" s="30"/>
      <c r="FAO37" s="30"/>
      <c r="FAP37" s="30"/>
      <c r="FAQ37" s="30"/>
      <c r="FAR37" s="30"/>
      <c r="FAS37" s="30"/>
      <c r="FAT37" s="30"/>
      <c r="FAU37" s="30"/>
      <c r="FAV37" s="30"/>
      <c r="FAW37" s="30"/>
      <c r="FAX37" s="30"/>
      <c r="FAY37" s="30"/>
      <c r="FAZ37" s="30"/>
      <c r="FBA37" s="30"/>
      <c r="FBB37" s="30"/>
      <c r="FBC37" s="30"/>
      <c r="FBD37" s="30"/>
      <c r="FBE37" s="30"/>
      <c r="FBF37" s="30"/>
      <c r="FBG37" s="30"/>
      <c r="FBH37" s="30"/>
      <c r="FBI37" s="30"/>
      <c r="FBJ37" s="30"/>
      <c r="FBK37" s="30"/>
      <c r="FBL37" s="30"/>
      <c r="FBM37" s="30"/>
      <c r="FBN37" s="30"/>
      <c r="FBO37" s="30"/>
      <c r="FBP37" s="30"/>
      <c r="FBQ37" s="30"/>
      <c r="FBR37" s="30"/>
      <c r="FBS37" s="30"/>
      <c r="FBT37" s="30"/>
      <c r="FBU37" s="30"/>
      <c r="FBV37" s="30"/>
      <c r="FBW37" s="30"/>
      <c r="FBX37" s="30"/>
      <c r="FBY37" s="30"/>
      <c r="FBZ37" s="30"/>
      <c r="FCA37" s="30"/>
      <c r="FCB37" s="30"/>
      <c r="FCC37" s="30"/>
      <c r="FCD37" s="30"/>
      <c r="FCE37" s="30"/>
      <c r="FCF37" s="30"/>
      <c r="FCG37" s="30"/>
      <c r="FCH37" s="30"/>
      <c r="FCI37" s="30"/>
      <c r="FCJ37" s="30"/>
      <c r="FCK37" s="30"/>
      <c r="FCL37" s="30"/>
      <c r="FCM37" s="30"/>
      <c r="FCN37" s="30"/>
      <c r="FCO37" s="30"/>
      <c r="FCP37" s="30"/>
      <c r="FCQ37" s="30"/>
      <c r="FCR37" s="30"/>
      <c r="FCS37" s="30"/>
      <c r="FCT37" s="30"/>
      <c r="FCU37" s="30"/>
      <c r="FCV37" s="30"/>
      <c r="FCW37" s="30"/>
      <c r="FCX37" s="30"/>
      <c r="FCY37" s="30"/>
      <c r="FCZ37" s="30"/>
      <c r="FDA37" s="30"/>
      <c r="FDB37" s="30"/>
      <c r="FDC37" s="30"/>
      <c r="FDD37" s="30"/>
      <c r="FDE37" s="30"/>
      <c r="FDF37" s="30"/>
      <c r="FDG37" s="30"/>
      <c r="FDH37" s="30"/>
      <c r="FDI37" s="30"/>
      <c r="FDJ37" s="30"/>
      <c r="FDK37" s="30"/>
      <c r="FDL37" s="30"/>
      <c r="FDM37" s="30"/>
      <c r="FDN37" s="30"/>
      <c r="FDO37" s="30"/>
      <c r="FDP37" s="30"/>
      <c r="FDQ37" s="30"/>
      <c r="FDR37" s="30"/>
      <c r="FDS37" s="30"/>
      <c r="FDT37" s="30"/>
      <c r="FDU37" s="30"/>
      <c r="FDV37" s="30"/>
      <c r="FDW37" s="30"/>
      <c r="FDX37" s="30"/>
      <c r="FDY37" s="30"/>
      <c r="FDZ37" s="30"/>
      <c r="FEA37" s="30"/>
      <c r="FEB37" s="30"/>
      <c r="FEC37" s="30"/>
      <c r="FED37" s="30"/>
      <c r="FEE37" s="30"/>
      <c r="FEF37" s="30"/>
      <c r="FEG37" s="30"/>
      <c r="FEH37" s="30"/>
      <c r="FEI37" s="30"/>
      <c r="FEJ37" s="30"/>
      <c r="FEK37" s="30"/>
      <c r="FEL37" s="30"/>
      <c r="FEM37" s="30"/>
      <c r="FEN37" s="30"/>
      <c r="FEO37" s="30"/>
      <c r="FEP37" s="30"/>
      <c r="FEQ37" s="30"/>
      <c r="FER37" s="30"/>
      <c r="FES37" s="30"/>
      <c r="FET37" s="30"/>
      <c r="FEU37" s="30"/>
      <c r="FEV37" s="30"/>
      <c r="FEW37" s="30"/>
      <c r="FEX37" s="30"/>
      <c r="FEY37" s="30"/>
      <c r="FEZ37" s="30"/>
      <c r="FFA37" s="30"/>
      <c r="FFB37" s="30"/>
      <c r="FFC37" s="30"/>
      <c r="FFD37" s="30"/>
      <c r="FFE37" s="30"/>
      <c r="FFF37" s="30"/>
      <c r="FFG37" s="30"/>
      <c r="FFH37" s="30"/>
      <c r="FFI37" s="30"/>
      <c r="FFJ37" s="30"/>
      <c r="FFK37" s="30"/>
      <c r="FFL37" s="30"/>
      <c r="FFM37" s="30"/>
      <c r="FFN37" s="30"/>
      <c r="FFO37" s="30"/>
      <c r="FFP37" s="30"/>
      <c r="FFQ37" s="30"/>
      <c r="FFR37" s="30"/>
      <c r="FFS37" s="30"/>
      <c r="FFT37" s="30"/>
      <c r="FFU37" s="30"/>
      <c r="FFV37" s="30"/>
      <c r="FFW37" s="30"/>
      <c r="FFX37" s="30"/>
      <c r="FFY37" s="30"/>
      <c r="FFZ37" s="30"/>
      <c r="FGA37" s="30"/>
      <c r="FGB37" s="30"/>
      <c r="FGC37" s="30"/>
      <c r="FGD37" s="30"/>
      <c r="FGE37" s="30"/>
      <c r="FGF37" s="30"/>
      <c r="FGG37" s="30"/>
      <c r="FGH37" s="30"/>
      <c r="FGI37" s="30"/>
      <c r="FGJ37" s="30"/>
      <c r="FGK37" s="30"/>
      <c r="FGL37" s="30"/>
      <c r="FGM37" s="30"/>
      <c r="FGN37" s="30"/>
      <c r="FGO37" s="30"/>
      <c r="FGP37" s="30"/>
      <c r="FGQ37" s="30"/>
      <c r="FGR37" s="30"/>
      <c r="FGS37" s="30"/>
      <c r="FGT37" s="30"/>
      <c r="FGU37" s="30"/>
      <c r="FGV37" s="30"/>
      <c r="FGW37" s="30"/>
      <c r="FGX37" s="30"/>
      <c r="FGY37" s="30"/>
      <c r="FGZ37" s="30"/>
      <c r="FHA37" s="30"/>
      <c r="FHB37" s="30"/>
      <c r="FHC37" s="30"/>
      <c r="FHD37" s="30"/>
      <c r="FHE37" s="30"/>
      <c r="FHF37" s="30"/>
      <c r="FHG37" s="30"/>
      <c r="FHH37" s="30"/>
      <c r="FHI37" s="30"/>
      <c r="FHJ37" s="30"/>
      <c r="FHK37" s="30"/>
      <c r="FHL37" s="30"/>
      <c r="FHM37" s="30"/>
      <c r="FHN37" s="30"/>
      <c r="FHO37" s="30"/>
      <c r="FHP37" s="30"/>
      <c r="FHQ37" s="30"/>
      <c r="FHR37" s="30"/>
      <c r="FHS37" s="30"/>
      <c r="FHT37" s="30"/>
      <c r="FHU37" s="30"/>
      <c r="FHV37" s="30"/>
      <c r="FHW37" s="30"/>
      <c r="FHX37" s="30"/>
      <c r="FHY37" s="30"/>
      <c r="FHZ37" s="30"/>
      <c r="FIA37" s="30"/>
      <c r="FIB37" s="30"/>
      <c r="FIC37" s="30"/>
      <c r="FID37" s="30"/>
      <c r="FIE37" s="30"/>
      <c r="FIF37" s="30"/>
      <c r="FIG37" s="30"/>
      <c r="FIH37" s="30"/>
      <c r="FII37" s="30"/>
      <c r="FIJ37" s="30"/>
      <c r="FIK37" s="30"/>
      <c r="FIL37" s="30"/>
      <c r="FIM37" s="30"/>
      <c r="FIN37" s="30"/>
      <c r="FIO37" s="30"/>
      <c r="FIP37" s="30"/>
      <c r="FIQ37" s="30"/>
      <c r="FIR37" s="30"/>
      <c r="FIS37" s="30"/>
      <c r="FIT37" s="30"/>
      <c r="FIU37" s="30"/>
      <c r="FIV37" s="30"/>
      <c r="FIW37" s="30"/>
      <c r="FIX37" s="30"/>
      <c r="FIY37" s="30"/>
      <c r="FIZ37" s="30"/>
      <c r="FJA37" s="30"/>
      <c r="FJB37" s="30"/>
      <c r="FJC37" s="30"/>
      <c r="FJD37" s="30"/>
      <c r="FJE37" s="30"/>
      <c r="FJF37" s="30"/>
      <c r="FJG37" s="30"/>
      <c r="FJH37" s="30"/>
      <c r="FJI37" s="30"/>
      <c r="FJJ37" s="30"/>
      <c r="FJK37" s="30"/>
      <c r="FJL37" s="30"/>
      <c r="FJM37" s="30"/>
      <c r="FJN37" s="30"/>
      <c r="FJO37" s="30"/>
      <c r="FJP37" s="30"/>
      <c r="FJQ37" s="30"/>
      <c r="FJR37" s="30"/>
      <c r="FJS37" s="30"/>
      <c r="FJT37" s="30"/>
      <c r="FJU37" s="30"/>
      <c r="FJV37" s="30"/>
      <c r="FJW37" s="30"/>
      <c r="FJX37" s="30"/>
      <c r="FJY37" s="30"/>
      <c r="FJZ37" s="30"/>
      <c r="FKA37" s="30"/>
      <c r="FKB37" s="30"/>
      <c r="FKC37" s="30"/>
      <c r="FKD37" s="30"/>
      <c r="FKE37" s="30"/>
      <c r="FKF37" s="30"/>
      <c r="FKG37" s="30"/>
      <c r="FKH37" s="30"/>
      <c r="FKI37" s="30"/>
      <c r="FKJ37" s="30"/>
      <c r="FKK37" s="30"/>
      <c r="FKL37" s="30"/>
      <c r="FKM37" s="30"/>
      <c r="FKN37" s="30"/>
      <c r="FKO37" s="30"/>
      <c r="FKP37" s="30"/>
      <c r="FKQ37" s="30"/>
      <c r="FKR37" s="30"/>
      <c r="FKS37" s="30"/>
      <c r="FKT37" s="30"/>
      <c r="FKU37" s="30"/>
      <c r="FKV37" s="30"/>
      <c r="FKW37" s="30"/>
      <c r="FKX37" s="30"/>
      <c r="FKY37" s="30"/>
      <c r="FKZ37" s="30"/>
      <c r="FLA37" s="30"/>
      <c r="FLB37" s="30"/>
      <c r="FLC37" s="30"/>
      <c r="FLD37" s="30"/>
      <c r="FLE37" s="30"/>
      <c r="FLF37" s="30"/>
      <c r="FLG37" s="30"/>
      <c r="FLH37" s="30"/>
      <c r="FLI37" s="30"/>
      <c r="FLJ37" s="30"/>
      <c r="FLK37" s="30"/>
      <c r="FLL37" s="30"/>
      <c r="FLM37" s="30"/>
      <c r="FLN37" s="30"/>
      <c r="FLO37" s="30"/>
      <c r="FLP37" s="30"/>
      <c r="FLQ37" s="30"/>
      <c r="FLR37" s="30"/>
      <c r="FLS37" s="30"/>
      <c r="FLT37" s="30"/>
      <c r="FLU37" s="30"/>
      <c r="FLV37" s="30"/>
      <c r="FLW37" s="30"/>
      <c r="FLX37" s="30"/>
      <c r="FLY37" s="30"/>
      <c r="FLZ37" s="30"/>
      <c r="FMA37" s="30"/>
      <c r="FMB37" s="30"/>
      <c r="FMC37" s="30"/>
      <c r="FMD37" s="30"/>
      <c r="FME37" s="30"/>
      <c r="FMF37" s="30"/>
      <c r="FMG37" s="30"/>
      <c r="FMH37" s="30"/>
      <c r="FMI37" s="30"/>
      <c r="FMJ37" s="30"/>
      <c r="FMK37" s="30"/>
      <c r="FML37" s="30"/>
      <c r="FMM37" s="30"/>
      <c r="FMN37" s="30"/>
      <c r="FMO37" s="30"/>
      <c r="FMP37" s="30"/>
      <c r="FMQ37" s="30"/>
      <c r="FMR37" s="30"/>
      <c r="FMS37" s="30"/>
      <c r="FMT37" s="30"/>
      <c r="FMU37" s="30"/>
      <c r="FMV37" s="30"/>
      <c r="FMW37" s="30"/>
      <c r="FMX37" s="30"/>
      <c r="FMY37" s="30"/>
      <c r="FMZ37" s="30"/>
      <c r="FNA37" s="30"/>
      <c r="FNB37" s="30"/>
      <c r="FNC37" s="30"/>
      <c r="FND37" s="30"/>
      <c r="FNE37" s="30"/>
      <c r="FNF37" s="30"/>
      <c r="FNG37" s="30"/>
      <c r="FNH37" s="30"/>
      <c r="FNI37" s="30"/>
      <c r="FNJ37" s="30"/>
      <c r="FNK37" s="30"/>
      <c r="FNL37" s="30"/>
      <c r="FNM37" s="30"/>
      <c r="FNN37" s="30"/>
      <c r="FNO37" s="30"/>
      <c r="FNP37" s="30"/>
      <c r="FNQ37" s="30"/>
      <c r="FNR37" s="30"/>
      <c r="FNS37" s="30"/>
      <c r="FNT37" s="30"/>
      <c r="FNU37" s="30"/>
      <c r="FNV37" s="30"/>
      <c r="FNW37" s="30"/>
      <c r="FNX37" s="30"/>
      <c r="FNY37" s="30"/>
      <c r="FNZ37" s="30"/>
      <c r="FOA37" s="30"/>
      <c r="FOB37" s="30"/>
      <c r="FOC37" s="30"/>
      <c r="FOD37" s="30"/>
      <c r="FOE37" s="30"/>
      <c r="FOF37" s="30"/>
      <c r="FOG37" s="30"/>
      <c r="FOH37" s="30"/>
      <c r="FOI37" s="30"/>
      <c r="FOJ37" s="30"/>
      <c r="FOK37" s="30"/>
      <c r="FOL37" s="30"/>
      <c r="FOM37" s="30"/>
      <c r="FON37" s="30"/>
      <c r="FOO37" s="30"/>
      <c r="FOP37" s="30"/>
      <c r="FOQ37" s="30"/>
      <c r="FOR37" s="30"/>
      <c r="FOS37" s="30"/>
      <c r="FOT37" s="30"/>
      <c r="FOU37" s="30"/>
      <c r="FOV37" s="30"/>
      <c r="FOW37" s="30"/>
      <c r="FOX37" s="30"/>
      <c r="FOY37" s="30"/>
      <c r="FOZ37" s="30"/>
      <c r="FPA37" s="30"/>
      <c r="FPB37" s="30"/>
      <c r="FPC37" s="30"/>
      <c r="FPD37" s="30"/>
      <c r="FPE37" s="30"/>
      <c r="FPF37" s="30"/>
      <c r="FPG37" s="30"/>
      <c r="FPH37" s="30"/>
      <c r="FPI37" s="30"/>
      <c r="FPJ37" s="30"/>
      <c r="FPK37" s="30"/>
      <c r="FPL37" s="30"/>
      <c r="FPM37" s="30"/>
      <c r="FPN37" s="30"/>
      <c r="FPO37" s="30"/>
      <c r="FPP37" s="30"/>
      <c r="FPQ37" s="30"/>
      <c r="FPR37" s="30"/>
      <c r="FPS37" s="30"/>
      <c r="FPT37" s="30"/>
      <c r="FPU37" s="30"/>
      <c r="FPV37" s="30"/>
      <c r="FPW37" s="30"/>
      <c r="FPX37" s="30"/>
      <c r="FPY37" s="30"/>
      <c r="FPZ37" s="30"/>
      <c r="FQA37" s="30"/>
      <c r="FQB37" s="30"/>
      <c r="FQC37" s="30"/>
      <c r="FQD37" s="30"/>
      <c r="FQE37" s="30"/>
      <c r="FQF37" s="30"/>
      <c r="FQG37" s="30"/>
      <c r="FQH37" s="30"/>
      <c r="FQI37" s="30"/>
      <c r="FQJ37" s="30"/>
      <c r="FQK37" s="30"/>
      <c r="FQL37" s="30"/>
      <c r="FQM37" s="30"/>
      <c r="FQN37" s="30"/>
      <c r="FQO37" s="30"/>
      <c r="FQP37" s="30"/>
      <c r="FQQ37" s="30"/>
      <c r="FQR37" s="30"/>
      <c r="FQS37" s="30"/>
      <c r="FQT37" s="30"/>
      <c r="FQU37" s="30"/>
      <c r="FQV37" s="30"/>
      <c r="FQW37" s="30"/>
      <c r="FQX37" s="30"/>
      <c r="FQY37" s="30"/>
      <c r="FQZ37" s="30"/>
      <c r="FRA37" s="30"/>
      <c r="FRB37" s="30"/>
      <c r="FRC37" s="30"/>
      <c r="FRD37" s="30"/>
      <c r="FRE37" s="30"/>
      <c r="FRF37" s="30"/>
      <c r="FRG37" s="30"/>
      <c r="FRH37" s="30"/>
      <c r="FRI37" s="30"/>
      <c r="FRJ37" s="30"/>
      <c r="FRK37" s="30"/>
      <c r="FRL37" s="30"/>
      <c r="FRM37" s="30"/>
      <c r="FRN37" s="30"/>
      <c r="FRO37" s="30"/>
      <c r="FRP37" s="30"/>
      <c r="FRQ37" s="30"/>
      <c r="FRR37" s="30"/>
      <c r="FRS37" s="30"/>
      <c r="FRT37" s="30"/>
      <c r="FRU37" s="30"/>
      <c r="FRV37" s="30"/>
      <c r="FRW37" s="30"/>
      <c r="FRX37" s="30"/>
      <c r="FRY37" s="30"/>
      <c r="FRZ37" s="30"/>
      <c r="FSA37" s="30"/>
      <c r="FSB37" s="30"/>
      <c r="FSC37" s="30"/>
      <c r="FSD37" s="30"/>
      <c r="FSE37" s="30"/>
      <c r="FSF37" s="30"/>
      <c r="FSG37" s="30"/>
      <c r="FSH37" s="30"/>
      <c r="FSI37" s="30"/>
      <c r="FSJ37" s="30"/>
      <c r="FSK37" s="30"/>
      <c r="FSL37" s="30"/>
      <c r="FSM37" s="30"/>
      <c r="FSN37" s="30"/>
      <c r="FSO37" s="30"/>
      <c r="FSP37" s="30"/>
      <c r="FSQ37" s="30"/>
      <c r="FSR37" s="30"/>
      <c r="FSS37" s="30"/>
      <c r="FST37" s="30"/>
      <c r="FSU37" s="30"/>
      <c r="FSV37" s="30"/>
      <c r="FSW37" s="30"/>
      <c r="FSX37" s="30"/>
      <c r="FSY37" s="30"/>
      <c r="FSZ37" s="30"/>
      <c r="FTA37" s="30"/>
      <c r="FTB37" s="30"/>
      <c r="FTC37" s="30"/>
      <c r="FTD37" s="30"/>
      <c r="FTE37" s="30"/>
      <c r="FTF37" s="30"/>
      <c r="FTG37" s="30"/>
      <c r="FTH37" s="30"/>
      <c r="FTI37" s="30"/>
      <c r="FTJ37" s="30"/>
      <c r="FTK37" s="30"/>
      <c r="FTL37" s="30"/>
      <c r="FTM37" s="30"/>
      <c r="FTN37" s="30"/>
      <c r="FTO37" s="30"/>
      <c r="FTP37" s="30"/>
      <c r="FTQ37" s="30"/>
      <c r="FTR37" s="30"/>
      <c r="FTS37" s="30"/>
      <c r="FTT37" s="30"/>
      <c r="FTU37" s="30"/>
      <c r="FTV37" s="30"/>
      <c r="FTW37" s="30"/>
      <c r="FTX37" s="30"/>
      <c r="FTY37" s="30"/>
      <c r="FTZ37" s="30"/>
      <c r="FUA37" s="30"/>
      <c r="FUB37" s="30"/>
      <c r="FUC37" s="30"/>
      <c r="FUD37" s="30"/>
      <c r="FUE37" s="30"/>
      <c r="FUF37" s="30"/>
      <c r="FUG37" s="30"/>
      <c r="FUH37" s="30"/>
      <c r="FUI37" s="30"/>
      <c r="FUJ37" s="30"/>
      <c r="FUK37" s="30"/>
      <c r="FUL37" s="30"/>
      <c r="FUM37" s="30"/>
      <c r="FUN37" s="30"/>
      <c r="FUO37" s="30"/>
      <c r="FUP37" s="30"/>
      <c r="FUQ37" s="30"/>
      <c r="FUR37" s="30"/>
      <c r="FUS37" s="30"/>
      <c r="FUT37" s="30"/>
      <c r="FUU37" s="30"/>
      <c r="FUV37" s="30"/>
      <c r="FUW37" s="30"/>
      <c r="FUX37" s="30"/>
      <c r="FUY37" s="30"/>
      <c r="FUZ37" s="30"/>
      <c r="FVA37" s="30"/>
      <c r="FVB37" s="30"/>
      <c r="FVC37" s="30"/>
      <c r="FVD37" s="30"/>
      <c r="FVE37" s="30"/>
      <c r="FVF37" s="30"/>
      <c r="FVG37" s="30"/>
      <c r="FVH37" s="30"/>
      <c r="FVI37" s="30"/>
      <c r="FVJ37" s="30"/>
      <c r="FVK37" s="30"/>
      <c r="FVL37" s="30"/>
      <c r="FVM37" s="30"/>
      <c r="FVN37" s="30"/>
      <c r="FVO37" s="30"/>
      <c r="FVP37" s="30"/>
      <c r="FVQ37" s="30"/>
      <c r="FVR37" s="30"/>
      <c r="FVS37" s="30"/>
      <c r="FVT37" s="30"/>
      <c r="FVU37" s="30"/>
      <c r="FVV37" s="30"/>
      <c r="FVW37" s="30"/>
      <c r="FVX37" s="30"/>
      <c r="FVY37" s="30"/>
      <c r="FVZ37" s="30"/>
      <c r="FWA37" s="30"/>
      <c r="FWB37" s="30"/>
      <c r="FWC37" s="30"/>
      <c r="FWD37" s="30"/>
      <c r="FWE37" s="30"/>
      <c r="FWF37" s="30"/>
      <c r="FWG37" s="30"/>
      <c r="FWH37" s="30"/>
      <c r="FWI37" s="30"/>
      <c r="FWJ37" s="30"/>
      <c r="FWK37" s="30"/>
      <c r="FWL37" s="30"/>
      <c r="FWM37" s="30"/>
      <c r="FWN37" s="30"/>
      <c r="FWO37" s="30"/>
      <c r="FWP37" s="30"/>
      <c r="FWQ37" s="30"/>
      <c r="FWR37" s="30"/>
      <c r="FWS37" s="30"/>
      <c r="FWT37" s="30"/>
      <c r="FWU37" s="30"/>
      <c r="FWV37" s="30"/>
      <c r="FWW37" s="30"/>
      <c r="FWX37" s="30"/>
      <c r="FWY37" s="30"/>
      <c r="FWZ37" s="30"/>
      <c r="FXA37" s="30"/>
      <c r="FXB37" s="30"/>
      <c r="FXC37" s="30"/>
      <c r="FXD37" s="30"/>
      <c r="FXE37" s="30"/>
      <c r="FXF37" s="30"/>
      <c r="FXG37" s="30"/>
      <c r="FXH37" s="30"/>
      <c r="FXI37" s="30"/>
      <c r="FXJ37" s="30"/>
      <c r="FXK37" s="30"/>
      <c r="FXL37" s="30"/>
      <c r="FXM37" s="30"/>
      <c r="FXN37" s="30"/>
      <c r="FXO37" s="30"/>
      <c r="FXP37" s="30"/>
      <c r="FXQ37" s="30"/>
      <c r="FXR37" s="30"/>
      <c r="FXS37" s="30"/>
      <c r="FXT37" s="30"/>
      <c r="FXU37" s="30"/>
      <c r="FXV37" s="30"/>
      <c r="FXW37" s="30"/>
      <c r="FXX37" s="30"/>
      <c r="FXY37" s="30"/>
      <c r="FXZ37" s="30"/>
      <c r="FYA37" s="30"/>
      <c r="FYB37" s="30"/>
      <c r="FYC37" s="30"/>
      <c r="FYD37" s="30"/>
      <c r="FYE37" s="30"/>
      <c r="FYF37" s="30"/>
      <c r="FYG37" s="30"/>
      <c r="FYH37" s="30"/>
      <c r="FYI37" s="30"/>
      <c r="FYJ37" s="30"/>
      <c r="FYK37" s="30"/>
      <c r="FYL37" s="30"/>
      <c r="FYM37" s="30"/>
      <c r="FYN37" s="30"/>
      <c r="FYO37" s="30"/>
      <c r="FYP37" s="30"/>
      <c r="FYQ37" s="30"/>
      <c r="FYR37" s="30"/>
      <c r="FYS37" s="30"/>
      <c r="FYT37" s="30"/>
      <c r="FYU37" s="30"/>
      <c r="FYV37" s="30"/>
      <c r="FYW37" s="30"/>
      <c r="FYX37" s="30"/>
      <c r="FYY37" s="30"/>
      <c r="FYZ37" s="30"/>
      <c r="FZA37" s="30"/>
      <c r="FZB37" s="30"/>
      <c r="FZC37" s="30"/>
      <c r="FZD37" s="30"/>
      <c r="FZE37" s="30"/>
      <c r="FZF37" s="30"/>
      <c r="FZG37" s="30"/>
      <c r="FZH37" s="30"/>
      <c r="FZI37" s="30"/>
      <c r="FZJ37" s="30"/>
      <c r="FZK37" s="30"/>
      <c r="FZL37" s="30"/>
      <c r="FZM37" s="30"/>
      <c r="FZN37" s="30"/>
      <c r="FZO37" s="30"/>
      <c r="FZP37" s="30"/>
      <c r="FZQ37" s="30"/>
      <c r="FZR37" s="30"/>
      <c r="FZS37" s="30"/>
      <c r="FZT37" s="30"/>
      <c r="FZU37" s="30"/>
      <c r="FZV37" s="30"/>
      <c r="FZW37" s="30"/>
      <c r="FZX37" s="30"/>
      <c r="FZY37" s="30"/>
      <c r="FZZ37" s="30"/>
      <c r="GAA37" s="30"/>
      <c r="GAB37" s="30"/>
      <c r="GAC37" s="30"/>
      <c r="GAD37" s="30"/>
      <c r="GAE37" s="30"/>
      <c r="GAF37" s="30"/>
      <c r="GAG37" s="30"/>
      <c r="GAH37" s="30"/>
      <c r="GAI37" s="30"/>
      <c r="GAJ37" s="30"/>
      <c r="GAK37" s="30"/>
      <c r="GAL37" s="30"/>
      <c r="GAM37" s="30"/>
      <c r="GAN37" s="30"/>
      <c r="GAO37" s="30"/>
      <c r="GAP37" s="30"/>
      <c r="GAQ37" s="30"/>
      <c r="GAR37" s="30"/>
      <c r="GAS37" s="30"/>
      <c r="GAT37" s="30"/>
      <c r="GAU37" s="30"/>
      <c r="GAV37" s="30"/>
      <c r="GAW37" s="30"/>
      <c r="GAX37" s="30"/>
      <c r="GAY37" s="30"/>
      <c r="GAZ37" s="30"/>
      <c r="GBA37" s="30"/>
      <c r="GBB37" s="30"/>
      <c r="GBC37" s="30"/>
      <c r="GBD37" s="30"/>
      <c r="GBE37" s="30"/>
      <c r="GBF37" s="30"/>
      <c r="GBG37" s="30"/>
      <c r="GBH37" s="30"/>
      <c r="GBI37" s="30"/>
      <c r="GBJ37" s="30"/>
      <c r="GBK37" s="30"/>
      <c r="GBL37" s="30"/>
      <c r="GBM37" s="30"/>
      <c r="GBN37" s="30"/>
      <c r="GBO37" s="30"/>
      <c r="GBP37" s="30"/>
      <c r="GBQ37" s="30"/>
      <c r="GBR37" s="30"/>
      <c r="GBS37" s="30"/>
      <c r="GBT37" s="30"/>
      <c r="GBU37" s="30"/>
      <c r="GBV37" s="30"/>
      <c r="GBW37" s="30"/>
      <c r="GBX37" s="30"/>
      <c r="GBY37" s="30"/>
      <c r="GBZ37" s="30"/>
      <c r="GCA37" s="30"/>
      <c r="GCB37" s="30"/>
      <c r="GCC37" s="30"/>
      <c r="GCD37" s="30"/>
      <c r="GCE37" s="30"/>
      <c r="GCF37" s="30"/>
      <c r="GCG37" s="30"/>
      <c r="GCH37" s="30"/>
      <c r="GCI37" s="30"/>
      <c r="GCJ37" s="30"/>
      <c r="GCK37" s="30"/>
      <c r="GCL37" s="30"/>
      <c r="GCM37" s="30"/>
      <c r="GCN37" s="30"/>
      <c r="GCO37" s="30"/>
      <c r="GCP37" s="30"/>
      <c r="GCQ37" s="30"/>
      <c r="GCR37" s="30"/>
      <c r="GCS37" s="30"/>
      <c r="GCT37" s="30"/>
      <c r="GCU37" s="30"/>
      <c r="GCV37" s="30"/>
      <c r="GCW37" s="30"/>
      <c r="GCX37" s="30"/>
      <c r="GCY37" s="30"/>
      <c r="GCZ37" s="30"/>
      <c r="GDA37" s="30"/>
      <c r="GDB37" s="30"/>
      <c r="GDC37" s="30"/>
      <c r="GDD37" s="30"/>
      <c r="GDE37" s="30"/>
      <c r="GDF37" s="30"/>
      <c r="GDG37" s="30"/>
      <c r="GDH37" s="30"/>
      <c r="GDI37" s="30"/>
      <c r="GDJ37" s="30"/>
      <c r="GDK37" s="30"/>
      <c r="GDL37" s="30"/>
      <c r="GDM37" s="30"/>
      <c r="GDN37" s="30"/>
      <c r="GDO37" s="30"/>
      <c r="GDP37" s="30"/>
      <c r="GDQ37" s="30"/>
      <c r="GDR37" s="30"/>
      <c r="GDS37" s="30"/>
      <c r="GDT37" s="30"/>
      <c r="GDU37" s="30"/>
      <c r="GDV37" s="30"/>
      <c r="GDW37" s="30"/>
      <c r="GDX37" s="30"/>
      <c r="GDY37" s="30"/>
      <c r="GDZ37" s="30"/>
      <c r="GEA37" s="30"/>
      <c r="GEB37" s="30"/>
      <c r="GEC37" s="30"/>
      <c r="GED37" s="30"/>
      <c r="GEE37" s="30"/>
      <c r="GEF37" s="30"/>
      <c r="GEG37" s="30"/>
      <c r="GEH37" s="30"/>
      <c r="GEI37" s="30"/>
      <c r="GEJ37" s="30"/>
      <c r="GEK37" s="30"/>
      <c r="GEL37" s="30"/>
      <c r="GEM37" s="30"/>
      <c r="GEN37" s="30"/>
      <c r="GEO37" s="30"/>
      <c r="GEP37" s="30"/>
      <c r="GEQ37" s="30"/>
      <c r="GER37" s="30"/>
      <c r="GES37" s="30"/>
      <c r="GET37" s="30"/>
      <c r="GEU37" s="30"/>
      <c r="GEV37" s="30"/>
      <c r="GEW37" s="30"/>
      <c r="GEX37" s="30"/>
      <c r="GEY37" s="30"/>
      <c r="GEZ37" s="30"/>
      <c r="GFA37" s="30"/>
      <c r="GFB37" s="30"/>
      <c r="GFC37" s="30"/>
      <c r="GFD37" s="30"/>
      <c r="GFE37" s="30"/>
      <c r="GFF37" s="30"/>
      <c r="GFG37" s="30"/>
      <c r="GFH37" s="30"/>
      <c r="GFI37" s="30"/>
      <c r="GFJ37" s="30"/>
      <c r="GFK37" s="30"/>
      <c r="GFL37" s="30"/>
      <c r="GFM37" s="30"/>
      <c r="GFN37" s="30"/>
      <c r="GFO37" s="30"/>
      <c r="GFP37" s="30"/>
      <c r="GFQ37" s="30"/>
      <c r="GFR37" s="30"/>
      <c r="GFS37" s="30"/>
      <c r="GFT37" s="30"/>
      <c r="GFU37" s="30"/>
      <c r="GFV37" s="30"/>
      <c r="GFW37" s="30"/>
      <c r="GFX37" s="30"/>
      <c r="GFY37" s="30"/>
      <c r="GFZ37" s="30"/>
      <c r="GGA37" s="30"/>
      <c r="GGB37" s="30"/>
      <c r="GGC37" s="30"/>
      <c r="GGD37" s="30"/>
      <c r="GGE37" s="30"/>
      <c r="GGF37" s="30"/>
      <c r="GGG37" s="30"/>
      <c r="GGH37" s="30"/>
      <c r="GGI37" s="30"/>
      <c r="GGJ37" s="30"/>
      <c r="GGK37" s="30"/>
      <c r="GGL37" s="30"/>
      <c r="GGM37" s="30"/>
      <c r="GGN37" s="30"/>
      <c r="GGO37" s="30"/>
      <c r="GGP37" s="30"/>
      <c r="GGQ37" s="30"/>
      <c r="GGR37" s="30"/>
      <c r="GGS37" s="30"/>
      <c r="GGT37" s="30"/>
      <c r="GGU37" s="30"/>
      <c r="GGV37" s="30"/>
      <c r="GGW37" s="30"/>
      <c r="GGX37" s="30"/>
      <c r="GGY37" s="30"/>
      <c r="GGZ37" s="30"/>
      <c r="GHA37" s="30"/>
      <c r="GHB37" s="30"/>
      <c r="GHC37" s="30"/>
      <c r="GHD37" s="30"/>
      <c r="GHE37" s="30"/>
      <c r="GHF37" s="30"/>
      <c r="GHG37" s="30"/>
      <c r="GHH37" s="30"/>
      <c r="GHI37" s="30"/>
      <c r="GHJ37" s="30"/>
      <c r="GHK37" s="30"/>
      <c r="GHL37" s="30"/>
      <c r="GHM37" s="30"/>
      <c r="GHN37" s="30"/>
      <c r="GHO37" s="30"/>
      <c r="GHP37" s="30"/>
      <c r="GHQ37" s="30"/>
      <c r="GHR37" s="30"/>
      <c r="GHS37" s="30"/>
      <c r="GHT37" s="30"/>
      <c r="GHU37" s="30"/>
      <c r="GHV37" s="30"/>
      <c r="GHW37" s="30"/>
      <c r="GHX37" s="30"/>
      <c r="GHY37" s="30"/>
      <c r="GHZ37" s="30"/>
      <c r="GIA37" s="30"/>
      <c r="GIB37" s="30"/>
      <c r="GIC37" s="30"/>
      <c r="GID37" s="30"/>
      <c r="GIE37" s="30"/>
      <c r="GIF37" s="30"/>
      <c r="GIG37" s="30"/>
      <c r="GIH37" s="30"/>
      <c r="GII37" s="30"/>
      <c r="GIJ37" s="30"/>
      <c r="GIK37" s="30"/>
      <c r="GIL37" s="30"/>
      <c r="GIM37" s="30"/>
      <c r="GIN37" s="30"/>
      <c r="GIO37" s="30"/>
      <c r="GIP37" s="30"/>
      <c r="GIQ37" s="30"/>
      <c r="GIR37" s="30"/>
      <c r="GIS37" s="30"/>
      <c r="GIT37" s="30"/>
      <c r="GIU37" s="30"/>
      <c r="GIV37" s="30"/>
      <c r="GIW37" s="30"/>
      <c r="GIX37" s="30"/>
      <c r="GIY37" s="30"/>
      <c r="GIZ37" s="30"/>
      <c r="GJA37" s="30"/>
      <c r="GJB37" s="30"/>
      <c r="GJC37" s="30"/>
      <c r="GJD37" s="30"/>
      <c r="GJE37" s="30"/>
      <c r="GJF37" s="30"/>
      <c r="GJG37" s="30"/>
      <c r="GJH37" s="30"/>
      <c r="GJI37" s="30"/>
      <c r="GJJ37" s="30"/>
      <c r="GJK37" s="30"/>
      <c r="GJL37" s="30"/>
      <c r="GJM37" s="30"/>
      <c r="GJN37" s="30"/>
      <c r="GJO37" s="30"/>
      <c r="GJP37" s="30"/>
      <c r="GJQ37" s="30"/>
      <c r="GJR37" s="30"/>
      <c r="GJS37" s="30"/>
      <c r="GJT37" s="30"/>
      <c r="GJU37" s="30"/>
      <c r="GJV37" s="30"/>
      <c r="GJW37" s="30"/>
      <c r="GJX37" s="30"/>
      <c r="GJY37" s="30"/>
      <c r="GJZ37" s="30"/>
      <c r="GKA37" s="30"/>
      <c r="GKB37" s="30"/>
      <c r="GKC37" s="30"/>
      <c r="GKD37" s="30"/>
      <c r="GKE37" s="30"/>
      <c r="GKF37" s="30"/>
      <c r="GKG37" s="30"/>
      <c r="GKH37" s="30"/>
      <c r="GKI37" s="30"/>
      <c r="GKJ37" s="30"/>
      <c r="GKK37" s="30"/>
      <c r="GKL37" s="30"/>
      <c r="GKM37" s="30"/>
      <c r="GKN37" s="30"/>
      <c r="GKO37" s="30"/>
      <c r="GKP37" s="30"/>
      <c r="GKQ37" s="30"/>
      <c r="GKR37" s="30"/>
      <c r="GKS37" s="30"/>
      <c r="GKT37" s="30"/>
      <c r="GKU37" s="30"/>
      <c r="GKV37" s="30"/>
      <c r="GKW37" s="30"/>
      <c r="GKX37" s="30"/>
      <c r="GKY37" s="30"/>
      <c r="GKZ37" s="30"/>
      <c r="GLA37" s="30"/>
      <c r="GLB37" s="30"/>
      <c r="GLC37" s="30"/>
      <c r="GLD37" s="30"/>
      <c r="GLE37" s="30"/>
      <c r="GLF37" s="30"/>
      <c r="GLG37" s="30"/>
      <c r="GLH37" s="30"/>
      <c r="GLI37" s="30"/>
      <c r="GLJ37" s="30"/>
      <c r="GLK37" s="30"/>
      <c r="GLL37" s="30"/>
      <c r="GLM37" s="30"/>
      <c r="GLN37" s="30"/>
      <c r="GLO37" s="30"/>
      <c r="GLP37" s="30"/>
      <c r="GLQ37" s="30"/>
      <c r="GLR37" s="30"/>
      <c r="GLS37" s="30"/>
      <c r="GLT37" s="30"/>
      <c r="GLU37" s="30"/>
      <c r="GLV37" s="30"/>
      <c r="GLW37" s="30"/>
      <c r="GLX37" s="30"/>
      <c r="GLY37" s="30"/>
      <c r="GLZ37" s="30"/>
      <c r="GMA37" s="30"/>
      <c r="GMB37" s="30"/>
      <c r="GMC37" s="30"/>
      <c r="GMD37" s="30"/>
      <c r="GME37" s="30"/>
      <c r="GMF37" s="30"/>
      <c r="GMG37" s="30"/>
      <c r="GMH37" s="30"/>
      <c r="GMI37" s="30"/>
      <c r="GMJ37" s="30"/>
      <c r="GMK37" s="30"/>
      <c r="GML37" s="30"/>
      <c r="GMM37" s="30"/>
      <c r="GMN37" s="30"/>
      <c r="GMO37" s="30"/>
      <c r="GMP37" s="30"/>
      <c r="GMQ37" s="30"/>
      <c r="GMR37" s="30"/>
      <c r="GMS37" s="30"/>
      <c r="GMT37" s="30"/>
      <c r="GMU37" s="30"/>
      <c r="GMV37" s="30"/>
      <c r="GMW37" s="30"/>
      <c r="GMX37" s="30"/>
      <c r="GMY37" s="30"/>
      <c r="GMZ37" s="30"/>
      <c r="GNA37" s="30"/>
      <c r="GNB37" s="30"/>
      <c r="GNC37" s="30"/>
      <c r="GND37" s="30"/>
      <c r="GNE37" s="30"/>
      <c r="GNF37" s="30"/>
      <c r="GNG37" s="30"/>
      <c r="GNH37" s="30"/>
      <c r="GNI37" s="30"/>
      <c r="GNJ37" s="30"/>
      <c r="GNK37" s="30"/>
      <c r="GNL37" s="30"/>
      <c r="GNM37" s="30"/>
      <c r="GNN37" s="30"/>
      <c r="GNO37" s="30"/>
      <c r="GNP37" s="30"/>
      <c r="GNQ37" s="30"/>
      <c r="GNR37" s="30"/>
      <c r="GNS37" s="30"/>
      <c r="GNT37" s="30"/>
      <c r="GNU37" s="30"/>
      <c r="GNV37" s="30"/>
      <c r="GNW37" s="30"/>
      <c r="GNX37" s="30"/>
      <c r="GNY37" s="30"/>
      <c r="GNZ37" s="30"/>
      <c r="GOA37" s="30"/>
      <c r="GOB37" s="30"/>
      <c r="GOC37" s="30"/>
      <c r="GOD37" s="30"/>
      <c r="GOE37" s="30"/>
      <c r="GOF37" s="30"/>
      <c r="GOG37" s="30"/>
      <c r="GOH37" s="30"/>
      <c r="GOI37" s="30"/>
      <c r="GOJ37" s="30"/>
      <c r="GOK37" s="30"/>
      <c r="GOL37" s="30"/>
      <c r="GOM37" s="30"/>
      <c r="GON37" s="30"/>
      <c r="GOO37" s="30"/>
      <c r="GOP37" s="30"/>
      <c r="GOQ37" s="30"/>
      <c r="GOR37" s="30"/>
      <c r="GOS37" s="30"/>
      <c r="GOT37" s="30"/>
      <c r="GOU37" s="30"/>
      <c r="GOV37" s="30"/>
      <c r="GOW37" s="30"/>
      <c r="GOX37" s="30"/>
      <c r="GOY37" s="30"/>
      <c r="GOZ37" s="30"/>
      <c r="GPA37" s="30"/>
      <c r="GPB37" s="30"/>
      <c r="GPC37" s="30"/>
      <c r="GPD37" s="30"/>
      <c r="GPE37" s="30"/>
      <c r="GPF37" s="30"/>
      <c r="GPG37" s="30"/>
      <c r="GPH37" s="30"/>
      <c r="GPI37" s="30"/>
      <c r="GPJ37" s="30"/>
      <c r="GPK37" s="30"/>
      <c r="GPL37" s="30"/>
      <c r="GPM37" s="30"/>
      <c r="GPN37" s="30"/>
      <c r="GPO37" s="30"/>
      <c r="GPP37" s="30"/>
      <c r="GPQ37" s="30"/>
      <c r="GPR37" s="30"/>
      <c r="GPS37" s="30"/>
      <c r="GPT37" s="30"/>
      <c r="GPU37" s="30"/>
      <c r="GPV37" s="30"/>
      <c r="GPW37" s="30"/>
      <c r="GPX37" s="30"/>
      <c r="GPY37" s="30"/>
      <c r="GPZ37" s="30"/>
      <c r="GQA37" s="30"/>
      <c r="GQB37" s="30"/>
      <c r="GQC37" s="30"/>
      <c r="GQD37" s="30"/>
      <c r="GQE37" s="30"/>
      <c r="GQF37" s="30"/>
      <c r="GQG37" s="30"/>
      <c r="GQH37" s="30"/>
      <c r="GQI37" s="30"/>
      <c r="GQJ37" s="30"/>
      <c r="GQK37" s="30"/>
      <c r="GQL37" s="30"/>
      <c r="GQM37" s="30"/>
      <c r="GQN37" s="30"/>
      <c r="GQO37" s="30"/>
      <c r="GQP37" s="30"/>
      <c r="GQQ37" s="30"/>
      <c r="GQR37" s="30"/>
      <c r="GQS37" s="30"/>
      <c r="GQT37" s="30"/>
      <c r="GQU37" s="30"/>
      <c r="GQV37" s="30"/>
      <c r="GQW37" s="30"/>
      <c r="GQX37" s="30"/>
      <c r="GQY37" s="30"/>
      <c r="GQZ37" s="30"/>
      <c r="GRA37" s="30"/>
      <c r="GRB37" s="30"/>
      <c r="GRC37" s="30"/>
      <c r="GRD37" s="30"/>
      <c r="GRE37" s="30"/>
      <c r="GRF37" s="30"/>
      <c r="GRG37" s="30"/>
      <c r="GRH37" s="30"/>
      <c r="GRI37" s="30"/>
      <c r="GRJ37" s="30"/>
      <c r="GRK37" s="30"/>
      <c r="GRL37" s="30"/>
      <c r="GRM37" s="30"/>
      <c r="GRN37" s="30"/>
      <c r="GRO37" s="30"/>
      <c r="GRP37" s="30"/>
      <c r="GRQ37" s="30"/>
      <c r="GRR37" s="30"/>
      <c r="GRS37" s="30"/>
      <c r="GRT37" s="30"/>
      <c r="GRU37" s="30"/>
      <c r="GRV37" s="30"/>
      <c r="GRW37" s="30"/>
      <c r="GRX37" s="30"/>
      <c r="GRY37" s="30"/>
      <c r="GRZ37" s="30"/>
      <c r="GSA37" s="30"/>
      <c r="GSB37" s="30"/>
      <c r="GSC37" s="30"/>
      <c r="GSD37" s="30"/>
      <c r="GSE37" s="30"/>
      <c r="GSF37" s="30"/>
      <c r="GSG37" s="30"/>
      <c r="GSH37" s="30"/>
      <c r="GSI37" s="30"/>
      <c r="GSJ37" s="30"/>
      <c r="GSK37" s="30"/>
      <c r="GSL37" s="30"/>
      <c r="GSM37" s="30"/>
      <c r="GSN37" s="30"/>
      <c r="GSO37" s="30"/>
      <c r="GSP37" s="30"/>
      <c r="GSQ37" s="30"/>
      <c r="GSR37" s="30"/>
      <c r="GSS37" s="30"/>
      <c r="GST37" s="30"/>
      <c r="GSU37" s="30"/>
      <c r="GSV37" s="30"/>
      <c r="GSW37" s="30"/>
      <c r="GSX37" s="30"/>
      <c r="GSY37" s="30"/>
      <c r="GSZ37" s="30"/>
      <c r="GTA37" s="30"/>
      <c r="GTB37" s="30"/>
      <c r="GTC37" s="30"/>
      <c r="GTD37" s="30"/>
      <c r="GTE37" s="30"/>
      <c r="GTF37" s="30"/>
      <c r="GTG37" s="30"/>
      <c r="GTH37" s="30"/>
      <c r="GTI37" s="30"/>
      <c r="GTJ37" s="30"/>
      <c r="GTK37" s="30"/>
      <c r="GTL37" s="30"/>
      <c r="GTM37" s="30"/>
      <c r="GTN37" s="30"/>
      <c r="GTO37" s="30"/>
      <c r="GTP37" s="30"/>
      <c r="GTQ37" s="30"/>
      <c r="GTR37" s="30"/>
      <c r="GTS37" s="30"/>
      <c r="GTT37" s="30"/>
      <c r="GTU37" s="30"/>
      <c r="GTV37" s="30"/>
      <c r="GTW37" s="30"/>
      <c r="GTX37" s="30"/>
      <c r="GTY37" s="30"/>
      <c r="GTZ37" s="30"/>
      <c r="GUA37" s="30"/>
      <c r="GUB37" s="30"/>
      <c r="GUC37" s="30"/>
      <c r="GUD37" s="30"/>
      <c r="GUE37" s="30"/>
      <c r="GUF37" s="30"/>
      <c r="GUG37" s="30"/>
      <c r="GUH37" s="30"/>
      <c r="GUI37" s="30"/>
      <c r="GUJ37" s="30"/>
      <c r="GUK37" s="30"/>
      <c r="GUL37" s="30"/>
      <c r="GUM37" s="30"/>
      <c r="GUN37" s="30"/>
      <c r="GUO37" s="30"/>
      <c r="GUP37" s="30"/>
      <c r="GUQ37" s="30"/>
      <c r="GUR37" s="30"/>
      <c r="GUS37" s="30"/>
      <c r="GUT37" s="30"/>
      <c r="GUU37" s="30"/>
      <c r="GUV37" s="30"/>
      <c r="GUW37" s="30"/>
      <c r="GUX37" s="30"/>
      <c r="GUY37" s="30"/>
      <c r="GUZ37" s="30"/>
      <c r="GVA37" s="30"/>
      <c r="GVB37" s="30"/>
      <c r="GVC37" s="30"/>
      <c r="GVD37" s="30"/>
      <c r="GVE37" s="30"/>
      <c r="GVF37" s="30"/>
      <c r="GVG37" s="30"/>
      <c r="GVH37" s="30"/>
      <c r="GVI37" s="30"/>
      <c r="GVJ37" s="30"/>
      <c r="GVK37" s="30"/>
      <c r="GVL37" s="30"/>
      <c r="GVM37" s="30"/>
      <c r="GVN37" s="30"/>
      <c r="GVO37" s="30"/>
      <c r="GVP37" s="30"/>
      <c r="GVQ37" s="30"/>
      <c r="GVR37" s="30"/>
      <c r="GVS37" s="30"/>
      <c r="GVT37" s="30"/>
      <c r="GVU37" s="30"/>
      <c r="GVV37" s="30"/>
      <c r="GVW37" s="30"/>
      <c r="GVX37" s="30"/>
      <c r="GVY37" s="30"/>
      <c r="GVZ37" s="30"/>
      <c r="GWA37" s="30"/>
      <c r="GWB37" s="30"/>
      <c r="GWC37" s="30"/>
      <c r="GWD37" s="30"/>
      <c r="GWE37" s="30"/>
      <c r="GWF37" s="30"/>
      <c r="GWG37" s="30"/>
      <c r="GWH37" s="30"/>
      <c r="GWI37" s="30"/>
      <c r="GWJ37" s="30"/>
      <c r="GWK37" s="30"/>
      <c r="GWL37" s="30"/>
      <c r="GWM37" s="30"/>
      <c r="GWN37" s="30"/>
      <c r="GWO37" s="30"/>
      <c r="GWP37" s="30"/>
      <c r="GWQ37" s="30"/>
      <c r="GWR37" s="30"/>
      <c r="GWS37" s="30"/>
      <c r="GWT37" s="30"/>
      <c r="GWU37" s="30"/>
      <c r="GWV37" s="30"/>
      <c r="GWW37" s="30"/>
      <c r="GWX37" s="30"/>
      <c r="GWY37" s="30"/>
      <c r="GWZ37" s="30"/>
      <c r="GXA37" s="30"/>
      <c r="GXB37" s="30"/>
      <c r="GXC37" s="30"/>
      <c r="GXD37" s="30"/>
      <c r="GXE37" s="30"/>
      <c r="GXF37" s="30"/>
      <c r="GXG37" s="30"/>
      <c r="GXH37" s="30"/>
      <c r="GXI37" s="30"/>
      <c r="GXJ37" s="30"/>
      <c r="GXK37" s="30"/>
      <c r="GXL37" s="30"/>
      <c r="GXM37" s="30"/>
      <c r="GXN37" s="30"/>
      <c r="GXO37" s="30"/>
      <c r="GXP37" s="30"/>
      <c r="GXQ37" s="30"/>
      <c r="GXR37" s="30"/>
      <c r="GXS37" s="30"/>
      <c r="GXT37" s="30"/>
      <c r="GXU37" s="30"/>
      <c r="GXV37" s="30"/>
      <c r="GXW37" s="30"/>
      <c r="GXX37" s="30"/>
      <c r="GXY37" s="30"/>
      <c r="GXZ37" s="30"/>
      <c r="GYA37" s="30"/>
      <c r="GYB37" s="30"/>
      <c r="GYC37" s="30"/>
      <c r="GYD37" s="30"/>
      <c r="GYE37" s="30"/>
      <c r="GYF37" s="30"/>
      <c r="GYG37" s="30"/>
      <c r="GYH37" s="30"/>
      <c r="GYI37" s="30"/>
      <c r="GYJ37" s="30"/>
      <c r="GYK37" s="30"/>
      <c r="GYL37" s="30"/>
      <c r="GYM37" s="30"/>
      <c r="GYN37" s="30"/>
      <c r="GYO37" s="30"/>
      <c r="GYP37" s="30"/>
      <c r="GYQ37" s="30"/>
      <c r="GYR37" s="30"/>
      <c r="GYS37" s="30"/>
      <c r="GYT37" s="30"/>
      <c r="GYU37" s="30"/>
      <c r="GYV37" s="30"/>
      <c r="GYW37" s="30"/>
      <c r="GYX37" s="30"/>
      <c r="GYY37" s="30"/>
      <c r="GYZ37" s="30"/>
      <c r="GZA37" s="30"/>
      <c r="GZB37" s="30"/>
      <c r="GZC37" s="30"/>
      <c r="GZD37" s="30"/>
      <c r="GZE37" s="30"/>
      <c r="GZF37" s="30"/>
      <c r="GZG37" s="30"/>
      <c r="GZH37" s="30"/>
      <c r="GZI37" s="30"/>
      <c r="GZJ37" s="30"/>
      <c r="GZK37" s="30"/>
      <c r="GZL37" s="30"/>
      <c r="GZM37" s="30"/>
      <c r="GZN37" s="30"/>
      <c r="GZO37" s="30"/>
      <c r="GZP37" s="30"/>
      <c r="GZQ37" s="30"/>
      <c r="GZR37" s="30"/>
      <c r="GZS37" s="30"/>
      <c r="GZT37" s="30"/>
      <c r="GZU37" s="30"/>
      <c r="GZV37" s="30"/>
      <c r="GZW37" s="30"/>
      <c r="GZX37" s="30"/>
      <c r="GZY37" s="30"/>
      <c r="GZZ37" s="30"/>
      <c r="HAA37" s="30"/>
      <c r="HAB37" s="30"/>
      <c r="HAC37" s="30"/>
      <c r="HAD37" s="30"/>
      <c r="HAE37" s="30"/>
      <c r="HAF37" s="30"/>
      <c r="HAG37" s="30"/>
      <c r="HAH37" s="30"/>
      <c r="HAI37" s="30"/>
      <c r="HAJ37" s="30"/>
      <c r="HAK37" s="30"/>
      <c r="HAL37" s="30"/>
      <c r="HAM37" s="30"/>
      <c r="HAN37" s="30"/>
      <c r="HAO37" s="30"/>
      <c r="HAP37" s="30"/>
      <c r="HAQ37" s="30"/>
      <c r="HAR37" s="30"/>
      <c r="HAS37" s="30"/>
      <c r="HAT37" s="30"/>
      <c r="HAU37" s="30"/>
      <c r="HAV37" s="30"/>
      <c r="HAW37" s="30"/>
      <c r="HAX37" s="30"/>
      <c r="HAY37" s="30"/>
      <c r="HAZ37" s="30"/>
      <c r="HBA37" s="30"/>
      <c r="HBB37" s="30"/>
      <c r="HBC37" s="30"/>
      <c r="HBD37" s="30"/>
      <c r="HBE37" s="30"/>
      <c r="HBF37" s="30"/>
      <c r="HBG37" s="30"/>
      <c r="HBH37" s="30"/>
      <c r="HBI37" s="30"/>
      <c r="HBJ37" s="30"/>
      <c r="HBK37" s="30"/>
      <c r="HBL37" s="30"/>
      <c r="HBM37" s="30"/>
      <c r="HBN37" s="30"/>
      <c r="HBO37" s="30"/>
      <c r="HBP37" s="30"/>
      <c r="HBQ37" s="30"/>
      <c r="HBR37" s="30"/>
      <c r="HBS37" s="30"/>
      <c r="HBT37" s="30"/>
      <c r="HBU37" s="30"/>
      <c r="HBV37" s="30"/>
      <c r="HBW37" s="30"/>
      <c r="HBX37" s="30"/>
      <c r="HBY37" s="30"/>
      <c r="HBZ37" s="30"/>
      <c r="HCA37" s="30"/>
      <c r="HCB37" s="30"/>
      <c r="HCC37" s="30"/>
      <c r="HCD37" s="30"/>
      <c r="HCE37" s="30"/>
      <c r="HCF37" s="30"/>
      <c r="HCG37" s="30"/>
      <c r="HCH37" s="30"/>
      <c r="HCI37" s="30"/>
      <c r="HCJ37" s="30"/>
      <c r="HCK37" s="30"/>
      <c r="HCL37" s="30"/>
      <c r="HCM37" s="30"/>
      <c r="HCN37" s="30"/>
      <c r="HCO37" s="30"/>
      <c r="HCP37" s="30"/>
      <c r="HCQ37" s="30"/>
      <c r="HCR37" s="30"/>
      <c r="HCS37" s="30"/>
      <c r="HCT37" s="30"/>
      <c r="HCU37" s="30"/>
      <c r="HCV37" s="30"/>
      <c r="HCW37" s="30"/>
      <c r="HCX37" s="30"/>
      <c r="HCY37" s="30"/>
      <c r="HCZ37" s="30"/>
      <c r="HDA37" s="30"/>
      <c r="HDB37" s="30"/>
      <c r="HDC37" s="30"/>
      <c r="HDD37" s="30"/>
      <c r="HDE37" s="30"/>
      <c r="HDF37" s="30"/>
      <c r="HDG37" s="30"/>
      <c r="HDH37" s="30"/>
      <c r="HDI37" s="30"/>
      <c r="HDJ37" s="30"/>
      <c r="HDK37" s="30"/>
      <c r="HDL37" s="30"/>
      <c r="HDM37" s="30"/>
      <c r="HDN37" s="30"/>
      <c r="HDO37" s="30"/>
      <c r="HDP37" s="30"/>
      <c r="HDQ37" s="30"/>
      <c r="HDR37" s="30"/>
      <c r="HDS37" s="30"/>
      <c r="HDT37" s="30"/>
      <c r="HDU37" s="30"/>
      <c r="HDV37" s="30"/>
      <c r="HDW37" s="30"/>
      <c r="HDX37" s="30"/>
      <c r="HDY37" s="30"/>
      <c r="HDZ37" s="30"/>
      <c r="HEA37" s="30"/>
      <c r="HEB37" s="30"/>
      <c r="HEC37" s="30"/>
      <c r="HED37" s="30"/>
      <c r="HEE37" s="30"/>
      <c r="HEF37" s="30"/>
      <c r="HEG37" s="30"/>
      <c r="HEH37" s="30"/>
      <c r="HEI37" s="30"/>
      <c r="HEJ37" s="30"/>
      <c r="HEK37" s="30"/>
      <c r="HEL37" s="30"/>
      <c r="HEM37" s="30"/>
      <c r="HEN37" s="30"/>
      <c r="HEO37" s="30"/>
      <c r="HEP37" s="30"/>
      <c r="HEQ37" s="30"/>
      <c r="HER37" s="30"/>
      <c r="HES37" s="30"/>
      <c r="HET37" s="30"/>
      <c r="HEU37" s="30"/>
      <c r="HEV37" s="30"/>
      <c r="HEW37" s="30"/>
      <c r="HEX37" s="30"/>
      <c r="HEY37" s="30"/>
      <c r="HEZ37" s="30"/>
      <c r="HFA37" s="30"/>
      <c r="HFB37" s="30"/>
      <c r="HFC37" s="30"/>
      <c r="HFD37" s="30"/>
      <c r="HFE37" s="30"/>
      <c r="HFF37" s="30"/>
      <c r="HFG37" s="30"/>
      <c r="HFH37" s="30"/>
      <c r="HFI37" s="30"/>
      <c r="HFJ37" s="30"/>
      <c r="HFK37" s="30"/>
      <c r="HFL37" s="30"/>
      <c r="HFM37" s="30"/>
      <c r="HFN37" s="30"/>
      <c r="HFO37" s="30"/>
      <c r="HFP37" s="30"/>
      <c r="HFQ37" s="30"/>
      <c r="HFR37" s="30"/>
      <c r="HFS37" s="30"/>
      <c r="HFT37" s="30"/>
      <c r="HFU37" s="30"/>
      <c r="HFV37" s="30"/>
      <c r="HFW37" s="30"/>
      <c r="HFX37" s="30"/>
      <c r="HFY37" s="30"/>
      <c r="HFZ37" s="30"/>
      <c r="HGA37" s="30"/>
      <c r="HGB37" s="30"/>
      <c r="HGC37" s="30"/>
      <c r="HGD37" s="30"/>
      <c r="HGE37" s="30"/>
      <c r="HGF37" s="30"/>
      <c r="HGG37" s="30"/>
      <c r="HGH37" s="30"/>
      <c r="HGI37" s="30"/>
      <c r="HGJ37" s="30"/>
      <c r="HGK37" s="30"/>
      <c r="HGL37" s="30"/>
      <c r="HGM37" s="30"/>
      <c r="HGN37" s="30"/>
      <c r="HGO37" s="30"/>
      <c r="HGP37" s="30"/>
      <c r="HGQ37" s="30"/>
      <c r="HGR37" s="30"/>
      <c r="HGS37" s="30"/>
      <c r="HGT37" s="30"/>
      <c r="HGU37" s="30"/>
      <c r="HGV37" s="30"/>
      <c r="HGW37" s="30"/>
      <c r="HGX37" s="30"/>
      <c r="HGY37" s="30"/>
      <c r="HGZ37" s="30"/>
      <c r="HHA37" s="30"/>
      <c r="HHB37" s="30"/>
      <c r="HHC37" s="30"/>
      <c r="HHD37" s="30"/>
      <c r="HHE37" s="30"/>
      <c r="HHF37" s="30"/>
      <c r="HHG37" s="30"/>
      <c r="HHH37" s="30"/>
      <c r="HHI37" s="30"/>
      <c r="HHJ37" s="30"/>
      <c r="HHK37" s="30"/>
      <c r="HHL37" s="30"/>
      <c r="HHM37" s="30"/>
      <c r="HHN37" s="30"/>
      <c r="HHO37" s="30"/>
      <c r="HHP37" s="30"/>
      <c r="HHQ37" s="30"/>
      <c r="HHR37" s="30"/>
      <c r="HHS37" s="30"/>
      <c r="HHT37" s="30"/>
      <c r="HHU37" s="30"/>
      <c r="HHV37" s="30"/>
      <c r="HHW37" s="30"/>
      <c r="HHX37" s="30"/>
      <c r="HHY37" s="30"/>
      <c r="HHZ37" s="30"/>
      <c r="HIA37" s="30"/>
      <c r="HIB37" s="30"/>
      <c r="HIC37" s="30"/>
      <c r="HID37" s="30"/>
      <c r="HIE37" s="30"/>
      <c r="HIF37" s="30"/>
      <c r="HIG37" s="30"/>
      <c r="HIH37" s="30"/>
      <c r="HII37" s="30"/>
      <c r="HIJ37" s="30"/>
      <c r="HIK37" s="30"/>
      <c r="HIL37" s="30"/>
      <c r="HIM37" s="30"/>
      <c r="HIN37" s="30"/>
      <c r="HIO37" s="30"/>
      <c r="HIP37" s="30"/>
      <c r="HIQ37" s="30"/>
      <c r="HIR37" s="30"/>
      <c r="HIS37" s="30"/>
      <c r="HIT37" s="30"/>
      <c r="HIU37" s="30"/>
      <c r="HIV37" s="30"/>
      <c r="HIW37" s="30"/>
      <c r="HIX37" s="30"/>
      <c r="HIY37" s="30"/>
      <c r="HIZ37" s="30"/>
      <c r="HJA37" s="30"/>
      <c r="HJB37" s="30"/>
      <c r="HJC37" s="30"/>
      <c r="HJD37" s="30"/>
      <c r="HJE37" s="30"/>
      <c r="HJF37" s="30"/>
      <c r="HJG37" s="30"/>
      <c r="HJH37" s="30"/>
      <c r="HJI37" s="30"/>
      <c r="HJJ37" s="30"/>
      <c r="HJK37" s="30"/>
      <c r="HJL37" s="30"/>
      <c r="HJM37" s="30"/>
      <c r="HJN37" s="30"/>
      <c r="HJO37" s="30"/>
      <c r="HJP37" s="30"/>
      <c r="HJQ37" s="30"/>
      <c r="HJR37" s="30"/>
      <c r="HJS37" s="30"/>
      <c r="HJT37" s="30"/>
      <c r="HJU37" s="30"/>
      <c r="HJV37" s="30"/>
      <c r="HJW37" s="30"/>
      <c r="HJX37" s="30"/>
      <c r="HJY37" s="30"/>
      <c r="HJZ37" s="30"/>
      <c r="HKA37" s="30"/>
      <c r="HKB37" s="30"/>
      <c r="HKC37" s="30"/>
      <c r="HKD37" s="30"/>
      <c r="HKE37" s="30"/>
      <c r="HKF37" s="30"/>
      <c r="HKG37" s="30"/>
      <c r="HKH37" s="30"/>
      <c r="HKI37" s="30"/>
      <c r="HKJ37" s="30"/>
      <c r="HKK37" s="30"/>
      <c r="HKL37" s="30"/>
      <c r="HKM37" s="30"/>
      <c r="HKN37" s="30"/>
      <c r="HKO37" s="30"/>
      <c r="HKP37" s="30"/>
      <c r="HKQ37" s="30"/>
      <c r="HKR37" s="30"/>
      <c r="HKS37" s="30"/>
      <c r="HKT37" s="30"/>
      <c r="HKU37" s="30"/>
      <c r="HKV37" s="30"/>
      <c r="HKW37" s="30"/>
      <c r="HKX37" s="30"/>
      <c r="HKY37" s="30"/>
      <c r="HKZ37" s="30"/>
      <c r="HLA37" s="30"/>
      <c r="HLB37" s="30"/>
      <c r="HLC37" s="30"/>
      <c r="HLD37" s="30"/>
      <c r="HLE37" s="30"/>
      <c r="HLF37" s="30"/>
      <c r="HLG37" s="30"/>
      <c r="HLH37" s="30"/>
      <c r="HLI37" s="30"/>
      <c r="HLJ37" s="30"/>
      <c r="HLK37" s="30"/>
      <c r="HLL37" s="30"/>
      <c r="HLM37" s="30"/>
      <c r="HLN37" s="30"/>
      <c r="HLO37" s="30"/>
      <c r="HLP37" s="30"/>
      <c r="HLQ37" s="30"/>
      <c r="HLR37" s="30"/>
      <c r="HLS37" s="30"/>
      <c r="HLT37" s="30"/>
      <c r="HLU37" s="30"/>
      <c r="HLV37" s="30"/>
      <c r="HLW37" s="30"/>
      <c r="HLX37" s="30"/>
      <c r="HLY37" s="30"/>
      <c r="HLZ37" s="30"/>
      <c r="HMA37" s="30"/>
      <c r="HMB37" s="30"/>
      <c r="HMC37" s="30"/>
      <c r="HMD37" s="30"/>
      <c r="HME37" s="30"/>
      <c r="HMF37" s="30"/>
      <c r="HMG37" s="30"/>
      <c r="HMH37" s="30"/>
      <c r="HMI37" s="30"/>
      <c r="HMJ37" s="30"/>
      <c r="HMK37" s="30"/>
      <c r="HML37" s="30"/>
      <c r="HMM37" s="30"/>
      <c r="HMN37" s="30"/>
      <c r="HMO37" s="30"/>
      <c r="HMP37" s="30"/>
      <c r="HMQ37" s="30"/>
      <c r="HMR37" s="30"/>
      <c r="HMS37" s="30"/>
      <c r="HMT37" s="30"/>
      <c r="HMU37" s="30"/>
      <c r="HMV37" s="30"/>
      <c r="HMW37" s="30"/>
      <c r="HMX37" s="30"/>
      <c r="HMY37" s="30"/>
      <c r="HMZ37" s="30"/>
      <c r="HNA37" s="30"/>
      <c r="HNB37" s="30"/>
      <c r="HNC37" s="30"/>
      <c r="HND37" s="30"/>
      <c r="HNE37" s="30"/>
      <c r="HNF37" s="30"/>
      <c r="HNG37" s="30"/>
      <c r="HNH37" s="30"/>
      <c r="HNI37" s="30"/>
      <c r="HNJ37" s="30"/>
      <c r="HNK37" s="30"/>
      <c r="HNL37" s="30"/>
      <c r="HNM37" s="30"/>
      <c r="HNN37" s="30"/>
      <c r="HNO37" s="30"/>
      <c r="HNP37" s="30"/>
      <c r="HNQ37" s="30"/>
      <c r="HNR37" s="30"/>
      <c r="HNS37" s="30"/>
      <c r="HNT37" s="30"/>
      <c r="HNU37" s="30"/>
      <c r="HNV37" s="30"/>
      <c r="HNW37" s="30"/>
      <c r="HNX37" s="30"/>
      <c r="HNY37" s="30"/>
      <c r="HNZ37" s="30"/>
      <c r="HOA37" s="30"/>
      <c r="HOB37" s="30"/>
      <c r="HOC37" s="30"/>
      <c r="HOD37" s="30"/>
      <c r="HOE37" s="30"/>
      <c r="HOF37" s="30"/>
      <c r="HOG37" s="30"/>
      <c r="HOH37" s="30"/>
      <c r="HOI37" s="30"/>
      <c r="HOJ37" s="30"/>
      <c r="HOK37" s="30"/>
      <c r="HOL37" s="30"/>
      <c r="HOM37" s="30"/>
      <c r="HON37" s="30"/>
      <c r="HOO37" s="30"/>
      <c r="HOP37" s="30"/>
      <c r="HOQ37" s="30"/>
      <c r="HOR37" s="30"/>
      <c r="HOS37" s="30"/>
      <c r="HOT37" s="30"/>
      <c r="HOU37" s="30"/>
      <c r="HOV37" s="30"/>
      <c r="HOW37" s="30"/>
      <c r="HOX37" s="30"/>
      <c r="HOY37" s="30"/>
      <c r="HOZ37" s="30"/>
      <c r="HPA37" s="30"/>
      <c r="HPB37" s="30"/>
      <c r="HPC37" s="30"/>
      <c r="HPD37" s="30"/>
      <c r="HPE37" s="30"/>
      <c r="HPF37" s="30"/>
      <c r="HPG37" s="30"/>
      <c r="HPH37" s="30"/>
      <c r="HPI37" s="30"/>
      <c r="HPJ37" s="30"/>
      <c r="HPK37" s="30"/>
      <c r="HPL37" s="30"/>
      <c r="HPM37" s="30"/>
      <c r="HPN37" s="30"/>
      <c r="HPO37" s="30"/>
      <c r="HPP37" s="30"/>
      <c r="HPQ37" s="30"/>
      <c r="HPR37" s="30"/>
      <c r="HPS37" s="30"/>
      <c r="HPT37" s="30"/>
      <c r="HPU37" s="30"/>
      <c r="HPV37" s="30"/>
      <c r="HPW37" s="30"/>
      <c r="HPX37" s="30"/>
      <c r="HPY37" s="30"/>
      <c r="HPZ37" s="30"/>
      <c r="HQA37" s="30"/>
      <c r="HQB37" s="30"/>
      <c r="HQC37" s="30"/>
      <c r="HQD37" s="30"/>
      <c r="HQE37" s="30"/>
      <c r="HQF37" s="30"/>
      <c r="HQG37" s="30"/>
      <c r="HQH37" s="30"/>
      <c r="HQI37" s="30"/>
      <c r="HQJ37" s="30"/>
      <c r="HQK37" s="30"/>
      <c r="HQL37" s="30"/>
      <c r="HQM37" s="30"/>
      <c r="HQN37" s="30"/>
      <c r="HQO37" s="30"/>
      <c r="HQP37" s="30"/>
      <c r="HQQ37" s="30"/>
      <c r="HQR37" s="30"/>
      <c r="HQS37" s="30"/>
      <c r="HQT37" s="30"/>
      <c r="HQU37" s="30"/>
      <c r="HQV37" s="30"/>
      <c r="HQW37" s="30"/>
      <c r="HQX37" s="30"/>
      <c r="HQY37" s="30"/>
      <c r="HQZ37" s="30"/>
      <c r="HRA37" s="30"/>
      <c r="HRB37" s="30"/>
      <c r="HRC37" s="30"/>
      <c r="HRD37" s="30"/>
      <c r="HRE37" s="30"/>
      <c r="HRF37" s="30"/>
      <c r="HRG37" s="30"/>
      <c r="HRH37" s="30"/>
      <c r="HRI37" s="30"/>
      <c r="HRJ37" s="30"/>
      <c r="HRK37" s="30"/>
      <c r="HRL37" s="30"/>
      <c r="HRM37" s="30"/>
      <c r="HRN37" s="30"/>
      <c r="HRO37" s="30"/>
      <c r="HRP37" s="30"/>
      <c r="HRQ37" s="30"/>
      <c r="HRR37" s="30"/>
      <c r="HRS37" s="30"/>
      <c r="HRT37" s="30"/>
      <c r="HRU37" s="30"/>
      <c r="HRV37" s="30"/>
      <c r="HRW37" s="30"/>
      <c r="HRX37" s="30"/>
      <c r="HRY37" s="30"/>
      <c r="HRZ37" s="30"/>
      <c r="HSA37" s="30"/>
      <c r="HSB37" s="30"/>
      <c r="HSC37" s="30"/>
      <c r="HSD37" s="30"/>
      <c r="HSE37" s="30"/>
      <c r="HSF37" s="30"/>
      <c r="HSG37" s="30"/>
      <c r="HSH37" s="30"/>
      <c r="HSI37" s="30"/>
      <c r="HSJ37" s="30"/>
      <c r="HSK37" s="30"/>
      <c r="HSL37" s="30"/>
      <c r="HSM37" s="30"/>
      <c r="HSN37" s="30"/>
      <c r="HSO37" s="30"/>
      <c r="HSP37" s="30"/>
      <c r="HSQ37" s="30"/>
      <c r="HSR37" s="30"/>
      <c r="HSS37" s="30"/>
      <c r="HST37" s="30"/>
      <c r="HSU37" s="30"/>
      <c r="HSV37" s="30"/>
      <c r="HSW37" s="30"/>
      <c r="HSX37" s="30"/>
      <c r="HSY37" s="30"/>
      <c r="HSZ37" s="30"/>
      <c r="HTA37" s="30"/>
      <c r="HTB37" s="30"/>
      <c r="HTC37" s="30"/>
      <c r="HTD37" s="30"/>
      <c r="HTE37" s="30"/>
      <c r="HTF37" s="30"/>
      <c r="HTG37" s="30"/>
      <c r="HTH37" s="30"/>
      <c r="HTI37" s="30"/>
      <c r="HTJ37" s="30"/>
      <c r="HTK37" s="30"/>
      <c r="HTL37" s="30"/>
      <c r="HTM37" s="30"/>
      <c r="HTN37" s="30"/>
      <c r="HTO37" s="30"/>
      <c r="HTP37" s="30"/>
      <c r="HTQ37" s="30"/>
      <c r="HTR37" s="30"/>
      <c r="HTS37" s="30"/>
      <c r="HTT37" s="30"/>
      <c r="HTU37" s="30"/>
      <c r="HTV37" s="30"/>
      <c r="HTW37" s="30"/>
      <c r="HTX37" s="30"/>
      <c r="HTY37" s="30"/>
      <c r="HTZ37" s="30"/>
      <c r="HUA37" s="30"/>
      <c r="HUB37" s="30"/>
      <c r="HUC37" s="30"/>
      <c r="HUD37" s="30"/>
      <c r="HUE37" s="30"/>
      <c r="HUF37" s="30"/>
      <c r="HUG37" s="30"/>
      <c r="HUH37" s="30"/>
      <c r="HUI37" s="30"/>
      <c r="HUJ37" s="30"/>
      <c r="HUK37" s="30"/>
      <c r="HUL37" s="30"/>
      <c r="HUM37" s="30"/>
      <c r="HUN37" s="30"/>
      <c r="HUO37" s="30"/>
      <c r="HUP37" s="30"/>
      <c r="HUQ37" s="30"/>
      <c r="HUR37" s="30"/>
      <c r="HUS37" s="30"/>
      <c r="HUT37" s="30"/>
      <c r="HUU37" s="30"/>
      <c r="HUV37" s="30"/>
      <c r="HUW37" s="30"/>
      <c r="HUX37" s="30"/>
      <c r="HUY37" s="30"/>
      <c r="HUZ37" s="30"/>
      <c r="HVA37" s="30"/>
      <c r="HVB37" s="30"/>
      <c r="HVC37" s="30"/>
      <c r="HVD37" s="30"/>
      <c r="HVE37" s="30"/>
      <c r="HVF37" s="30"/>
      <c r="HVG37" s="30"/>
      <c r="HVH37" s="30"/>
      <c r="HVI37" s="30"/>
      <c r="HVJ37" s="30"/>
      <c r="HVK37" s="30"/>
      <c r="HVL37" s="30"/>
      <c r="HVM37" s="30"/>
      <c r="HVN37" s="30"/>
      <c r="HVO37" s="30"/>
      <c r="HVP37" s="30"/>
      <c r="HVQ37" s="30"/>
      <c r="HVR37" s="30"/>
      <c r="HVS37" s="30"/>
      <c r="HVT37" s="30"/>
      <c r="HVU37" s="30"/>
      <c r="HVV37" s="30"/>
      <c r="HVW37" s="30"/>
      <c r="HVX37" s="30"/>
      <c r="HVY37" s="30"/>
      <c r="HVZ37" s="30"/>
      <c r="HWA37" s="30"/>
      <c r="HWB37" s="30"/>
      <c r="HWC37" s="30"/>
      <c r="HWD37" s="30"/>
      <c r="HWE37" s="30"/>
      <c r="HWF37" s="30"/>
      <c r="HWG37" s="30"/>
      <c r="HWH37" s="30"/>
      <c r="HWI37" s="30"/>
      <c r="HWJ37" s="30"/>
      <c r="HWK37" s="30"/>
      <c r="HWL37" s="30"/>
      <c r="HWM37" s="30"/>
      <c r="HWN37" s="30"/>
      <c r="HWO37" s="30"/>
      <c r="HWP37" s="30"/>
      <c r="HWQ37" s="30"/>
      <c r="HWR37" s="30"/>
      <c r="HWS37" s="30"/>
      <c r="HWT37" s="30"/>
      <c r="HWU37" s="30"/>
      <c r="HWV37" s="30"/>
      <c r="HWW37" s="30"/>
      <c r="HWX37" s="30"/>
      <c r="HWY37" s="30"/>
      <c r="HWZ37" s="30"/>
      <c r="HXA37" s="30"/>
      <c r="HXB37" s="30"/>
      <c r="HXC37" s="30"/>
      <c r="HXD37" s="30"/>
      <c r="HXE37" s="30"/>
      <c r="HXF37" s="30"/>
      <c r="HXG37" s="30"/>
      <c r="HXH37" s="30"/>
      <c r="HXI37" s="30"/>
      <c r="HXJ37" s="30"/>
      <c r="HXK37" s="30"/>
      <c r="HXL37" s="30"/>
      <c r="HXM37" s="30"/>
      <c r="HXN37" s="30"/>
      <c r="HXO37" s="30"/>
      <c r="HXP37" s="30"/>
      <c r="HXQ37" s="30"/>
      <c r="HXR37" s="30"/>
      <c r="HXS37" s="30"/>
      <c r="HXT37" s="30"/>
      <c r="HXU37" s="30"/>
      <c r="HXV37" s="30"/>
      <c r="HXW37" s="30"/>
      <c r="HXX37" s="30"/>
      <c r="HXY37" s="30"/>
      <c r="HXZ37" s="30"/>
      <c r="HYA37" s="30"/>
      <c r="HYB37" s="30"/>
      <c r="HYC37" s="30"/>
      <c r="HYD37" s="30"/>
      <c r="HYE37" s="30"/>
      <c r="HYF37" s="30"/>
      <c r="HYG37" s="30"/>
      <c r="HYH37" s="30"/>
      <c r="HYI37" s="30"/>
      <c r="HYJ37" s="30"/>
      <c r="HYK37" s="30"/>
      <c r="HYL37" s="30"/>
      <c r="HYM37" s="30"/>
      <c r="HYN37" s="30"/>
      <c r="HYO37" s="30"/>
      <c r="HYP37" s="30"/>
      <c r="HYQ37" s="30"/>
      <c r="HYR37" s="30"/>
      <c r="HYS37" s="30"/>
      <c r="HYT37" s="30"/>
      <c r="HYU37" s="30"/>
      <c r="HYV37" s="30"/>
      <c r="HYW37" s="30"/>
      <c r="HYX37" s="30"/>
      <c r="HYY37" s="30"/>
      <c r="HYZ37" s="30"/>
      <c r="HZA37" s="30"/>
      <c r="HZB37" s="30"/>
      <c r="HZC37" s="30"/>
      <c r="HZD37" s="30"/>
      <c r="HZE37" s="30"/>
      <c r="HZF37" s="30"/>
      <c r="HZG37" s="30"/>
      <c r="HZH37" s="30"/>
      <c r="HZI37" s="30"/>
      <c r="HZJ37" s="30"/>
      <c r="HZK37" s="30"/>
      <c r="HZL37" s="30"/>
      <c r="HZM37" s="30"/>
      <c r="HZN37" s="30"/>
      <c r="HZO37" s="30"/>
      <c r="HZP37" s="30"/>
      <c r="HZQ37" s="30"/>
      <c r="HZR37" s="30"/>
      <c r="HZS37" s="30"/>
      <c r="HZT37" s="30"/>
      <c r="HZU37" s="30"/>
      <c r="HZV37" s="30"/>
      <c r="HZW37" s="30"/>
      <c r="HZX37" s="30"/>
      <c r="HZY37" s="30"/>
      <c r="HZZ37" s="30"/>
      <c r="IAA37" s="30"/>
      <c r="IAB37" s="30"/>
      <c r="IAC37" s="30"/>
      <c r="IAD37" s="30"/>
      <c r="IAE37" s="30"/>
      <c r="IAF37" s="30"/>
      <c r="IAG37" s="30"/>
      <c r="IAH37" s="30"/>
      <c r="IAI37" s="30"/>
      <c r="IAJ37" s="30"/>
      <c r="IAK37" s="30"/>
      <c r="IAL37" s="30"/>
      <c r="IAM37" s="30"/>
      <c r="IAN37" s="30"/>
      <c r="IAO37" s="30"/>
      <c r="IAP37" s="30"/>
      <c r="IAQ37" s="30"/>
      <c r="IAR37" s="30"/>
      <c r="IAS37" s="30"/>
      <c r="IAT37" s="30"/>
      <c r="IAU37" s="30"/>
      <c r="IAV37" s="30"/>
      <c r="IAW37" s="30"/>
      <c r="IAX37" s="30"/>
      <c r="IAY37" s="30"/>
      <c r="IAZ37" s="30"/>
      <c r="IBA37" s="30"/>
      <c r="IBB37" s="30"/>
      <c r="IBC37" s="30"/>
      <c r="IBD37" s="30"/>
      <c r="IBE37" s="30"/>
      <c r="IBF37" s="30"/>
      <c r="IBG37" s="30"/>
      <c r="IBH37" s="30"/>
      <c r="IBI37" s="30"/>
      <c r="IBJ37" s="30"/>
      <c r="IBK37" s="30"/>
      <c r="IBL37" s="30"/>
      <c r="IBM37" s="30"/>
      <c r="IBN37" s="30"/>
      <c r="IBO37" s="30"/>
      <c r="IBP37" s="30"/>
      <c r="IBQ37" s="30"/>
      <c r="IBR37" s="30"/>
      <c r="IBS37" s="30"/>
      <c r="IBT37" s="30"/>
      <c r="IBU37" s="30"/>
      <c r="IBV37" s="30"/>
      <c r="IBW37" s="30"/>
      <c r="IBX37" s="30"/>
      <c r="IBY37" s="30"/>
      <c r="IBZ37" s="30"/>
      <c r="ICA37" s="30"/>
      <c r="ICB37" s="30"/>
      <c r="ICC37" s="30"/>
      <c r="ICD37" s="30"/>
      <c r="ICE37" s="30"/>
      <c r="ICF37" s="30"/>
      <c r="ICG37" s="30"/>
      <c r="ICH37" s="30"/>
      <c r="ICI37" s="30"/>
      <c r="ICJ37" s="30"/>
      <c r="ICK37" s="30"/>
      <c r="ICL37" s="30"/>
      <c r="ICM37" s="30"/>
      <c r="ICN37" s="30"/>
      <c r="ICO37" s="30"/>
      <c r="ICP37" s="30"/>
      <c r="ICQ37" s="30"/>
      <c r="ICR37" s="30"/>
      <c r="ICS37" s="30"/>
      <c r="ICT37" s="30"/>
      <c r="ICU37" s="30"/>
      <c r="ICV37" s="30"/>
      <c r="ICW37" s="30"/>
      <c r="ICX37" s="30"/>
      <c r="ICY37" s="30"/>
      <c r="ICZ37" s="30"/>
      <c r="IDA37" s="30"/>
      <c r="IDB37" s="30"/>
      <c r="IDC37" s="30"/>
      <c r="IDD37" s="30"/>
      <c r="IDE37" s="30"/>
      <c r="IDF37" s="30"/>
      <c r="IDG37" s="30"/>
      <c r="IDH37" s="30"/>
      <c r="IDI37" s="30"/>
      <c r="IDJ37" s="30"/>
      <c r="IDK37" s="30"/>
      <c r="IDL37" s="30"/>
      <c r="IDM37" s="30"/>
      <c r="IDN37" s="30"/>
      <c r="IDO37" s="30"/>
      <c r="IDP37" s="30"/>
      <c r="IDQ37" s="30"/>
      <c r="IDR37" s="30"/>
      <c r="IDS37" s="30"/>
      <c r="IDT37" s="30"/>
      <c r="IDU37" s="30"/>
      <c r="IDV37" s="30"/>
      <c r="IDW37" s="30"/>
      <c r="IDX37" s="30"/>
      <c r="IDY37" s="30"/>
      <c r="IDZ37" s="30"/>
      <c r="IEA37" s="30"/>
      <c r="IEB37" s="30"/>
      <c r="IEC37" s="30"/>
      <c r="IED37" s="30"/>
      <c r="IEE37" s="30"/>
      <c r="IEF37" s="30"/>
      <c r="IEG37" s="30"/>
      <c r="IEH37" s="30"/>
      <c r="IEI37" s="30"/>
      <c r="IEJ37" s="30"/>
      <c r="IEK37" s="30"/>
      <c r="IEL37" s="30"/>
      <c r="IEM37" s="30"/>
      <c r="IEN37" s="30"/>
      <c r="IEO37" s="30"/>
      <c r="IEP37" s="30"/>
      <c r="IEQ37" s="30"/>
      <c r="IER37" s="30"/>
      <c r="IES37" s="30"/>
      <c r="IET37" s="30"/>
      <c r="IEU37" s="30"/>
      <c r="IEV37" s="30"/>
      <c r="IEW37" s="30"/>
      <c r="IEX37" s="30"/>
      <c r="IEY37" s="30"/>
      <c r="IEZ37" s="30"/>
      <c r="IFA37" s="30"/>
      <c r="IFB37" s="30"/>
      <c r="IFC37" s="30"/>
      <c r="IFD37" s="30"/>
      <c r="IFE37" s="30"/>
      <c r="IFF37" s="30"/>
      <c r="IFG37" s="30"/>
      <c r="IFH37" s="30"/>
      <c r="IFI37" s="30"/>
      <c r="IFJ37" s="30"/>
      <c r="IFK37" s="30"/>
      <c r="IFL37" s="30"/>
      <c r="IFM37" s="30"/>
      <c r="IFN37" s="30"/>
      <c r="IFO37" s="30"/>
      <c r="IFP37" s="30"/>
      <c r="IFQ37" s="30"/>
      <c r="IFR37" s="30"/>
      <c r="IFS37" s="30"/>
      <c r="IFT37" s="30"/>
      <c r="IFU37" s="30"/>
      <c r="IFV37" s="30"/>
      <c r="IFW37" s="30"/>
      <c r="IFX37" s="30"/>
      <c r="IFY37" s="30"/>
      <c r="IFZ37" s="30"/>
      <c r="IGA37" s="30"/>
      <c r="IGB37" s="30"/>
      <c r="IGC37" s="30"/>
      <c r="IGD37" s="30"/>
      <c r="IGE37" s="30"/>
      <c r="IGF37" s="30"/>
      <c r="IGG37" s="30"/>
      <c r="IGH37" s="30"/>
      <c r="IGI37" s="30"/>
      <c r="IGJ37" s="30"/>
      <c r="IGK37" s="30"/>
      <c r="IGL37" s="30"/>
      <c r="IGM37" s="30"/>
      <c r="IGN37" s="30"/>
      <c r="IGO37" s="30"/>
      <c r="IGP37" s="30"/>
      <c r="IGQ37" s="30"/>
      <c r="IGR37" s="30"/>
      <c r="IGS37" s="30"/>
      <c r="IGT37" s="30"/>
      <c r="IGU37" s="30"/>
      <c r="IGV37" s="30"/>
      <c r="IGW37" s="30"/>
      <c r="IGX37" s="30"/>
      <c r="IGY37" s="30"/>
      <c r="IGZ37" s="30"/>
      <c r="IHA37" s="30"/>
      <c r="IHB37" s="30"/>
      <c r="IHC37" s="30"/>
      <c r="IHD37" s="30"/>
      <c r="IHE37" s="30"/>
      <c r="IHF37" s="30"/>
      <c r="IHG37" s="30"/>
      <c r="IHH37" s="30"/>
      <c r="IHI37" s="30"/>
      <c r="IHJ37" s="30"/>
      <c r="IHK37" s="30"/>
      <c r="IHL37" s="30"/>
      <c r="IHM37" s="30"/>
      <c r="IHN37" s="30"/>
      <c r="IHO37" s="30"/>
      <c r="IHP37" s="30"/>
      <c r="IHQ37" s="30"/>
      <c r="IHR37" s="30"/>
      <c r="IHS37" s="30"/>
      <c r="IHT37" s="30"/>
      <c r="IHU37" s="30"/>
      <c r="IHV37" s="30"/>
      <c r="IHW37" s="30"/>
      <c r="IHX37" s="30"/>
      <c r="IHY37" s="30"/>
      <c r="IHZ37" s="30"/>
      <c r="IIA37" s="30"/>
      <c r="IIB37" s="30"/>
      <c r="IIC37" s="30"/>
      <c r="IID37" s="30"/>
      <c r="IIE37" s="30"/>
      <c r="IIF37" s="30"/>
      <c r="IIG37" s="30"/>
      <c r="IIH37" s="30"/>
      <c r="III37" s="30"/>
      <c r="IIJ37" s="30"/>
      <c r="IIK37" s="30"/>
      <c r="IIL37" s="30"/>
      <c r="IIM37" s="30"/>
      <c r="IIN37" s="30"/>
      <c r="IIO37" s="30"/>
      <c r="IIP37" s="30"/>
      <c r="IIQ37" s="30"/>
      <c r="IIR37" s="30"/>
      <c r="IIS37" s="30"/>
      <c r="IIT37" s="30"/>
      <c r="IIU37" s="30"/>
      <c r="IIV37" s="30"/>
      <c r="IIW37" s="30"/>
      <c r="IIX37" s="30"/>
      <c r="IIY37" s="30"/>
      <c r="IIZ37" s="30"/>
      <c r="IJA37" s="30"/>
      <c r="IJB37" s="30"/>
      <c r="IJC37" s="30"/>
      <c r="IJD37" s="30"/>
      <c r="IJE37" s="30"/>
      <c r="IJF37" s="30"/>
      <c r="IJG37" s="30"/>
      <c r="IJH37" s="30"/>
      <c r="IJI37" s="30"/>
      <c r="IJJ37" s="30"/>
      <c r="IJK37" s="30"/>
      <c r="IJL37" s="30"/>
      <c r="IJM37" s="30"/>
      <c r="IJN37" s="30"/>
      <c r="IJO37" s="30"/>
      <c r="IJP37" s="30"/>
      <c r="IJQ37" s="30"/>
      <c r="IJR37" s="30"/>
      <c r="IJS37" s="30"/>
      <c r="IJT37" s="30"/>
      <c r="IJU37" s="30"/>
      <c r="IJV37" s="30"/>
      <c r="IJW37" s="30"/>
      <c r="IJX37" s="30"/>
      <c r="IJY37" s="30"/>
      <c r="IJZ37" s="30"/>
      <c r="IKA37" s="30"/>
      <c r="IKB37" s="30"/>
      <c r="IKC37" s="30"/>
      <c r="IKD37" s="30"/>
      <c r="IKE37" s="30"/>
      <c r="IKF37" s="30"/>
      <c r="IKG37" s="30"/>
      <c r="IKH37" s="30"/>
      <c r="IKI37" s="30"/>
      <c r="IKJ37" s="30"/>
      <c r="IKK37" s="30"/>
      <c r="IKL37" s="30"/>
      <c r="IKM37" s="30"/>
      <c r="IKN37" s="30"/>
      <c r="IKO37" s="30"/>
      <c r="IKP37" s="30"/>
      <c r="IKQ37" s="30"/>
      <c r="IKR37" s="30"/>
      <c r="IKS37" s="30"/>
      <c r="IKT37" s="30"/>
      <c r="IKU37" s="30"/>
      <c r="IKV37" s="30"/>
      <c r="IKW37" s="30"/>
      <c r="IKX37" s="30"/>
      <c r="IKY37" s="30"/>
      <c r="IKZ37" s="30"/>
      <c r="ILA37" s="30"/>
      <c r="ILB37" s="30"/>
      <c r="ILC37" s="30"/>
      <c r="ILD37" s="30"/>
      <c r="ILE37" s="30"/>
      <c r="ILF37" s="30"/>
      <c r="ILG37" s="30"/>
      <c r="ILH37" s="30"/>
      <c r="ILI37" s="30"/>
      <c r="ILJ37" s="30"/>
      <c r="ILK37" s="30"/>
      <c r="ILL37" s="30"/>
      <c r="ILM37" s="30"/>
      <c r="ILN37" s="30"/>
      <c r="ILO37" s="30"/>
      <c r="ILP37" s="30"/>
      <c r="ILQ37" s="30"/>
      <c r="ILR37" s="30"/>
      <c r="ILS37" s="30"/>
      <c r="ILT37" s="30"/>
      <c r="ILU37" s="30"/>
      <c r="ILV37" s="30"/>
      <c r="ILW37" s="30"/>
      <c r="ILX37" s="30"/>
      <c r="ILY37" s="30"/>
      <c r="ILZ37" s="30"/>
      <c r="IMA37" s="30"/>
      <c r="IMB37" s="30"/>
      <c r="IMC37" s="30"/>
      <c r="IMD37" s="30"/>
      <c r="IME37" s="30"/>
      <c r="IMF37" s="30"/>
      <c r="IMG37" s="30"/>
      <c r="IMH37" s="30"/>
      <c r="IMI37" s="30"/>
      <c r="IMJ37" s="30"/>
      <c r="IMK37" s="30"/>
      <c r="IML37" s="30"/>
      <c r="IMM37" s="30"/>
      <c r="IMN37" s="30"/>
      <c r="IMO37" s="30"/>
      <c r="IMP37" s="30"/>
      <c r="IMQ37" s="30"/>
      <c r="IMR37" s="30"/>
      <c r="IMS37" s="30"/>
      <c r="IMT37" s="30"/>
      <c r="IMU37" s="30"/>
      <c r="IMV37" s="30"/>
      <c r="IMW37" s="30"/>
      <c r="IMX37" s="30"/>
      <c r="IMY37" s="30"/>
      <c r="IMZ37" s="30"/>
      <c r="INA37" s="30"/>
      <c r="INB37" s="30"/>
      <c r="INC37" s="30"/>
      <c r="IND37" s="30"/>
      <c r="INE37" s="30"/>
      <c r="INF37" s="30"/>
      <c r="ING37" s="30"/>
      <c r="INH37" s="30"/>
      <c r="INI37" s="30"/>
      <c r="INJ37" s="30"/>
      <c r="INK37" s="30"/>
      <c r="INL37" s="30"/>
      <c r="INM37" s="30"/>
      <c r="INN37" s="30"/>
      <c r="INO37" s="30"/>
      <c r="INP37" s="30"/>
      <c r="INQ37" s="30"/>
      <c r="INR37" s="30"/>
      <c r="INS37" s="30"/>
      <c r="INT37" s="30"/>
      <c r="INU37" s="30"/>
      <c r="INV37" s="30"/>
      <c r="INW37" s="30"/>
      <c r="INX37" s="30"/>
      <c r="INY37" s="30"/>
      <c r="INZ37" s="30"/>
      <c r="IOA37" s="30"/>
      <c r="IOB37" s="30"/>
      <c r="IOC37" s="30"/>
      <c r="IOD37" s="30"/>
      <c r="IOE37" s="30"/>
      <c r="IOF37" s="30"/>
      <c r="IOG37" s="30"/>
      <c r="IOH37" s="30"/>
      <c r="IOI37" s="30"/>
      <c r="IOJ37" s="30"/>
      <c r="IOK37" s="30"/>
      <c r="IOL37" s="30"/>
      <c r="IOM37" s="30"/>
      <c r="ION37" s="30"/>
      <c r="IOO37" s="30"/>
      <c r="IOP37" s="30"/>
      <c r="IOQ37" s="30"/>
      <c r="IOR37" s="30"/>
      <c r="IOS37" s="30"/>
      <c r="IOT37" s="30"/>
      <c r="IOU37" s="30"/>
      <c r="IOV37" s="30"/>
      <c r="IOW37" s="30"/>
      <c r="IOX37" s="30"/>
      <c r="IOY37" s="30"/>
      <c r="IOZ37" s="30"/>
      <c r="IPA37" s="30"/>
      <c r="IPB37" s="30"/>
      <c r="IPC37" s="30"/>
      <c r="IPD37" s="30"/>
      <c r="IPE37" s="30"/>
      <c r="IPF37" s="30"/>
      <c r="IPG37" s="30"/>
      <c r="IPH37" s="30"/>
      <c r="IPI37" s="30"/>
      <c r="IPJ37" s="30"/>
      <c r="IPK37" s="30"/>
      <c r="IPL37" s="30"/>
      <c r="IPM37" s="30"/>
      <c r="IPN37" s="30"/>
      <c r="IPO37" s="30"/>
      <c r="IPP37" s="30"/>
      <c r="IPQ37" s="30"/>
      <c r="IPR37" s="30"/>
      <c r="IPS37" s="30"/>
      <c r="IPT37" s="30"/>
      <c r="IPU37" s="30"/>
      <c r="IPV37" s="30"/>
      <c r="IPW37" s="30"/>
      <c r="IPX37" s="30"/>
      <c r="IPY37" s="30"/>
      <c r="IPZ37" s="30"/>
      <c r="IQA37" s="30"/>
      <c r="IQB37" s="30"/>
      <c r="IQC37" s="30"/>
      <c r="IQD37" s="30"/>
      <c r="IQE37" s="30"/>
      <c r="IQF37" s="30"/>
      <c r="IQG37" s="30"/>
      <c r="IQH37" s="30"/>
      <c r="IQI37" s="30"/>
      <c r="IQJ37" s="30"/>
      <c r="IQK37" s="30"/>
      <c r="IQL37" s="30"/>
      <c r="IQM37" s="30"/>
      <c r="IQN37" s="30"/>
      <c r="IQO37" s="30"/>
      <c r="IQP37" s="30"/>
      <c r="IQQ37" s="30"/>
      <c r="IQR37" s="30"/>
      <c r="IQS37" s="30"/>
      <c r="IQT37" s="30"/>
      <c r="IQU37" s="30"/>
      <c r="IQV37" s="30"/>
      <c r="IQW37" s="30"/>
      <c r="IQX37" s="30"/>
      <c r="IQY37" s="30"/>
      <c r="IQZ37" s="30"/>
      <c r="IRA37" s="30"/>
      <c r="IRB37" s="30"/>
      <c r="IRC37" s="30"/>
      <c r="IRD37" s="30"/>
      <c r="IRE37" s="30"/>
      <c r="IRF37" s="30"/>
      <c r="IRG37" s="30"/>
      <c r="IRH37" s="30"/>
      <c r="IRI37" s="30"/>
      <c r="IRJ37" s="30"/>
      <c r="IRK37" s="30"/>
      <c r="IRL37" s="30"/>
      <c r="IRM37" s="30"/>
      <c r="IRN37" s="30"/>
      <c r="IRO37" s="30"/>
      <c r="IRP37" s="30"/>
      <c r="IRQ37" s="30"/>
      <c r="IRR37" s="30"/>
      <c r="IRS37" s="30"/>
      <c r="IRT37" s="30"/>
      <c r="IRU37" s="30"/>
      <c r="IRV37" s="30"/>
      <c r="IRW37" s="30"/>
      <c r="IRX37" s="30"/>
      <c r="IRY37" s="30"/>
      <c r="IRZ37" s="30"/>
      <c r="ISA37" s="30"/>
      <c r="ISB37" s="30"/>
      <c r="ISC37" s="30"/>
      <c r="ISD37" s="30"/>
      <c r="ISE37" s="30"/>
      <c r="ISF37" s="30"/>
      <c r="ISG37" s="30"/>
      <c r="ISH37" s="30"/>
      <c r="ISI37" s="30"/>
      <c r="ISJ37" s="30"/>
      <c r="ISK37" s="30"/>
      <c r="ISL37" s="30"/>
      <c r="ISM37" s="30"/>
      <c r="ISN37" s="30"/>
      <c r="ISO37" s="30"/>
      <c r="ISP37" s="30"/>
      <c r="ISQ37" s="30"/>
      <c r="ISR37" s="30"/>
      <c r="ISS37" s="30"/>
      <c r="IST37" s="30"/>
      <c r="ISU37" s="30"/>
      <c r="ISV37" s="30"/>
      <c r="ISW37" s="30"/>
      <c r="ISX37" s="30"/>
      <c r="ISY37" s="30"/>
      <c r="ISZ37" s="30"/>
      <c r="ITA37" s="30"/>
      <c r="ITB37" s="30"/>
      <c r="ITC37" s="30"/>
      <c r="ITD37" s="30"/>
      <c r="ITE37" s="30"/>
      <c r="ITF37" s="30"/>
      <c r="ITG37" s="30"/>
      <c r="ITH37" s="30"/>
      <c r="ITI37" s="30"/>
      <c r="ITJ37" s="30"/>
      <c r="ITK37" s="30"/>
      <c r="ITL37" s="30"/>
      <c r="ITM37" s="30"/>
      <c r="ITN37" s="30"/>
      <c r="ITO37" s="30"/>
      <c r="ITP37" s="30"/>
      <c r="ITQ37" s="30"/>
      <c r="ITR37" s="30"/>
      <c r="ITS37" s="30"/>
      <c r="ITT37" s="30"/>
      <c r="ITU37" s="30"/>
      <c r="ITV37" s="30"/>
      <c r="ITW37" s="30"/>
      <c r="ITX37" s="30"/>
      <c r="ITY37" s="30"/>
      <c r="ITZ37" s="30"/>
      <c r="IUA37" s="30"/>
      <c r="IUB37" s="30"/>
      <c r="IUC37" s="30"/>
      <c r="IUD37" s="30"/>
      <c r="IUE37" s="30"/>
      <c r="IUF37" s="30"/>
      <c r="IUG37" s="30"/>
      <c r="IUH37" s="30"/>
      <c r="IUI37" s="30"/>
      <c r="IUJ37" s="30"/>
      <c r="IUK37" s="30"/>
      <c r="IUL37" s="30"/>
      <c r="IUM37" s="30"/>
      <c r="IUN37" s="30"/>
      <c r="IUO37" s="30"/>
      <c r="IUP37" s="30"/>
      <c r="IUQ37" s="30"/>
      <c r="IUR37" s="30"/>
      <c r="IUS37" s="30"/>
      <c r="IUT37" s="30"/>
      <c r="IUU37" s="30"/>
      <c r="IUV37" s="30"/>
      <c r="IUW37" s="30"/>
      <c r="IUX37" s="30"/>
      <c r="IUY37" s="30"/>
      <c r="IUZ37" s="30"/>
      <c r="IVA37" s="30"/>
      <c r="IVB37" s="30"/>
      <c r="IVC37" s="30"/>
      <c r="IVD37" s="30"/>
      <c r="IVE37" s="30"/>
      <c r="IVF37" s="30"/>
      <c r="IVG37" s="30"/>
      <c r="IVH37" s="30"/>
      <c r="IVI37" s="30"/>
      <c r="IVJ37" s="30"/>
      <c r="IVK37" s="30"/>
      <c r="IVL37" s="30"/>
      <c r="IVM37" s="30"/>
      <c r="IVN37" s="30"/>
      <c r="IVO37" s="30"/>
      <c r="IVP37" s="30"/>
      <c r="IVQ37" s="30"/>
      <c r="IVR37" s="30"/>
      <c r="IVS37" s="30"/>
      <c r="IVT37" s="30"/>
      <c r="IVU37" s="30"/>
      <c r="IVV37" s="30"/>
      <c r="IVW37" s="30"/>
      <c r="IVX37" s="30"/>
      <c r="IVY37" s="30"/>
      <c r="IVZ37" s="30"/>
      <c r="IWA37" s="30"/>
      <c r="IWB37" s="30"/>
      <c r="IWC37" s="30"/>
      <c r="IWD37" s="30"/>
      <c r="IWE37" s="30"/>
      <c r="IWF37" s="30"/>
      <c r="IWG37" s="30"/>
      <c r="IWH37" s="30"/>
      <c r="IWI37" s="30"/>
      <c r="IWJ37" s="30"/>
      <c r="IWK37" s="30"/>
      <c r="IWL37" s="30"/>
      <c r="IWM37" s="30"/>
      <c r="IWN37" s="30"/>
      <c r="IWO37" s="30"/>
      <c r="IWP37" s="30"/>
      <c r="IWQ37" s="30"/>
      <c r="IWR37" s="30"/>
      <c r="IWS37" s="30"/>
      <c r="IWT37" s="30"/>
      <c r="IWU37" s="30"/>
      <c r="IWV37" s="30"/>
      <c r="IWW37" s="30"/>
      <c r="IWX37" s="30"/>
      <c r="IWY37" s="30"/>
      <c r="IWZ37" s="30"/>
      <c r="IXA37" s="30"/>
      <c r="IXB37" s="30"/>
      <c r="IXC37" s="30"/>
      <c r="IXD37" s="30"/>
      <c r="IXE37" s="30"/>
      <c r="IXF37" s="30"/>
      <c r="IXG37" s="30"/>
      <c r="IXH37" s="30"/>
      <c r="IXI37" s="30"/>
      <c r="IXJ37" s="30"/>
      <c r="IXK37" s="30"/>
      <c r="IXL37" s="30"/>
      <c r="IXM37" s="30"/>
      <c r="IXN37" s="30"/>
      <c r="IXO37" s="30"/>
      <c r="IXP37" s="30"/>
      <c r="IXQ37" s="30"/>
      <c r="IXR37" s="30"/>
      <c r="IXS37" s="30"/>
      <c r="IXT37" s="30"/>
      <c r="IXU37" s="30"/>
      <c r="IXV37" s="30"/>
      <c r="IXW37" s="30"/>
      <c r="IXX37" s="30"/>
      <c r="IXY37" s="30"/>
      <c r="IXZ37" s="30"/>
      <c r="IYA37" s="30"/>
      <c r="IYB37" s="30"/>
      <c r="IYC37" s="30"/>
      <c r="IYD37" s="30"/>
      <c r="IYE37" s="30"/>
      <c r="IYF37" s="30"/>
      <c r="IYG37" s="30"/>
      <c r="IYH37" s="30"/>
      <c r="IYI37" s="30"/>
      <c r="IYJ37" s="30"/>
      <c r="IYK37" s="30"/>
      <c r="IYL37" s="30"/>
      <c r="IYM37" s="30"/>
      <c r="IYN37" s="30"/>
      <c r="IYO37" s="30"/>
      <c r="IYP37" s="30"/>
      <c r="IYQ37" s="30"/>
      <c r="IYR37" s="30"/>
      <c r="IYS37" s="30"/>
      <c r="IYT37" s="30"/>
      <c r="IYU37" s="30"/>
      <c r="IYV37" s="30"/>
      <c r="IYW37" s="30"/>
      <c r="IYX37" s="30"/>
      <c r="IYY37" s="30"/>
      <c r="IYZ37" s="30"/>
      <c r="IZA37" s="30"/>
      <c r="IZB37" s="30"/>
      <c r="IZC37" s="30"/>
      <c r="IZD37" s="30"/>
      <c r="IZE37" s="30"/>
      <c r="IZF37" s="30"/>
      <c r="IZG37" s="30"/>
      <c r="IZH37" s="30"/>
      <c r="IZI37" s="30"/>
      <c r="IZJ37" s="30"/>
      <c r="IZK37" s="30"/>
      <c r="IZL37" s="30"/>
      <c r="IZM37" s="30"/>
      <c r="IZN37" s="30"/>
      <c r="IZO37" s="30"/>
      <c r="IZP37" s="30"/>
      <c r="IZQ37" s="30"/>
      <c r="IZR37" s="30"/>
      <c r="IZS37" s="30"/>
      <c r="IZT37" s="30"/>
      <c r="IZU37" s="30"/>
      <c r="IZV37" s="30"/>
      <c r="IZW37" s="30"/>
      <c r="IZX37" s="30"/>
      <c r="IZY37" s="30"/>
      <c r="IZZ37" s="30"/>
      <c r="JAA37" s="30"/>
      <c r="JAB37" s="30"/>
      <c r="JAC37" s="30"/>
      <c r="JAD37" s="30"/>
      <c r="JAE37" s="30"/>
      <c r="JAF37" s="30"/>
      <c r="JAG37" s="30"/>
      <c r="JAH37" s="30"/>
      <c r="JAI37" s="30"/>
      <c r="JAJ37" s="30"/>
      <c r="JAK37" s="30"/>
      <c r="JAL37" s="30"/>
      <c r="JAM37" s="30"/>
      <c r="JAN37" s="30"/>
      <c r="JAO37" s="30"/>
      <c r="JAP37" s="30"/>
      <c r="JAQ37" s="30"/>
      <c r="JAR37" s="30"/>
      <c r="JAS37" s="30"/>
      <c r="JAT37" s="30"/>
      <c r="JAU37" s="30"/>
      <c r="JAV37" s="30"/>
      <c r="JAW37" s="30"/>
      <c r="JAX37" s="30"/>
      <c r="JAY37" s="30"/>
      <c r="JAZ37" s="30"/>
      <c r="JBA37" s="30"/>
      <c r="JBB37" s="30"/>
      <c r="JBC37" s="30"/>
      <c r="JBD37" s="30"/>
      <c r="JBE37" s="30"/>
      <c r="JBF37" s="30"/>
      <c r="JBG37" s="30"/>
      <c r="JBH37" s="30"/>
      <c r="JBI37" s="30"/>
      <c r="JBJ37" s="30"/>
      <c r="JBK37" s="30"/>
      <c r="JBL37" s="30"/>
      <c r="JBM37" s="30"/>
      <c r="JBN37" s="30"/>
      <c r="JBO37" s="30"/>
      <c r="JBP37" s="30"/>
      <c r="JBQ37" s="30"/>
      <c r="JBR37" s="30"/>
      <c r="JBS37" s="30"/>
      <c r="JBT37" s="30"/>
      <c r="JBU37" s="30"/>
      <c r="JBV37" s="30"/>
      <c r="JBW37" s="30"/>
      <c r="JBX37" s="30"/>
      <c r="JBY37" s="30"/>
      <c r="JBZ37" s="30"/>
      <c r="JCA37" s="30"/>
      <c r="JCB37" s="30"/>
      <c r="JCC37" s="30"/>
      <c r="JCD37" s="30"/>
      <c r="JCE37" s="30"/>
      <c r="JCF37" s="30"/>
      <c r="JCG37" s="30"/>
      <c r="JCH37" s="30"/>
      <c r="JCI37" s="30"/>
      <c r="JCJ37" s="30"/>
      <c r="JCK37" s="30"/>
      <c r="JCL37" s="30"/>
      <c r="JCM37" s="30"/>
      <c r="JCN37" s="30"/>
      <c r="JCO37" s="30"/>
      <c r="JCP37" s="30"/>
      <c r="JCQ37" s="30"/>
      <c r="JCR37" s="30"/>
      <c r="JCS37" s="30"/>
      <c r="JCT37" s="30"/>
      <c r="JCU37" s="30"/>
      <c r="JCV37" s="30"/>
      <c r="JCW37" s="30"/>
      <c r="JCX37" s="30"/>
      <c r="JCY37" s="30"/>
      <c r="JCZ37" s="30"/>
      <c r="JDA37" s="30"/>
      <c r="JDB37" s="30"/>
      <c r="JDC37" s="30"/>
      <c r="JDD37" s="30"/>
      <c r="JDE37" s="30"/>
      <c r="JDF37" s="30"/>
      <c r="JDG37" s="30"/>
      <c r="JDH37" s="30"/>
      <c r="JDI37" s="30"/>
      <c r="JDJ37" s="30"/>
      <c r="JDK37" s="30"/>
      <c r="JDL37" s="30"/>
      <c r="JDM37" s="30"/>
      <c r="JDN37" s="30"/>
      <c r="JDO37" s="30"/>
      <c r="JDP37" s="30"/>
      <c r="JDQ37" s="30"/>
      <c r="JDR37" s="30"/>
      <c r="JDS37" s="30"/>
      <c r="JDT37" s="30"/>
      <c r="JDU37" s="30"/>
      <c r="JDV37" s="30"/>
      <c r="JDW37" s="30"/>
      <c r="JDX37" s="30"/>
      <c r="JDY37" s="30"/>
      <c r="JDZ37" s="30"/>
      <c r="JEA37" s="30"/>
      <c r="JEB37" s="30"/>
      <c r="JEC37" s="30"/>
      <c r="JED37" s="30"/>
      <c r="JEE37" s="30"/>
      <c r="JEF37" s="30"/>
      <c r="JEG37" s="30"/>
      <c r="JEH37" s="30"/>
      <c r="JEI37" s="30"/>
      <c r="JEJ37" s="30"/>
      <c r="JEK37" s="30"/>
      <c r="JEL37" s="30"/>
      <c r="JEM37" s="30"/>
      <c r="JEN37" s="30"/>
      <c r="JEO37" s="30"/>
      <c r="JEP37" s="30"/>
      <c r="JEQ37" s="30"/>
      <c r="JER37" s="30"/>
      <c r="JES37" s="30"/>
      <c r="JET37" s="30"/>
      <c r="JEU37" s="30"/>
      <c r="JEV37" s="30"/>
      <c r="JEW37" s="30"/>
      <c r="JEX37" s="30"/>
      <c r="JEY37" s="30"/>
      <c r="JEZ37" s="30"/>
      <c r="JFA37" s="30"/>
      <c r="JFB37" s="30"/>
      <c r="JFC37" s="30"/>
      <c r="JFD37" s="30"/>
      <c r="JFE37" s="30"/>
      <c r="JFF37" s="30"/>
      <c r="JFG37" s="30"/>
      <c r="JFH37" s="30"/>
      <c r="JFI37" s="30"/>
      <c r="JFJ37" s="30"/>
      <c r="JFK37" s="30"/>
      <c r="JFL37" s="30"/>
      <c r="JFM37" s="30"/>
      <c r="JFN37" s="30"/>
      <c r="JFO37" s="30"/>
      <c r="JFP37" s="30"/>
      <c r="JFQ37" s="30"/>
      <c r="JFR37" s="30"/>
      <c r="JFS37" s="30"/>
      <c r="JFT37" s="30"/>
      <c r="JFU37" s="30"/>
      <c r="JFV37" s="30"/>
      <c r="JFW37" s="30"/>
      <c r="JFX37" s="30"/>
      <c r="JFY37" s="30"/>
      <c r="JFZ37" s="30"/>
      <c r="JGA37" s="30"/>
      <c r="JGB37" s="30"/>
      <c r="JGC37" s="30"/>
      <c r="JGD37" s="30"/>
      <c r="JGE37" s="30"/>
      <c r="JGF37" s="30"/>
      <c r="JGG37" s="30"/>
      <c r="JGH37" s="30"/>
      <c r="JGI37" s="30"/>
      <c r="JGJ37" s="30"/>
      <c r="JGK37" s="30"/>
      <c r="JGL37" s="30"/>
      <c r="JGM37" s="30"/>
      <c r="JGN37" s="30"/>
      <c r="JGO37" s="30"/>
      <c r="JGP37" s="30"/>
      <c r="JGQ37" s="30"/>
      <c r="JGR37" s="30"/>
      <c r="JGS37" s="30"/>
      <c r="JGT37" s="30"/>
      <c r="JGU37" s="30"/>
      <c r="JGV37" s="30"/>
      <c r="JGW37" s="30"/>
      <c r="JGX37" s="30"/>
      <c r="JGY37" s="30"/>
      <c r="JGZ37" s="30"/>
      <c r="JHA37" s="30"/>
      <c r="JHB37" s="30"/>
      <c r="JHC37" s="30"/>
      <c r="JHD37" s="30"/>
      <c r="JHE37" s="30"/>
      <c r="JHF37" s="30"/>
      <c r="JHG37" s="30"/>
      <c r="JHH37" s="30"/>
      <c r="JHI37" s="30"/>
      <c r="JHJ37" s="30"/>
      <c r="JHK37" s="30"/>
      <c r="JHL37" s="30"/>
      <c r="JHM37" s="30"/>
      <c r="JHN37" s="30"/>
      <c r="JHO37" s="30"/>
      <c r="JHP37" s="30"/>
      <c r="JHQ37" s="30"/>
      <c r="JHR37" s="30"/>
      <c r="JHS37" s="30"/>
      <c r="JHT37" s="30"/>
      <c r="JHU37" s="30"/>
      <c r="JHV37" s="30"/>
      <c r="JHW37" s="30"/>
      <c r="JHX37" s="30"/>
      <c r="JHY37" s="30"/>
      <c r="JHZ37" s="30"/>
      <c r="JIA37" s="30"/>
      <c r="JIB37" s="30"/>
      <c r="JIC37" s="30"/>
      <c r="JID37" s="30"/>
      <c r="JIE37" s="30"/>
      <c r="JIF37" s="30"/>
      <c r="JIG37" s="30"/>
      <c r="JIH37" s="30"/>
      <c r="JII37" s="30"/>
      <c r="JIJ37" s="30"/>
      <c r="JIK37" s="30"/>
      <c r="JIL37" s="30"/>
      <c r="JIM37" s="30"/>
      <c r="JIN37" s="30"/>
      <c r="JIO37" s="30"/>
      <c r="JIP37" s="30"/>
      <c r="JIQ37" s="30"/>
      <c r="JIR37" s="30"/>
      <c r="JIS37" s="30"/>
      <c r="JIT37" s="30"/>
      <c r="JIU37" s="30"/>
      <c r="JIV37" s="30"/>
      <c r="JIW37" s="30"/>
      <c r="JIX37" s="30"/>
      <c r="JIY37" s="30"/>
      <c r="JIZ37" s="30"/>
      <c r="JJA37" s="30"/>
      <c r="JJB37" s="30"/>
      <c r="JJC37" s="30"/>
      <c r="JJD37" s="30"/>
      <c r="JJE37" s="30"/>
      <c r="JJF37" s="30"/>
      <c r="JJG37" s="30"/>
      <c r="JJH37" s="30"/>
      <c r="JJI37" s="30"/>
      <c r="JJJ37" s="30"/>
      <c r="JJK37" s="30"/>
      <c r="JJL37" s="30"/>
      <c r="JJM37" s="30"/>
      <c r="JJN37" s="30"/>
      <c r="JJO37" s="30"/>
      <c r="JJP37" s="30"/>
      <c r="JJQ37" s="30"/>
      <c r="JJR37" s="30"/>
      <c r="JJS37" s="30"/>
      <c r="JJT37" s="30"/>
      <c r="JJU37" s="30"/>
      <c r="JJV37" s="30"/>
      <c r="JJW37" s="30"/>
      <c r="JJX37" s="30"/>
      <c r="JJY37" s="30"/>
      <c r="JJZ37" s="30"/>
      <c r="JKA37" s="30"/>
      <c r="JKB37" s="30"/>
      <c r="JKC37" s="30"/>
      <c r="JKD37" s="30"/>
      <c r="JKE37" s="30"/>
      <c r="JKF37" s="30"/>
      <c r="JKG37" s="30"/>
      <c r="JKH37" s="30"/>
      <c r="JKI37" s="30"/>
      <c r="JKJ37" s="30"/>
      <c r="JKK37" s="30"/>
      <c r="JKL37" s="30"/>
      <c r="JKM37" s="30"/>
      <c r="JKN37" s="30"/>
      <c r="JKO37" s="30"/>
      <c r="JKP37" s="30"/>
      <c r="JKQ37" s="30"/>
      <c r="JKR37" s="30"/>
      <c r="JKS37" s="30"/>
      <c r="JKT37" s="30"/>
      <c r="JKU37" s="30"/>
      <c r="JKV37" s="30"/>
      <c r="JKW37" s="30"/>
      <c r="JKX37" s="30"/>
      <c r="JKY37" s="30"/>
      <c r="JKZ37" s="30"/>
      <c r="JLA37" s="30"/>
      <c r="JLB37" s="30"/>
      <c r="JLC37" s="30"/>
      <c r="JLD37" s="30"/>
      <c r="JLE37" s="30"/>
      <c r="JLF37" s="30"/>
      <c r="JLG37" s="30"/>
      <c r="JLH37" s="30"/>
      <c r="JLI37" s="30"/>
      <c r="JLJ37" s="30"/>
      <c r="JLK37" s="30"/>
      <c r="JLL37" s="30"/>
      <c r="JLM37" s="30"/>
      <c r="JLN37" s="30"/>
      <c r="JLO37" s="30"/>
      <c r="JLP37" s="30"/>
      <c r="JLQ37" s="30"/>
      <c r="JLR37" s="30"/>
      <c r="JLS37" s="30"/>
      <c r="JLT37" s="30"/>
      <c r="JLU37" s="30"/>
      <c r="JLV37" s="30"/>
      <c r="JLW37" s="30"/>
      <c r="JLX37" s="30"/>
      <c r="JLY37" s="30"/>
      <c r="JLZ37" s="30"/>
      <c r="JMA37" s="30"/>
      <c r="JMB37" s="30"/>
      <c r="JMC37" s="30"/>
      <c r="JMD37" s="30"/>
      <c r="JME37" s="30"/>
      <c r="JMF37" s="30"/>
      <c r="JMG37" s="30"/>
      <c r="JMH37" s="30"/>
      <c r="JMI37" s="30"/>
      <c r="JMJ37" s="30"/>
      <c r="JMK37" s="30"/>
      <c r="JML37" s="30"/>
      <c r="JMM37" s="30"/>
      <c r="JMN37" s="30"/>
      <c r="JMO37" s="30"/>
      <c r="JMP37" s="30"/>
      <c r="JMQ37" s="30"/>
      <c r="JMR37" s="30"/>
      <c r="JMS37" s="30"/>
      <c r="JMT37" s="30"/>
      <c r="JMU37" s="30"/>
      <c r="JMV37" s="30"/>
      <c r="JMW37" s="30"/>
      <c r="JMX37" s="30"/>
      <c r="JMY37" s="30"/>
      <c r="JMZ37" s="30"/>
      <c r="JNA37" s="30"/>
      <c r="JNB37" s="30"/>
      <c r="JNC37" s="30"/>
      <c r="JND37" s="30"/>
      <c r="JNE37" s="30"/>
      <c r="JNF37" s="30"/>
      <c r="JNG37" s="30"/>
      <c r="JNH37" s="30"/>
      <c r="JNI37" s="30"/>
      <c r="JNJ37" s="30"/>
      <c r="JNK37" s="30"/>
      <c r="JNL37" s="30"/>
      <c r="JNM37" s="30"/>
      <c r="JNN37" s="30"/>
      <c r="JNO37" s="30"/>
      <c r="JNP37" s="30"/>
      <c r="JNQ37" s="30"/>
      <c r="JNR37" s="30"/>
      <c r="JNS37" s="30"/>
      <c r="JNT37" s="30"/>
      <c r="JNU37" s="30"/>
      <c r="JNV37" s="30"/>
      <c r="JNW37" s="30"/>
      <c r="JNX37" s="30"/>
      <c r="JNY37" s="30"/>
      <c r="JNZ37" s="30"/>
      <c r="JOA37" s="30"/>
      <c r="JOB37" s="30"/>
      <c r="JOC37" s="30"/>
      <c r="JOD37" s="30"/>
      <c r="JOE37" s="30"/>
      <c r="JOF37" s="30"/>
      <c r="JOG37" s="30"/>
      <c r="JOH37" s="30"/>
      <c r="JOI37" s="30"/>
      <c r="JOJ37" s="30"/>
      <c r="JOK37" s="30"/>
      <c r="JOL37" s="30"/>
      <c r="JOM37" s="30"/>
      <c r="JON37" s="30"/>
      <c r="JOO37" s="30"/>
      <c r="JOP37" s="30"/>
      <c r="JOQ37" s="30"/>
      <c r="JOR37" s="30"/>
      <c r="JOS37" s="30"/>
      <c r="JOT37" s="30"/>
      <c r="JOU37" s="30"/>
      <c r="JOV37" s="30"/>
      <c r="JOW37" s="30"/>
      <c r="JOX37" s="30"/>
      <c r="JOY37" s="30"/>
      <c r="JOZ37" s="30"/>
      <c r="JPA37" s="30"/>
      <c r="JPB37" s="30"/>
      <c r="JPC37" s="30"/>
      <c r="JPD37" s="30"/>
      <c r="JPE37" s="30"/>
      <c r="JPF37" s="30"/>
      <c r="JPG37" s="30"/>
      <c r="JPH37" s="30"/>
      <c r="JPI37" s="30"/>
      <c r="JPJ37" s="30"/>
      <c r="JPK37" s="30"/>
      <c r="JPL37" s="30"/>
      <c r="JPM37" s="30"/>
      <c r="JPN37" s="30"/>
      <c r="JPO37" s="30"/>
      <c r="JPP37" s="30"/>
      <c r="JPQ37" s="30"/>
      <c r="JPR37" s="30"/>
      <c r="JPS37" s="30"/>
      <c r="JPT37" s="30"/>
      <c r="JPU37" s="30"/>
      <c r="JPV37" s="30"/>
      <c r="JPW37" s="30"/>
      <c r="JPX37" s="30"/>
      <c r="JPY37" s="30"/>
      <c r="JPZ37" s="30"/>
      <c r="JQA37" s="30"/>
      <c r="JQB37" s="30"/>
      <c r="JQC37" s="30"/>
      <c r="JQD37" s="30"/>
      <c r="JQE37" s="30"/>
      <c r="JQF37" s="30"/>
      <c r="JQG37" s="30"/>
      <c r="JQH37" s="30"/>
      <c r="JQI37" s="30"/>
      <c r="JQJ37" s="30"/>
      <c r="JQK37" s="30"/>
      <c r="JQL37" s="30"/>
      <c r="JQM37" s="30"/>
      <c r="JQN37" s="30"/>
      <c r="JQO37" s="30"/>
      <c r="JQP37" s="30"/>
      <c r="JQQ37" s="30"/>
      <c r="JQR37" s="30"/>
      <c r="JQS37" s="30"/>
      <c r="JQT37" s="30"/>
      <c r="JQU37" s="30"/>
      <c r="JQV37" s="30"/>
      <c r="JQW37" s="30"/>
      <c r="JQX37" s="30"/>
      <c r="JQY37" s="30"/>
      <c r="JQZ37" s="30"/>
      <c r="JRA37" s="30"/>
      <c r="JRB37" s="30"/>
      <c r="JRC37" s="30"/>
      <c r="JRD37" s="30"/>
      <c r="JRE37" s="30"/>
      <c r="JRF37" s="30"/>
      <c r="JRG37" s="30"/>
      <c r="JRH37" s="30"/>
      <c r="JRI37" s="30"/>
      <c r="JRJ37" s="30"/>
      <c r="JRK37" s="30"/>
      <c r="JRL37" s="30"/>
      <c r="JRM37" s="30"/>
      <c r="JRN37" s="30"/>
      <c r="JRO37" s="30"/>
      <c r="JRP37" s="30"/>
      <c r="JRQ37" s="30"/>
      <c r="JRR37" s="30"/>
      <c r="JRS37" s="30"/>
      <c r="JRT37" s="30"/>
      <c r="JRU37" s="30"/>
      <c r="JRV37" s="30"/>
      <c r="JRW37" s="30"/>
      <c r="JRX37" s="30"/>
      <c r="JRY37" s="30"/>
      <c r="JRZ37" s="30"/>
      <c r="JSA37" s="30"/>
      <c r="JSB37" s="30"/>
      <c r="JSC37" s="30"/>
      <c r="JSD37" s="30"/>
      <c r="JSE37" s="30"/>
      <c r="JSF37" s="30"/>
      <c r="JSG37" s="30"/>
      <c r="JSH37" s="30"/>
      <c r="JSI37" s="30"/>
      <c r="JSJ37" s="30"/>
      <c r="JSK37" s="30"/>
      <c r="JSL37" s="30"/>
      <c r="JSM37" s="30"/>
      <c r="JSN37" s="30"/>
      <c r="JSO37" s="30"/>
      <c r="JSP37" s="30"/>
      <c r="JSQ37" s="30"/>
      <c r="JSR37" s="30"/>
      <c r="JSS37" s="30"/>
      <c r="JST37" s="30"/>
      <c r="JSU37" s="30"/>
      <c r="JSV37" s="30"/>
      <c r="JSW37" s="30"/>
      <c r="JSX37" s="30"/>
      <c r="JSY37" s="30"/>
      <c r="JSZ37" s="30"/>
      <c r="JTA37" s="30"/>
      <c r="JTB37" s="30"/>
      <c r="JTC37" s="30"/>
      <c r="JTD37" s="30"/>
      <c r="JTE37" s="30"/>
      <c r="JTF37" s="30"/>
      <c r="JTG37" s="30"/>
      <c r="JTH37" s="30"/>
      <c r="JTI37" s="30"/>
      <c r="JTJ37" s="30"/>
      <c r="JTK37" s="30"/>
      <c r="JTL37" s="30"/>
      <c r="JTM37" s="30"/>
      <c r="JTN37" s="30"/>
      <c r="JTO37" s="30"/>
      <c r="JTP37" s="30"/>
      <c r="JTQ37" s="30"/>
      <c r="JTR37" s="30"/>
      <c r="JTS37" s="30"/>
      <c r="JTT37" s="30"/>
      <c r="JTU37" s="30"/>
      <c r="JTV37" s="30"/>
      <c r="JTW37" s="30"/>
      <c r="JTX37" s="30"/>
      <c r="JTY37" s="30"/>
      <c r="JTZ37" s="30"/>
      <c r="JUA37" s="30"/>
      <c r="JUB37" s="30"/>
      <c r="JUC37" s="30"/>
      <c r="JUD37" s="30"/>
      <c r="JUE37" s="30"/>
      <c r="JUF37" s="30"/>
      <c r="JUG37" s="30"/>
      <c r="JUH37" s="30"/>
      <c r="JUI37" s="30"/>
      <c r="JUJ37" s="30"/>
      <c r="JUK37" s="30"/>
      <c r="JUL37" s="30"/>
      <c r="JUM37" s="30"/>
      <c r="JUN37" s="30"/>
      <c r="JUO37" s="30"/>
      <c r="JUP37" s="30"/>
      <c r="JUQ37" s="30"/>
      <c r="JUR37" s="30"/>
      <c r="JUS37" s="30"/>
      <c r="JUT37" s="30"/>
      <c r="JUU37" s="30"/>
      <c r="JUV37" s="30"/>
      <c r="JUW37" s="30"/>
      <c r="JUX37" s="30"/>
      <c r="JUY37" s="30"/>
      <c r="JUZ37" s="30"/>
      <c r="JVA37" s="30"/>
      <c r="JVB37" s="30"/>
      <c r="JVC37" s="30"/>
      <c r="JVD37" s="30"/>
      <c r="JVE37" s="30"/>
      <c r="JVF37" s="30"/>
      <c r="JVG37" s="30"/>
      <c r="JVH37" s="30"/>
      <c r="JVI37" s="30"/>
      <c r="JVJ37" s="30"/>
      <c r="JVK37" s="30"/>
      <c r="JVL37" s="30"/>
      <c r="JVM37" s="30"/>
      <c r="JVN37" s="30"/>
      <c r="JVO37" s="30"/>
      <c r="JVP37" s="30"/>
      <c r="JVQ37" s="30"/>
      <c r="JVR37" s="30"/>
      <c r="JVS37" s="30"/>
      <c r="JVT37" s="30"/>
      <c r="JVU37" s="30"/>
      <c r="JVV37" s="30"/>
      <c r="JVW37" s="30"/>
      <c r="JVX37" s="30"/>
      <c r="JVY37" s="30"/>
      <c r="JVZ37" s="30"/>
      <c r="JWA37" s="30"/>
      <c r="JWB37" s="30"/>
      <c r="JWC37" s="30"/>
      <c r="JWD37" s="30"/>
      <c r="JWE37" s="30"/>
      <c r="JWF37" s="30"/>
      <c r="JWG37" s="30"/>
      <c r="JWH37" s="30"/>
      <c r="JWI37" s="30"/>
      <c r="JWJ37" s="30"/>
      <c r="JWK37" s="30"/>
      <c r="JWL37" s="30"/>
      <c r="JWM37" s="30"/>
      <c r="JWN37" s="30"/>
      <c r="JWO37" s="30"/>
      <c r="JWP37" s="30"/>
      <c r="JWQ37" s="30"/>
      <c r="JWR37" s="30"/>
      <c r="JWS37" s="30"/>
      <c r="JWT37" s="30"/>
      <c r="JWU37" s="30"/>
      <c r="JWV37" s="30"/>
      <c r="JWW37" s="30"/>
      <c r="JWX37" s="30"/>
      <c r="JWY37" s="30"/>
      <c r="JWZ37" s="30"/>
      <c r="JXA37" s="30"/>
      <c r="JXB37" s="30"/>
      <c r="JXC37" s="30"/>
      <c r="JXD37" s="30"/>
      <c r="JXE37" s="30"/>
      <c r="JXF37" s="30"/>
      <c r="JXG37" s="30"/>
      <c r="JXH37" s="30"/>
      <c r="JXI37" s="30"/>
      <c r="JXJ37" s="30"/>
      <c r="JXK37" s="30"/>
      <c r="JXL37" s="30"/>
      <c r="JXM37" s="30"/>
      <c r="JXN37" s="30"/>
      <c r="JXO37" s="30"/>
      <c r="JXP37" s="30"/>
      <c r="JXQ37" s="30"/>
      <c r="JXR37" s="30"/>
      <c r="JXS37" s="30"/>
      <c r="JXT37" s="30"/>
      <c r="JXU37" s="30"/>
      <c r="JXV37" s="30"/>
      <c r="JXW37" s="30"/>
      <c r="JXX37" s="30"/>
      <c r="JXY37" s="30"/>
      <c r="JXZ37" s="30"/>
      <c r="JYA37" s="30"/>
      <c r="JYB37" s="30"/>
      <c r="JYC37" s="30"/>
      <c r="JYD37" s="30"/>
      <c r="JYE37" s="30"/>
      <c r="JYF37" s="30"/>
      <c r="JYG37" s="30"/>
      <c r="JYH37" s="30"/>
      <c r="JYI37" s="30"/>
      <c r="JYJ37" s="30"/>
      <c r="JYK37" s="30"/>
      <c r="JYL37" s="30"/>
      <c r="JYM37" s="30"/>
      <c r="JYN37" s="30"/>
      <c r="JYO37" s="30"/>
      <c r="JYP37" s="30"/>
      <c r="JYQ37" s="30"/>
      <c r="JYR37" s="30"/>
      <c r="JYS37" s="30"/>
      <c r="JYT37" s="30"/>
      <c r="JYU37" s="30"/>
      <c r="JYV37" s="30"/>
      <c r="JYW37" s="30"/>
      <c r="JYX37" s="30"/>
      <c r="JYY37" s="30"/>
      <c r="JYZ37" s="30"/>
      <c r="JZA37" s="30"/>
      <c r="JZB37" s="30"/>
      <c r="JZC37" s="30"/>
      <c r="JZD37" s="30"/>
      <c r="JZE37" s="30"/>
      <c r="JZF37" s="30"/>
      <c r="JZG37" s="30"/>
      <c r="JZH37" s="30"/>
      <c r="JZI37" s="30"/>
      <c r="JZJ37" s="30"/>
      <c r="JZK37" s="30"/>
      <c r="JZL37" s="30"/>
      <c r="JZM37" s="30"/>
      <c r="JZN37" s="30"/>
      <c r="JZO37" s="30"/>
      <c r="JZP37" s="30"/>
      <c r="JZQ37" s="30"/>
      <c r="JZR37" s="30"/>
      <c r="JZS37" s="30"/>
      <c r="JZT37" s="30"/>
      <c r="JZU37" s="30"/>
      <c r="JZV37" s="30"/>
      <c r="JZW37" s="30"/>
      <c r="JZX37" s="30"/>
      <c r="JZY37" s="30"/>
      <c r="JZZ37" s="30"/>
      <c r="KAA37" s="30"/>
      <c r="KAB37" s="30"/>
      <c r="KAC37" s="30"/>
      <c r="KAD37" s="30"/>
      <c r="KAE37" s="30"/>
      <c r="KAF37" s="30"/>
      <c r="KAG37" s="30"/>
      <c r="KAH37" s="30"/>
      <c r="KAI37" s="30"/>
      <c r="KAJ37" s="30"/>
      <c r="KAK37" s="30"/>
      <c r="KAL37" s="30"/>
      <c r="KAM37" s="30"/>
      <c r="KAN37" s="30"/>
      <c r="KAO37" s="30"/>
      <c r="KAP37" s="30"/>
      <c r="KAQ37" s="30"/>
      <c r="KAR37" s="30"/>
      <c r="KAS37" s="30"/>
      <c r="KAT37" s="30"/>
      <c r="KAU37" s="30"/>
      <c r="KAV37" s="30"/>
      <c r="KAW37" s="30"/>
      <c r="KAX37" s="30"/>
      <c r="KAY37" s="30"/>
      <c r="KAZ37" s="30"/>
      <c r="KBA37" s="30"/>
      <c r="KBB37" s="30"/>
      <c r="KBC37" s="30"/>
      <c r="KBD37" s="30"/>
      <c r="KBE37" s="30"/>
      <c r="KBF37" s="30"/>
      <c r="KBG37" s="30"/>
      <c r="KBH37" s="30"/>
      <c r="KBI37" s="30"/>
      <c r="KBJ37" s="30"/>
      <c r="KBK37" s="30"/>
      <c r="KBL37" s="30"/>
      <c r="KBM37" s="30"/>
      <c r="KBN37" s="30"/>
      <c r="KBO37" s="30"/>
      <c r="KBP37" s="30"/>
      <c r="KBQ37" s="30"/>
      <c r="KBR37" s="30"/>
      <c r="KBS37" s="30"/>
      <c r="KBT37" s="30"/>
      <c r="KBU37" s="30"/>
      <c r="KBV37" s="30"/>
      <c r="KBW37" s="30"/>
      <c r="KBX37" s="30"/>
      <c r="KBY37" s="30"/>
      <c r="KBZ37" s="30"/>
      <c r="KCA37" s="30"/>
      <c r="KCB37" s="30"/>
      <c r="KCC37" s="30"/>
      <c r="KCD37" s="30"/>
      <c r="KCE37" s="30"/>
      <c r="KCF37" s="30"/>
      <c r="KCG37" s="30"/>
      <c r="KCH37" s="30"/>
      <c r="KCI37" s="30"/>
      <c r="KCJ37" s="30"/>
      <c r="KCK37" s="30"/>
      <c r="KCL37" s="30"/>
      <c r="KCM37" s="30"/>
      <c r="KCN37" s="30"/>
      <c r="KCO37" s="30"/>
      <c r="KCP37" s="30"/>
      <c r="KCQ37" s="30"/>
      <c r="KCR37" s="30"/>
      <c r="KCS37" s="30"/>
      <c r="KCT37" s="30"/>
      <c r="KCU37" s="30"/>
      <c r="KCV37" s="30"/>
      <c r="KCW37" s="30"/>
      <c r="KCX37" s="30"/>
      <c r="KCY37" s="30"/>
      <c r="KCZ37" s="30"/>
      <c r="KDA37" s="30"/>
      <c r="KDB37" s="30"/>
      <c r="KDC37" s="30"/>
      <c r="KDD37" s="30"/>
      <c r="KDE37" s="30"/>
      <c r="KDF37" s="30"/>
      <c r="KDG37" s="30"/>
      <c r="KDH37" s="30"/>
      <c r="KDI37" s="30"/>
      <c r="KDJ37" s="30"/>
      <c r="KDK37" s="30"/>
      <c r="KDL37" s="30"/>
      <c r="KDM37" s="30"/>
      <c r="KDN37" s="30"/>
      <c r="KDO37" s="30"/>
      <c r="KDP37" s="30"/>
      <c r="KDQ37" s="30"/>
      <c r="KDR37" s="30"/>
      <c r="KDS37" s="30"/>
      <c r="KDT37" s="30"/>
      <c r="KDU37" s="30"/>
      <c r="KDV37" s="30"/>
      <c r="KDW37" s="30"/>
      <c r="KDX37" s="30"/>
      <c r="KDY37" s="30"/>
      <c r="KDZ37" s="30"/>
      <c r="KEA37" s="30"/>
      <c r="KEB37" s="30"/>
      <c r="KEC37" s="30"/>
      <c r="KED37" s="30"/>
      <c r="KEE37" s="30"/>
      <c r="KEF37" s="30"/>
      <c r="KEG37" s="30"/>
      <c r="KEH37" s="30"/>
      <c r="KEI37" s="30"/>
      <c r="KEJ37" s="30"/>
      <c r="KEK37" s="30"/>
      <c r="KEL37" s="30"/>
      <c r="KEM37" s="30"/>
      <c r="KEN37" s="30"/>
      <c r="KEO37" s="30"/>
      <c r="KEP37" s="30"/>
      <c r="KEQ37" s="30"/>
      <c r="KER37" s="30"/>
      <c r="KES37" s="30"/>
      <c r="KET37" s="30"/>
      <c r="KEU37" s="30"/>
      <c r="KEV37" s="30"/>
      <c r="KEW37" s="30"/>
      <c r="KEX37" s="30"/>
      <c r="KEY37" s="30"/>
      <c r="KEZ37" s="30"/>
      <c r="KFA37" s="30"/>
      <c r="KFB37" s="30"/>
      <c r="KFC37" s="30"/>
      <c r="KFD37" s="30"/>
      <c r="KFE37" s="30"/>
      <c r="KFF37" s="30"/>
      <c r="KFG37" s="30"/>
      <c r="KFH37" s="30"/>
      <c r="KFI37" s="30"/>
      <c r="KFJ37" s="30"/>
      <c r="KFK37" s="30"/>
      <c r="KFL37" s="30"/>
      <c r="KFM37" s="30"/>
      <c r="KFN37" s="30"/>
      <c r="KFO37" s="30"/>
      <c r="KFP37" s="30"/>
      <c r="KFQ37" s="30"/>
      <c r="KFR37" s="30"/>
      <c r="KFS37" s="30"/>
      <c r="KFT37" s="30"/>
      <c r="KFU37" s="30"/>
      <c r="KFV37" s="30"/>
      <c r="KFW37" s="30"/>
      <c r="KFX37" s="30"/>
      <c r="KFY37" s="30"/>
      <c r="KFZ37" s="30"/>
      <c r="KGA37" s="30"/>
      <c r="KGB37" s="30"/>
      <c r="KGC37" s="30"/>
      <c r="KGD37" s="30"/>
      <c r="KGE37" s="30"/>
      <c r="KGF37" s="30"/>
      <c r="KGG37" s="30"/>
      <c r="KGH37" s="30"/>
      <c r="KGI37" s="30"/>
      <c r="KGJ37" s="30"/>
      <c r="KGK37" s="30"/>
      <c r="KGL37" s="30"/>
      <c r="KGM37" s="30"/>
      <c r="KGN37" s="30"/>
      <c r="KGO37" s="30"/>
      <c r="KGP37" s="30"/>
      <c r="KGQ37" s="30"/>
      <c r="KGR37" s="30"/>
      <c r="KGS37" s="30"/>
      <c r="KGT37" s="30"/>
      <c r="KGU37" s="30"/>
      <c r="KGV37" s="30"/>
      <c r="KGW37" s="30"/>
      <c r="KGX37" s="30"/>
      <c r="KGY37" s="30"/>
      <c r="KGZ37" s="30"/>
      <c r="KHA37" s="30"/>
      <c r="KHB37" s="30"/>
      <c r="KHC37" s="30"/>
      <c r="KHD37" s="30"/>
      <c r="KHE37" s="30"/>
      <c r="KHF37" s="30"/>
      <c r="KHG37" s="30"/>
      <c r="KHH37" s="30"/>
      <c r="KHI37" s="30"/>
      <c r="KHJ37" s="30"/>
      <c r="KHK37" s="30"/>
      <c r="KHL37" s="30"/>
      <c r="KHM37" s="30"/>
      <c r="KHN37" s="30"/>
      <c r="KHO37" s="30"/>
      <c r="KHP37" s="30"/>
      <c r="KHQ37" s="30"/>
      <c r="KHR37" s="30"/>
      <c r="KHS37" s="30"/>
      <c r="KHT37" s="30"/>
      <c r="KHU37" s="30"/>
      <c r="KHV37" s="30"/>
      <c r="KHW37" s="30"/>
      <c r="KHX37" s="30"/>
      <c r="KHY37" s="30"/>
      <c r="KHZ37" s="30"/>
      <c r="KIA37" s="30"/>
      <c r="KIB37" s="30"/>
      <c r="KIC37" s="30"/>
      <c r="KID37" s="30"/>
      <c r="KIE37" s="30"/>
      <c r="KIF37" s="30"/>
      <c r="KIG37" s="30"/>
      <c r="KIH37" s="30"/>
      <c r="KII37" s="30"/>
      <c r="KIJ37" s="30"/>
      <c r="KIK37" s="30"/>
      <c r="KIL37" s="30"/>
      <c r="KIM37" s="30"/>
      <c r="KIN37" s="30"/>
      <c r="KIO37" s="30"/>
      <c r="KIP37" s="30"/>
      <c r="KIQ37" s="30"/>
      <c r="KIR37" s="30"/>
      <c r="KIS37" s="30"/>
      <c r="KIT37" s="30"/>
      <c r="KIU37" s="30"/>
      <c r="KIV37" s="30"/>
      <c r="KIW37" s="30"/>
      <c r="KIX37" s="30"/>
      <c r="KIY37" s="30"/>
      <c r="KIZ37" s="30"/>
      <c r="KJA37" s="30"/>
      <c r="KJB37" s="30"/>
      <c r="KJC37" s="30"/>
      <c r="KJD37" s="30"/>
      <c r="KJE37" s="30"/>
      <c r="KJF37" s="30"/>
      <c r="KJG37" s="30"/>
      <c r="KJH37" s="30"/>
      <c r="KJI37" s="30"/>
      <c r="KJJ37" s="30"/>
      <c r="KJK37" s="30"/>
      <c r="KJL37" s="30"/>
      <c r="KJM37" s="30"/>
      <c r="KJN37" s="30"/>
      <c r="KJO37" s="30"/>
      <c r="KJP37" s="30"/>
      <c r="KJQ37" s="30"/>
      <c r="KJR37" s="30"/>
      <c r="KJS37" s="30"/>
      <c r="KJT37" s="30"/>
      <c r="KJU37" s="30"/>
      <c r="KJV37" s="30"/>
      <c r="KJW37" s="30"/>
      <c r="KJX37" s="30"/>
      <c r="KJY37" s="30"/>
      <c r="KJZ37" s="30"/>
      <c r="KKA37" s="30"/>
      <c r="KKB37" s="30"/>
      <c r="KKC37" s="30"/>
      <c r="KKD37" s="30"/>
      <c r="KKE37" s="30"/>
      <c r="KKF37" s="30"/>
      <c r="KKG37" s="30"/>
      <c r="KKH37" s="30"/>
      <c r="KKI37" s="30"/>
      <c r="KKJ37" s="30"/>
      <c r="KKK37" s="30"/>
      <c r="KKL37" s="30"/>
      <c r="KKM37" s="30"/>
      <c r="KKN37" s="30"/>
      <c r="KKO37" s="30"/>
      <c r="KKP37" s="30"/>
      <c r="KKQ37" s="30"/>
      <c r="KKR37" s="30"/>
      <c r="KKS37" s="30"/>
      <c r="KKT37" s="30"/>
      <c r="KKU37" s="30"/>
      <c r="KKV37" s="30"/>
      <c r="KKW37" s="30"/>
      <c r="KKX37" s="30"/>
      <c r="KKY37" s="30"/>
      <c r="KKZ37" s="30"/>
      <c r="KLA37" s="30"/>
      <c r="KLB37" s="30"/>
      <c r="KLC37" s="30"/>
      <c r="KLD37" s="30"/>
      <c r="KLE37" s="30"/>
      <c r="KLF37" s="30"/>
      <c r="KLG37" s="30"/>
      <c r="KLH37" s="30"/>
      <c r="KLI37" s="30"/>
      <c r="KLJ37" s="30"/>
      <c r="KLK37" s="30"/>
      <c r="KLL37" s="30"/>
      <c r="KLM37" s="30"/>
      <c r="KLN37" s="30"/>
      <c r="KLO37" s="30"/>
      <c r="KLP37" s="30"/>
      <c r="KLQ37" s="30"/>
      <c r="KLR37" s="30"/>
      <c r="KLS37" s="30"/>
      <c r="KLT37" s="30"/>
      <c r="KLU37" s="30"/>
      <c r="KLV37" s="30"/>
      <c r="KLW37" s="30"/>
      <c r="KLX37" s="30"/>
      <c r="KLY37" s="30"/>
      <c r="KLZ37" s="30"/>
      <c r="KMA37" s="30"/>
      <c r="KMB37" s="30"/>
      <c r="KMC37" s="30"/>
      <c r="KMD37" s="30"/>
      <c r="KME37" s="30"/>
      <c r="KMF37" s="30"/>
      <c r="KMG37" s="30"/>
      <c r="KMH37" s="30"/>
      <c r="KMI37" s="30"/>
      <c r="KMJ37" s="30"/>
      <c r="KMK37" s="30"/>
      <c r="KML37" s="30"/>
      <c r="KMM37" s="30"/>
      <c r="KMN37" s="30"/>
      <c r="KMO37" s="30"/>
      <c r="KMP37" s="30"/>
      <c r="KMQ37" s="30"/>
      <c r="KMR37" s="30"/>
      <c r="KMS37" s="30"/>
      <c r="KMT37" s="30"/>
      <c r="KMU37" s="30"/>
      <c r="KMV37" s="30"/>
      <c r="KMW37" s="30"/>
      <c r="KMX37" s="30"/>
      <c r="KMY37" s="30"/>
      <c r="KMZ37" s="30"/>
      <c r="KNA37" s="30"/>
      <c r="KNB37" s="30"/>
      <c r="KNC37" s="30"/>
      <c r="KND37" s="30"/>
      <c r="KNE37" s="30"/>
      <c r="KNF37" s="30"/>
      <c r="KNG37" s="30"/>
      <c r="KNH37" s="30"/>
      <c r="KNI37" s="30"/>
      <c r="KNJ37" s="30"/>
      <c r="KNK37" s="30"/>
      <c r="KNL37" s="30"/>
      <c r="KNM37" s="30"/>
      <c r="KNN37" s="30"/>
      <c r="KNO37" s="30"/>
      <c r="KNP37" s="30"/>
      <c r="KNQ37" s="30"/>
      <c r="KNR37" s="30"/>
      <c r="KNS37" s="30"/>
      <c r="KNT37" s="30"/>
      <c r="KNU37" s="30"/>
      <c r="KNV37" s="30"/>
      <c r="KNW37" s="30"/>
      <c r="KNX37" s="30"/>
      <c r="KNY37" s="30"/>
      <c r="KNZ37" s="30"/>
      <c r="KOA37" s="30"/>
      <c r="KOB37" s="30"/>
      <c r="KOC37" s="30"/>
      <c r="KOD37" s="30"/>
      <c r="KOE37" s="30"/>
      <c r="KOF37" s="30"/>
      <c r="KOG37" s="30"/>
      <c r="KOH37" s="30"/>
      <c r="KOI37" s="30"/>
      <c r="KOJ37" s="30"/>
      <c r="KOK37" s="30"/>
      <c r="KOL37" s="30"/>
      <c r="KOM37" s="30"/>
      <c r="KON37" s="30"/>
      <c r="KOO37" s="30"/>
      <c r="KOP37" s="30"/>
      <c r="KOQ37" s="30"/>
      <c r="KOR37" s="30"/>
      <c r="KOS37" s="30"/>
      <c r="KOT37" s="30"/>
      <c r="KOU37" s="30"/>
      <c r="KOV37" s="30"/>
      <c r="KOW37" s="30"/>
      <c r="KOX37" s="30"/>
      <c r="KOY37" s="30"/>
      <c r="KOZ37" s="30"/>
      <c r="KPA37" s="30"/>
      <c r="KPB37" s="30"/>
      <c r="KPC37" s="30"/>
      <c r="KPD37" s="30"/>
      <c r="KPE37" s="30"/>
      <c r="KPF37" s="30"/>
      <c r="KPG37" s="30"/>
      <c r="KPH37" s="30"/>
      <c r="KPI37" s="30"/>
      <c r="KPJ37" s="30"/>
      <c r="KPK37" s="30"/>
      <c r="KPL37" s="30"/>
      <c r="KPM37" s="30"/>
      <c r="KPN37" s="30"/>
      <c r="KPO37" s="30"/>
      <c r="KPP37" s="30"/>
      <c r="KPQ37" s="30"/>
      <c r="KPR37" s="30"/>
      <c r="KPS37" s="30"/>
      <c r="KPT37" s="30"/>
      <c r="KPU37" s="30"/>
      <c r="KPV37" s="30"/>
      <c r="KPW37" s="30"/>
      <c r="KPX37" s="30"/>
      <c r="KPY37" s="30"/>
      <c r="KPZ37" s="30"/>
      <c r="KQA37" s="30"/>
      <c r="KQB37" s="30"/>
      <c r="KQC37" s="30"/>
      <c r="KQD37" s="30"/>
      <c r="KQE37" s="30"/>
      <c r="KQF37" s="30"/>
      <c r="KQG37" s="30"/>
      <c r="KQH37" s="30"/>
      <c r="KQI37" s="30"/>
      <c r="KQJ37" s="30"/>
      <c r="KQK37" s="30"/>
      <c r="KQL37" s="30"/>
      <c r="KQM37" s="30"/>
      <c r="KQN37" s="30"/>
      <c r="KQO37" s="30"/>
      <c r="KQP37" s="30"/>
      <c r="KQQ37" s="30"/>
      <c r="KQR37" s="30"/>
      <c r="KQS37" s="30"/>
      <c r="KQT37" s="30"/>
      <c r="KQU37" s="30"/>
      <c r="KQV37" s="30"/>
      <c r="KQW37" s="30"/>
      <c r="KQX37" s="30"/>
      <c r="KQY37" s="30"/>
      <c r="KQZ37" s="30"/>
      <c r="KRA37" s="30"/>
      <c r="KRB37" s="30"/>
      <c r="KRC37" s="30"/>
      <c r="KRD37" s="30"/>
      <c r="KRE37" s="30"/>
      <c r="KRF37" s="30"/>
      <c r="KRG37" s="30"/>
      <c r="KRH37" s="30"/>
      <c r="KRI37" s="30"/>
      <c r="KRJ37" s="30"/>
      <c r="KRK37" s="30"/>
      <c r="KRL37" s="30"/>
      <c r="KRM37" s="30"/>
      <c r="KRN37" s="30"/>
      <c r="KRO37" s="30"/>
      <c r="KRP37" s="30"/>
      <c r="KRQ37" s="30"/>
      <c r="KRR37" s="30"/>
      <c r="KRS37" s="30"/>
      <c r="KRT37" s="30"/>
      <c r="KRU37" s="30"/>
      <c r="KRV37" s="30"/>
      <c r="KRW37" s="30"/>
      <c r="KRX37" s="30"/>
      <c r="KRY37" s="30"/>
      <c r="KRZ37" s="30"/>
      <c r="KSA37" s="30"/>
      <c r="KSB37" s="30"/>
      <c r="KSC37" s="30"/>
      <c r="KSD37" s="30"/>
      <c r="KSE37" s="30"/>
      <c r="KSF37" s="30"/>
      <c r="KSG37" s="30"/>
      <c r="KSH37" s="30"/>
      <c r="KSI37" s="30"/>
      <c r="KSJ37" s="30"/>
      <c r="KSK37" s="30"/>
      <c r="KSL37" s="30"/>
      <c r="KSM37" s="30"/>
      <c r="KSN37" s="30"/>
      <c r="KSO37" s="30"/>
      <c r="KSP37" s="30"/>
      <c r="KSQ37" s="30"/>
      <c r="KSR37" s="30"/>
      <c r="KSS37" s="30"/>
      <c r="KST37" s="30"/>
      <c r="KSU37" s="30"/>
      <c r="KSV37" s="30"/>
      <c r="KSW37" s="30"/>
      <c r="KSX37" s="30"/>
      <c r="KSY37" s="30"/>
      <c r="KSZ37" s="30"/>
      <c r="KTA37" s="30"/>
      <c r="KTB37" s="30"/>
      <c r="KTC37" s="30"/>
      <c r="KTD37" s="30"/>
      <c r="KTE37" s="30"/>
      <c r="KTF37" s="30"/>
      <c r="KTG37" s="30"/>
      <c r="KTH37" s="30"/>
      <c r="KTI37" s="30"/>
      <c r="KTJ37" s="30"/>
      <c r="KTK37" s="30"/>
      <c r="KTL37" s="30"/>
      <c r="KTM37" s="30"/>
      <c r="KTN37" s="30"/>
      <c r="KTO37" s="30"/>
      <c r="KTP37" s="30"/>
      <c r="KTQ37" s="30"/>
      <c r="KTR37" s="30"/>
      <c r="KTS37" s="30"/>
      <c r="KTT37" s="30"/>
      <c r="KTU37" s="30"/>
      <c r="KTV37" s="30"/>
      <c r="KTW37" s="30"/>
      <c r="KTX37" s="30"/>
      <c r="KTY37" s="30"/>
      <c r="KTZ37" s="30"/>
      <c r="KUA37" s="30"/>
      <c r="KUB37" s="30"/>
      <c r="KUC37" s="30"/>
      <c r="KUD37" s="30"/>
      <c r="KUE37" s="30"/>
      <c r="KUF37" s="30"/>
      <c r="KUG37" s="30"/>
      <c r="KUH37" s="30"/>
      <c r="KUI37" s="30"/>
      <c r="KUJ37" s="30"/>
      <c r="KUK37" s="30"/>
      <c r="KUL37" s="30"/>
      <c r="KUM37" s="30"/>
      <c r="KUN37" s="30"/>
      <c r="KUO37" s="30"/>
      <c r="KUP37" s="30"/>
      <c r="KUQ37" s="30"/>
      <c r="KUR37" s="30"/>
      <c r="KUS37" s="30"/>
      <c r="KUT37" s="30"/>
      <c r="KUU37" s="30"/>
      <c r="KUV37" s="30"/>
      <c r="KUW37" s="30"/>
      <c r="KUX37" s="30"/>
      <c r="KUY37" s="30"/>
      <c r="KUZ37" s="30"/>
      <c r="KVA37" s="30"/>
      <c r="KVB37" s="30"/>
      <c r="KVC37" s="30"/>
      <c r="KVD37" s="30"/>
      <c r="KVE37" s="30"/>
      <c r="KVF37" s="30"/>
      <c r="KVG37" s="30"/>
      <c r="KVH37" s="30"/>
      <c r="KVI37" s="30"/>
      <c r="KVJ37" s="30"/>
      <c r="KVK37" s="30"/>
      <c r="KVL37" s="30"/>
      <c r="KVM37" s="30"/>
      <c r="KVN37" s="30"/>
      <c r="KVO37" s="30"/>
      <c r="KVP37" s="30"/>
      <c r="KVQ37" s="30"/>
      <c r="KVR37" s="30"/>
      <c r="KVS37" s="30"/>
      <c r="KVT37" s="30"/>
      <c r="KVU37" s="30"/>
      <c r="KVV37" s="30"/>
      <c r="KVW37" s="30"/>
      <c r="KVX37" s="30"/>
      <c r="KVY37" s="30"/>
      <c r="KVZ37" s="30"/>
      <c r="KWA37" s="30"/>
      <c r="KWB37" s="30"/>
      <c r="KWC37" s="30"/>
      <c r="KWD37" s="30"/>
      <c r="KWE37" s="30"/>
      <c r="KWF37" s="30"/>
      <c r="KWG37" s="30"/>
      <c r="KWH37" s="30"/>
      <c r="KWI37" s="30"/>
      <c r="KWJ37" s="30"/>
      <c r="KWK37" s="30"/>
      <c r="KWL37" s="30"/>
      <c r="KWM37" s="30"/>
      <c r="KWN37" s="30"/>
      <c r="KWO37" s="30"/>
      <c r="KWP37" s="30"/>
      <c r="KWQ37" s="30"/>
      <c r="KWR37" s="30"/>
      <c r="KWS37" s="30"/>
      <c r="KWT37" s="30"/>
      <c r="KWU37" s="30"/>
      <c r="KWV37" s="30"/>
      <c r="KWW37" s="30"/>
      <c r="KWX37" s="30"/>
      <c r="KWY37" s="30"/>
      <c r="KWZ37" s="30"/>
      <c r="KXA37" s="30"/>
      <c r="KXB37" s="30"/>
      <c r="KXC37" s="30"/>
      <c r="KXD37" s="30"/>
      <c r="KXE37" s="30"/>
      <c r="KXF37" s="30"/>
      <c r="KXG37" s="30"/>
      <c r="KXH37" s="30"/>
      <c r="KXI37" s="30"/>
      <c r="KXJ37" s="30"/>
      <c r="KXK37" s="30"/>
      <c r="KXL37" s="30"/>
      <c r="KXM37" s="30"/>
      <c r="KXN37" s="30"/>
      <c r="KXO37" s="30"/>
      <c r="KXP37" s="30"/>
      <c r="KXQ37" s="30"/>
      <c r="KXR37" s="30"/>
      <c r="KXS37" s="30"/>
      <c r="KXT37" s="30"/>
      <c r="KXU37" s="30"/>
      <c r="KXV37" s="30"/>
      <c r="KXW37" s="30"/>
      <c r="KXX37" s="30"/>
      <c r="KXY37" s="30"/>
      <c r="KXZ37" s="30"/>
      <c r="KYA37" s="30"/>
      <c r="KYB37" s="30"/>
      <c r="KYC37" s="30"/>
      <c r="KYD37" s="30"/>
      <c r="KYE37" s="30"/>
      <c r="KYF37" s="30"/>
      <c r="KYG37" s="30"/>
      <c r="KYH37" s="30"/>
      <c r="KYI37" s="30"/>
      <c r="KYJ37" s="30"/>
      <c r="KYK37" s="30"/>
      <c r="KYL37" s="30"/>
      <c r="KYM37" s="30"/>
      <c r="KYN37" s="30"/>
      <c r="KYO37" s="30"/>
      <c r="KYP37" s="30"/>
      <c r="KYQ37" s="30"/>
      <c r="KYR37" s="30"/>
      <c r="KYS37" s="30"/>
      <c r="KYT37" s="30"/>
      <c r="KYU37" s="30"/>
      <c r="KYV37" s="30"/>
      <c r="KYW37" s="30"/>
      <c r="KYX37" s="30"/>
      <c r="KYY37" s="30"/>
      <c r="KYZ37" s="30"/>
      <c r="KZA37" s="30"/>
      <c r="KZB37" s="30"/>
      <c r="KZC37" s="30"/>
      <c r="KZD37" s="30"/>
      <c r="KZE37" s="30"/>
      <c r="KZF37" s="30"/>
      <c r="KZG37" s="30"/>
      <c r="KZH37" s="30"/>
      <c r="KZI37" s="30"/>
      <c r="KZJ37" s="30"/>
      <c r="KZK37" s="30"/>
      <c r="KZL37" s="30"/>
      <c r="KZM37" s="30"/>
      <c r="KZN37" s="30"/>
      <c r="KZO37" s="30"/>
      <c r="KZP37" s="30"/>
      <c r="KZQ37" s="30"/>
      <c r="KZR37" s="30"/>
      <c r="KZS37" s="30"/>
      <c r="KZT37" s="30"/>
      <c r="KZU37" s="30"/>
      <c r="KZV37" s="30"/>
      <c r="KZW37" s="30"/>
      <c r="KZX37" s="30"/>
      <c r="KZY37" s="30"/>
      <c r="KZZ37" s="30"/>
      <c r="LAA37" s="30"/>
      <c r="LAB37" s="30"/>
      <c r="LAC37" s="30"/>
      <c r="LAD37" s="30"/>
      <c r="LAE37" s="30"/>
      <c r="LAF37" s="30"/>
      <c r="LAG37" s="30"/>
      <c r="LAH37" s="30"/>
      <c r="LAI37" s="30"/>
      <c r="LAJ37" s="30"/>
      <c r="LAK37" s="30"/>
      <c r="LAL37" s="30"/>
      <c r="LAM37" s="30"/>
      <c r="LAN37" s="30"/>
      <c r="LAO37" s="30"/>
      <c r="LAP37" s="30"/>
      <c r="LAQ37" s="30"/>
      <c r="LAR37" s="30"/>
      <c r="LAS37" s="30"/>
      <c r="LAT37" s="30"/>
      <c r="LAU37" s="30"/>
      <c r="LAV37" s="30"/>
      <c r="LAW37" s="30"/>
      <c r="LAX37" s="30"/>
      <c r="LAY37" s="30"/>
      <c r="LAZ37" s="30"/>
      <c r="LBA37" s="30"/>
      <c r="LBB37" s="30"/>
      <c r="LBC37" s="30"/>
      <c r="LBD37" s="30"/>
      <c r="LBE37" s="30"/>
      <c r="LBF37" s="30"/>
      <c r="LBG37" s="30"/>
      <c r="LBH37" s="30"/>
      <c r="LBI37" s="30"/>
      <c r="LBJ37" s="30"/>
      <c r="LBK37" s="30"/>
      <c r="LBL37" s="30"/>
      <c r="LBM37" s="30"/>
      <c r="LBN37" s="30"/>
      <c r="LBO37" s="30"/>
      <c r="LBP37" s="30"/>
      <c r="LBQ37" s="30"/>
      <c r="LBR37" s="30"/>
      <c r="LBS37" s="30"/>
      <c r="LBT37" s="30"/>
      <c r="LBU37" s="30"/>
      <c r="LBV37" s="30"/>
      <c r="LBW37" s="30"/>
      <c r="LBX37" s="30"/>
      <c r="LBY37" s="30"/>
      <c r="LBZ37" s="30"/>
      <c r="LCA37" s="30"/>
      <c r="LCB37" s="30"/>
      <c r="LCC37" s="30"/>
      <c r="LCD37" s="30"/>
      <c r="LCE37" s="30"/>
      <c r="LCF37" s="30"/>
      <c r="LCG37" s="30"/>
      <c r="LCH37" s="30"/>
      <c r="LCI37" s="30"/>
      <c r="LCJ37" s="30"/>
      <c r="LCK37" s="30"/>
      <c r="LCL37" s="30"/>
      <c r="LCM37" s="30"/>
      <c r="LCN37" s="30"/>
      <c r="LCO37" s="30"/>
      <c r="LCP37" s="30"/>
      <c r="LCQ37" s="30"/>
      <c r="LCR37" s="30"/>
      <c r="LCS37" s="30"/>
      <c r="LCT37" s="30"/>
      <c r="LCU37" s="30"/>
      <c r="LCV37" s="30"/>
      <c r="LCW37" s="30"/>
      <c r="LCX37" s="30"/>
      <c r="LCY37" s="30"/>
      <c r="LCZ37" s="30"/>
      <c r="LDA37" s="30"/>
      <c r="LDB37" s="30"/>
      <c r="LDC37" s="30"/>
      <c r="LDD37" s="30"/>
      <c r="LDE37" s="30"/>
      <c r="LDF37" s="30"/>
      <c r="LDG37" s="30"/>
      <c r="LDH37" s="30"/>
      <c r="LDI37" s="30"/>
      <c r="LDJ37" s="30"/>
      <c r="LDK37" s="30"/>
      <c r="LDL37" s="30"/>
      <c r="LDM37" s="30"/>
      <c r="LDN37" s="30"/>
      <c r="LDO37" s="30"/>
      <c r="LDP37" s="30"/>
      <c r="LDQ37" s="30"/>
      <c r="LDR37" s="30"/>
      <c r="LDS37" s="30"/>
      <c r="LDT37" s="30"/>
      <c r="LDU37" s="30"/>
      <c r="LDV37" s="30"/>
      <c r="LDW37" s="30"/>
      <c r="LDX37" s="30"/>
      <c r="LDY37" s="30"/>
      <c r="LDZ37" s="30"/>
      <c r="LEA37" s="30"/>
      <c r="LEB37" s="30"/>
      <c r="LEC37" s="30"/>
      <c r="LED37" s="30"/>
      <c r="LEE37" s="30"/>
      <c r="LEF37" s="30"/>
      <c r="LEG37" s="30"/>
      <c r="LEH37" s="30"/>
      <c r="LEI37" s="30"/>
      <c r="LEJ37" s="30"/>
      <c r="LEK37" s="30"/>
      <c r="LEL37" s="30"/>
      <c r="LEM37" s="30"/>
      <c r="LEN37" s="30"/>
      <c r="LEO37" s="30"/>
      <c r="LEP37" s="30"/>
      <c r="LEQ37" s="30"/>
      <c r="LER37" s="30"/>
      <c r="LES37" s="30"/>
      <c r="LET37" s="30"/>
      <c r="LEU37" s="30"/>
      <c r="LEV37" s="30"/>
      <c r="LEW37" s="30"/>
      <c r="LEX37" s="30"/>
      <c r="LEY37" s="30"/>
      <c r="LEZ37" s="30"/>
      <c r="LFA37" s="30"/>
      <c r="LFB37" s="30"/>
      <c r="LFC37" s="30"/>
      <c r="LFD37" s="30"/>
      <c r="LFE37" s="30"/>
      <c r="LFF37" s="30"/>
      <c r="LFG37" s="30"/>
      <c r="LFH37" s="30"/>
      <c r="LFI37" s="30"/>
      <c r="LFJ37" s="30"/>
      <c r="LFK37" s="30"/>
      <c r="LFL37" s="30"/>
      <c r="LFM37" s="30"/>
      <c r="LFN37" s="30"/>
      <c r="LFO37" s="30"/>
      <c r="LFP37" s="30"/>
      <c r="LFQ37" s="30"/>
      <c r="LFR37" s="30"/>
      <c r="LFS37" s="30"/>
      <c r="LFT37" s="30"/>
      <c r="LFU37" s="30"/>
      <c r="LFV37" s="30"/>
      <c r="LFW37" s="30"/>
      <c r="LFX37" s="30"/>
      <c r="LFY37" s="30"/>
      <c r="LFZ37" s="30"/>
      <c r="LGA37" s="30"/>
      <c r="LGB37" s="30"/>
      <c r="LGC37" s="30"/>
      <c r="LGD37" s="30"/>
      <c r="LGE37" s="30"/>
      <c r="LGF37" s="30"/>
      <c r="LGG37" s="30"/>
      <c r="LGH37" s="30"/>
      <c r="LGI37" s="30"/>
      <c r="LGJ37" s="30"/>
      <c r="LGK37" s="30"/>
      <c r="LGL37" s="30"/>
      <c r="LGM37" s="30"/>
      <c r="LGN37" s="30"/>
      <c r="LGO37" s="30"/>
      <c r="LGP37" s="30"/>
      <c r="LGQ37" s="30"/>
      <c r="LGR37" s="30"/>
      <c r="LGS37" s="30"/>
      <c r="LGT37" s="30"/>
      <c r="LGU37" s="30"/>
      <c r="LGV37" s="30"/>
      <c r="LGW37" s="30"/>
      <c r="LGX37" s="30"/>
      <c r="LGY37" s="30"/>
      <c r="LGZ37" s="30"/>
      <c r="LHA37" s="30"/>
      <c r="LHB37" s="30"/>
      <c r="LHC37" s="30"/>
      <c r="LHD37" s="30"/>
      <c r="LHE37" s="30"/>
      <c r="LHF37" s="30"/>
      <c r="LHG37" s="30"/>
      <c r="LHH37" s="30"/>
      <c r="LHI37" s="30"/>
      <c r="LHJ37" s="30"/>
      <c r="LHK37" s="30"/>
      <c r="LHL37" s="30"/>
      <c r="LHM37" s="30"/>
      <c r="LHN37" s="30"/>
      <c r="LHO37" s="30"/>
      <c r="LHP37" s="30"/>
      <c r="LHQ37" s="30"/>
      <c r="LHR37" s="30"/>
      <c r="LHS37" s="30"/>
      <c r="LHT37" s="30"/>
      <c r="LHU37" s="30"/>
      <c r="LHV37" s="30"/>
      <c r="LHW37" s="30"/>
      <c r="LHX37" s="30"/>
      <c r="LHY37" s="30"/>
      <c r="LHZ37" s="30"/>
      <c r="LIA37" s="30"/>
      <c r="LIB37" s="30"/>
      <c r="LIC37" s="30"/>
      <c r="LID37" s="30"/>
      <c r="LIE37" s="30"/>
      <c r="LIF37" s="30"/>
      <c r="LIG37" s="30"/>
      <c r="LIH37" s="30"/>
      <c r="LII37" s="30"/>
      <c r="LIJ37" s="30"/>
      <c r="LIK37" s="30"/>
      <c r="LIL37" s="30"/>
      <c r="LIM37" s="30"/>
      <c r="LIN37" s="30"/>
      <c r="LIO37" s="30"/>
      <c r="LIP37" s="30"/>
      <c r="LIQ37" s="30"/>
      <c r="LIR37" s="30"/>
      <c r="LIS37" s="30"/>
      <c r="LIT37" s="30"/>
      <c r="LIU37" s="30"/>
      <c r="LIV37" s="30"/>
      <c r="LIW37" s="30"/>
      <c r="LIX37" s="30"/>
      <c r="LIY37" s="30"/>
      <c r="LIZ37" s="30"/>
      <c r="LJA37" s="30"/>
      <c r="LJB37" s="30"/>
      <c r="LJC37" s="30"/>
      <c r="LJD37" s="30"/>
      <c r="LJE37" s="30"/>
      <c r="LJF37" s="30"/>
      <c r="LJG37" s="30"/>
      <c r="LJH37" s="30"/>
      <c r="LJI37" s="30"/>
      <c r="LJJ37" s="30"/>
      <c r="LJK37" s="30"/>
      <c r="LJL37" s="30"/>
      <c r="LJM37" s="30"/>
      <c r="LJN37" s="30"/>
      <c r="LJO37" s="30"/>
      <c r="LJP37" s="30"/>
      <c r="LJQ37" s="30"/>
      <c r="LJR37" s="30"/>
      <c r="LJS37" s="30"/>
      <c r="LJT37" s="30"/>
      <c r="LJU37" s="30"/>
      <c r="LJV37" s="30"/>
      <c r="LJW37" s="30"/>
      <c r="LJX37" s="30"/>
      <c r="LJY37" s="30"/>
      <c r="LJZ37" s="30"/>
      <c r="LKA37" s="30"/>
      <c r="LKB37" s="30"/>
      <c r="LKC37" s="30"/>
      <c r="LKD37" s="30"/>
      <c r="LKE37" s="30"/>
      <c r="LKF37" s="30"/>
      <c r="LKG37" s="30"/>
      <c r="LKH37" s="30"/>
      <c r="LKI37" s="30"/>
      <c r="LKJ37" s="30"/>
      <c r="LKK37" s="30"/>
      <c r="LKL37" s="30"/>
      <c r="LKM37" s="30"/>
      <c r="LKN37" s="30"/>
      <c r="LKO37" s="30"/>
      <c r="LKP37" s="30"/>
      <c r="LKQ37" s="30"/>
      <c r="LKR37" s="30"/>
      <c r="LKS37" s="30"/>
      <c r="LKT37" s="30"/>
      <c r="LKU37" s="30"/>
      <c r="LKV37" s="30"/>
      <c r="LKW37" s="30"/>
      <c r="LKX37" s="30"/>
      <c r="LKY37" s="30"/>
      <c r="LKZ37" s="30"/>
      <c r="LLA37" s="30"/>
      <c r="LLB37" s="30"/>
      <c r="LLC37" s="30"/>
      <c r="LLD37" s="30"/>
      <c r="LLE37" s="30"/>
      <c r="LLF37" s="30"/>
      <c r="LLG37" s="30"/>
      <c r="LLH37" s="30"/>
      <c r="LLI37" s="30"/>
      <c r="LLJ37" s="30"/>
      <c r="LLK37" s="30"/>
      <c r="LLL37" s="30"/>
      <c r="LLM37" s="30"/>
      <c r="LLN37" s="30"/>
      <c r="LLO37" s="30"/>
      <c r="LLP37" s="30"/>
      <c r="LLQ37" s="30"/>
      <c r="LLR37" s="30"/>
      <c r="LLS37" s="30"/>
      <c r="LLT37" s="30"/>
      <c r="LLU37" s="30"/>
      <c r="LLV37" s="30"/>
      <c r="LLW37" s="30"/>
      <c r="LLX37" s="30"/>
      <c r="LLY37" s="30"/>
      <c r="LLZ37" s="30"/>
      <c r="LMA37" s="30"/>
      <c r="LMB37" s="30"/>
      <c r="LMC37" s="30"/>
      <c r="LMD37" s="30"/>
      <c r="LME37" s="30"/>
      <c r="LMF37" s="30"/>
      <c r="LMG37" s="30"/>
      <c r="LMH37" s="30"/>
      <c r="LMI37" s="30"/>
      <c r="LMJ37" s="30"/>
      <c r="LMK37" s="30"/>
      <c r="LML37" s="30"/>
      <c r="LMM37" s="30"/>
      <c r="LMN37" s="30"/>
      <c r="LMO37" s="30"/>
      <c r="LMP37" s="30"/>
      <c r="LMQ37" s="30"/>
      <c r="LMR37" s="30"/>
      <c r="LMS37" s="30"/>
      <c r="LMT37" s="30"/>
      <c r="LMU37" s="30"/>
      <c r="LMV37" s="30"/>
      <c r="LMW37" s="30"/>
      <c r="LMX37" s="30"/>
      <c r="LMY37" s="30"/>
      <c r="LMZ37" s="30"/>
      <c r="LNA37" s="30"/>
      <c r="LNB37" s="30"/>
      <c r="LNC37" s="30"/>
      <c r="LND37" s="30"/>
      <c r="LNE37" s="30"/>
      <c r="LNF37" s="30"/>
      <c r="LNG37" s="30"/>
      <c r="LNH37" s="30"/>
      <c r="LNI37" s="30"/>
      <c r="LNJ37" s="30"/>
      <c r="LNK37" s="30"/>
      <c r="LNL37" s="30"/>
      <c r="LNM37" s="30"/>
      <c r="LNN37" s="30"/>
      <c r="LNO37" s="30"/>
      <c r="LNP37" s="30"/>
      <c r="LNQ37" s="30"/>
      <c r="LNR37" s="30"/>
      <c r="LNS37" s="30"/>
      <c r="LNT37" s="30"/>
      <c r="LNU37" s="30"/>
      <c r="LNV37" s="30"/>
      <c r="LNW37" s="30"/>
      <c r="LNX37" s="30"/>
      <c r="LNY37" s="30"/>
      <c r="LNZ37" s="30"/>
      <c r="LOA37" s="30"/>
      <c r="LOB37" s="30"/>
      <c r="LOC37" s="30"/>
      <c r="LOD37" s="30"/>
      <c r="LOE37" s="30"/>
      <c r="LOF37" s="30"/>
      <c r="LOG37" s="30"/>
      <c r="LOH37" s="30"/>
      <c r="LOI37" s="30"/>
      <c r="LOJ37" s="30"/>
      <c r="LOK37" s="30"/>
      <c r="LOL37" s="30"/>
      <c r="LOM37" s="30"/>
      <c r="LON37" s="30"/>
      <c r="LOO37" s="30"/>
      <c r="LOP37" s="30"/>
      <c r="LOQ37" s="30"/>
      <c r="LOR37" s="30"/>
      <c r="LOS37" s="30"/>
      <c r="LOT37" s="30"/>
      <c r="LOU37" s="30"/>
      <c r="LOV37" s="30"/>
      <c r="LOW37" s="30"/>
      <c r="LOX37" s="30"/>
      <c r="LOY37" s="30"/>
      <c r="LOZ37" s="30"/>
      <c r="LPA37" s="30"/>
      <c r="LPB37" s="30"/>
      <c r="LPC37" s="30"/>
      <c r="LPD37" s="30"/>
      <c r="LPE37" s="30"/>
      <c r="LPF37" s="30"/>
      <c r="LPG37" s="30"/>
      <c r="LPH37" s="30"/>
      <c r="LPI37" s="30"/>
      <c r="LPJ37" s="30"/>
      <c r="LPK37" s="30"/>
      <c r="LPL37" s="30"/>
      <c r="LPM37" s="30"/>
      <c r="LPN37" s="30"/>
      <c r="LPO37" s="30"/>
      <c r="LPP37" s="30"/>
      <c r="LPQ37" s="30"/>
      <c r="LPR37" s="30"/>
      <c r="LPS37" s="30"/>
      <c r="LPT37" s="30"/>
      <c r="LPU37" s="30"/>
      <c r="LPV37" s="30"/>
      <c r="LPW37" s="30"/>
      <c r="LPX37" s="30"/>
      <c r="LPY37" s="30"/>
      <c r="LPZ37" s="30"/>
      <c r="LQA37" s="30"/>
      <c r="LQB37" s="30"/>
      <c r="LQC37" s="30"/>
      <c r="LQD37" s="30"/>
      <c r="LQE37" s="30"/>
      <c r="LQF37" s="30"/>
      <c r="LQG37" s="30"/>
      <c r="LQH37" s="30"/>
      <c r="LQI37" s="30"/>
      <c r="LQJ37" s="30"/>
      <c r="LQK37" s="30"/>
      <c r="LQL37" s="30"/>
      <c r="LQM37" s="30"/>
      <c r="LQN37" s="30"/>
      <c r="LQO37" s="30"/>
      <c r="LQP37" s="30"/>
      <c r="LQQ37" s="30"/>
      <c r="LQR37" s="30"/>
      <c r="LQS37" s="30"/>
      <c r="LQT37" s="30"/>
      <c r="LQU37" s="30"/>
      <c r="LQV37" s="30"/>
      <c r="LQW37" s="30"/>
      <c r="LQX37" s="30"/>
      <c r="LQY37" s="30"/>
      <c r="LQZ37" s="30"/>
      <c r="LRA37" s="30"/>
      <c r="LRB37" s="30"/>
      <c r="LRC37" s="30"/>
      <c r="LRD37" s="30"/>
      <c r="LRE37" s="30"/>
      <c r="LRF37" s="30"/>
      <c r="LRG37" s="30"/>
      <c r="LRH37" s="30"/>
      <c r="LRI37" s="30"/>
      <c r="LRJ37" s="30"/>
      <c r="LRK37" s="30"/>
      <c r="LRL37" s="30"/>
      <c r="LRM37" s="30"/>
      <c r="LRN37" s="30"/>
      <c r="LRO37" s="30"/>
      <c r="LRP37" s="30"/>
      <c r="LRQ37" s="30"/>
      <c r="LRR37" s="30"/>
      <c r="LRS37" s="30"/>
      <c r="LRT37" s="30"/>
      <c r="LRU37" s="30"/>
      <c r="LRV37" s="30"/>
      <c r="LRW37" s="30"/>
      <c r="LRX37" s="30"/>
      <c r="LRY37" s="30"/>
      <c r="LRZ37" s="30"/>
      <c r="LSA37" s="30"/>
      <c r="LSB37" s="30"/>
      <c r="LSC37" s="30"/>
      <c r="LSD37" s="30"/>
      <c r="LSE37" s="30"/>
      <c r="LSF37" s="30"/>
      <c r="LSG37" s="30"/>
      <c r="LSH37" s="30"/>
      <c r="LSI37" s="30"/>
      <c r="LSJ37" s="30"/>
      <c r="LSK37" s="30"/>
      <c r="LSL37" s="30"/>
      <c r="LSM37" s="30"/>
      <c r="LSN37" s="30"/>
      <c r="LSO37" s="30"/>
      <c r="LSP37" s="30"/>
      <c r="LSQ37" s="30"/>
      <c r="LSR37" s="30"/>
      <c r="LSS37" s="30"/>
      <c r="LST37" s="30"/>
      <c r="LSU37" s="30"/>
      <c r="LSV37" s="30"/>
      <c r="LSW37" s="30"/>
      <c r="LSX37" s="30"/>
      <c r="LSY37" s="30"/>
      <c r="LSZ37" s="30"/>
      <c r="LTA37" s="30"/>
      <c r="LTB37" s="30"/>
      <c r="LTC37" s="30"/>
      <c r="LTD37" s="30"/>
      <c r="LTE37" s="30"/>
      <c r="LTF37" s="30"/>
      <c r="LTG37" s="30"/>
      <c r="LTH37" s="30"/>
      <c r="LTI37" s="30"/>
      <c r="LTJ37" s="30"/>
      <c r="LTK37" s="30"/>
      <c r="LTL37" s="30"/>
      <c r="LTM37" s="30"/>
      <c r="LTN37" s="30"/>
      <c r="LTO37" s="30"/>
      <c r="LTP37" s="30"/>
      <c r="LTQ37" s="30"/>
      <c r="LTR37" s="30"/>
      <c r="LTS37" s="30"/>
      <c r="LTT37" s="30"/>
      <c r="LTU37" s="30"/>
      <c r="LTV37" s="30"/>
      <c r="LTW37" s="30"/>
      <c r="LTX37" s="30"/>
      <c r="LTY37" s="30"/>
      <c r="LTZ37" s="30"/>
      <c r="LUA37" s="30"/>
      <c r="LUB37" s="30"/>
      <c r="LUC37" s="30"/>
      <c r="LUD37" s="30"/>
      <c r="LUE37" s="30"/>
      <c r="LUF37" s="30"/>
      <c r="LUG37" s="30"/>
      <c r="LUH37" s="30"/>
      <c r="LUI37" s="30"/>
      <c r="LUJ37" s="30"/>
      <c r="LUK37" s="30"/>
      <c r="LUL37" s="30"/>
      <c r="LUM37" s="30"/>
      <c r="LUN37" s="30"/>
      <c r="LUO37" s="30"/>
      <c r="LUP37" s="30"/>
      <c r="LUQ37" s="30"/>
      <c r="LUR37" s="30"/>
      <c r="LUS37" s="30"/>
      <c r="LUT37" s="30"/>
      <c r="LUU37" s="30"/>
      <c r="LUV37" s="30"/>
      <c r="LUW37" s="30"/>
      <c r="LUX37" s="30"/>
      <c r="LUY37" s="30"/>
      <c r="LUZ37" s="30"/>
      <c r="LVA37" s="30"/>
      <c r="LVB37" s="30"/>
      <c r="LVC37" s="30"/>
      <c r="LVD37" s="30"/>
      <c r="LVE37" s="30"/>
      <c r="LVF37" s="30"/>
      <c r="LVG37" s="30"/>
      <c r="LVH37" s="30"/>
      <c r="LVI37" s="30"/>
      <c r="LVJ37" s="30"/>
      <c r="LVK37" s="30"/>
      <c r="LVL37" s="30"/>
      <c r="LVM37" s="30"/>
      <c r="LVN37" s="30"/>
      <c r="LVO37" s="30"/>
      <c r="LVP37" s="30"/>
      <c r="LVQ37" s="30"/>
      <c r="LVR37" s="30"/>
      <c r="LVS37" s="30"/>
      <c r="LVT37" s="30"/>
      <c r="LVU37" s="30"/>
      <c r="LVV37" s="30"/>
      <c r="LVW37" s="30"/>
      <c r="LVX37" s="30"/>
      <c r="LVY37" s="30"/>
      <c r="LVZ37" s="30"/>
      <c r="LWA37" s="30"/>
      <c r="LWB37" s="30"/>
      <c r="LWC37" s="30"/>
      <c r="LWD37" s="30"/>
      <c r="LWE37" s="30"/>
      <c r="LWF37" s="30"/>
      <c r="LWG37" s="30"/>
      <c r="LWH37" s="30"/>
      <c r="LWI37" s="30"/>
      <c r="LWJ37" s="30"/>
      <c r="LWK37" s="30"/>
      <c r="LWL37" s="30"/>
      <c r="LWM37" s="30"/>
      <c r="LWN37" s="30"/>
      <c r="LWO37" s="30"/>
      <c r="LWP37" s="30"/>
      <c r="LWQ37" s="30"/>
      <c r="LWR37" s="30"/>
      <c r="LWS37" s="30"/>
      <c r="LWT37" s="30"/>
      <c r="LWU37" s="30"/>
      <c r="LWV37" s="30"/>
      <c r="LWW37" s="30"/>
      <c r="LWX37" s="30"/>
      <c r="LWY37" s="30"/>
      <c r="LWZ37" s="30"/>
      <c r="LXA37" s="30"/>
      <c r="LXB37" s="30"/>
      <c r="LXC37" s="30"/>
      <c r="LXD37" s="30"/>
      <c r="LXE37" s="30"/>
      <c r="LXF37" s="30"/>
      <c r="LXG37" s="30"/>
      <c r="LXH37" s="30"/>
      <c r="LXI37" s="30"/>
      <c r="LXJ37" s="30"/>
      <c r="LXK37" s="30"/>
      <c r="LXL37" s="30"/>
      <c r="LXM37" s="30"/>
      <c r="LXN37" s="30"/>
      <c r="LXO37" s="30"/>
      <c r="LXP37" s="30"/>
      <c r="LXQ37" s="30"/>
      <c r="LXR37" s="30"/>
      <c r="LXS37" s="30"/>
      <c r="LXT37" s="30"/>
      <c r="LXU37" s="30"/>
      <c r="LXV37" s="30"/>
      <c r="LXW37" s="30"/>
      <c r="LXX37" s="30"/>
      <c r="LXY37" s="30"/>
      <c r="LXZ37" s="30"/>
      <c r="LYA37" s="30"/>
      <c r="LYB37" s="30"/>
      <c r="LYC37" s="30"/>
      <c r="LYD37" s="30"/>
      <c r="LYE37" s="30"/>
      <c r="LYF37" s="30"/>
      <c r="LYG37" s="30"/>
      <c r="LYH37" s="30"/>
      <c r="LYI37" s="30"/>
      <c r="LYJ37" s="30"/>
      <c r="LYK37" s="30"/>
      <c r="LYL37" s="30"/>
      <c r="LYM37" s="30"/>
      <c r="LYN37" s="30"/>
      <c r="LYO37" s="30"/>
      <c r="LYP37" s="30"/>
      <c r="LYQ37" s="30"/>
      <c r="LYR37" s="30"/>
      <c r="LYS37" s="30"/>
      <c r="LYT37" s="30"/>
      <c r="LYU37" s="30"/>
      <c r="LYV37" s="30"/>
      <c r="LYW37" s="30"/>
      <c r="LYX37" s="30"/>
      <c r="LYY37" s="30"/>
      <c r="LYZ37" s="30"/>
      <c r="LZA37" s="30"/>
      <c r="LZB37" s="30"/>
      <c r="LZC37" s="30"/>
      <c r="LZD37" s="30"/>
      <c r="LZE37" s="30"/>
      <c r="LZF37" s="30"/>
      <c r="LZG37" s="30"/>
      <c r="LZH37" s="30"/>
      <c r="LZI37" s="30"/>
      <c r="LZJ37" s="30"/>
      <c r="LZK37" s="30"/>
      <c r="LZL37" s="30"/>
      <c r="LZM37" s="30"/>
      <c r="LZN37" s="30"/>
      <c r="LZO37" s="30"/>
      <c r="LZP37" s="30"/>
      <c r="LZQ37" s="30"/>
      <c r="LZR37" s="30"/>
      <c r="LZS37" s="30"/>
      <c r="LZT37" s="30"/>
      <c r="LZU37" s="30"/>
      <c r="LZV37" s="30"/>
      <c r="LZW37" s="30"/>
      <c r="LZX37" s="30"/>
      <c r="LZY37" s="30"/>
      <c r="LZZ37" s="30"/>
      <c r="MAA37" s="30"/>
      <c r="MAB37" s="30"/>
      <c r="MAC37" s="30"/>
      <c r="MAD37" s="30"/>
      <c r="MAE37" s="30"/>
      <c r="MAF37" s="30"/>
      <c r="MAG37" s="30"/>
      <c r="MAH37" s="30"/>
      <c r="MAI37" s="30"/>
      <c r="MAJ37" s="30"/>
      <c r="MAK37" s="30"/>
      <c r="MAL37" s="30"/>
      <c r="MAM37" s="30"/>
      <c r="MAN37" s="30"/>
      <c r="MAO37" s="30"/>
      <c r="MAP37" s="30"/>
      <c r="MAQ37" s="30"/>
      <c r="MAR37" s="30"/>
      <c r="MAS37" s="30"/>
      <c r="MAT37" s="30"/>
      <c r="MAU37" s="30"/>
      <c r="MAV37" s="30"/>
      <c r="MAW37" s="30"/>
      <c r="MAX37" s="30"/>
      <c r="MAY37" s="30"/>
      <c r="MAZ37" s="30"/>
      <c r="MBA37" s="30"/>
      <c r="MBB37" s="30"/>
      <c r="MBC37" s="30"/>
      <c r="MBD37" s="30"/>
      <c r="MBE37" s="30"/>
      <c r="MBF37" s="30"/>
      <c r="MBG37" s="30"/>
      <c r="MBH37" s="30"/>
      <c r="MBI37" s="30"/>
      <c r="MBJ37" s="30"/>
      <c r="MBK37" s="30"/>
      <c r="MBL37" s="30"/>
      <c r="MBM37" s="30"/>
      <c r="MBN37" s="30"/>
      <c r="MBO37" s="30"/>
      <c r="MBP37" s="30"/>
      <c r="MBQ37" s="30"/>
      <c r="MBR37" s="30"/>
      <c r="MBS37" s="30"/>
      <c r="MBT37" s="30"/>
      <c r="MBU37" s="30"/>
      <c r="MBV37" s="30"/>
      <c r="MBW37" s="30"/>
      <c r="MBX37" s="30"/>
      <c r="MBY37" s="30"/>
      <c r="MBZ37" s="30"/>
      <c r="MCA37" s="30"/>
      <c r="MCB37" s="30"/>
      <c r="MCC37" s="30"/>
      <c r="MCD37" s="30"/>
      <c r="MCE37" s="30"/>
      <c r="MCF37" s="30"/>
      <c r="MCG37" s="30"/>
      <c r="MCH37" s="30"/>
      <c r="MCI37" s="30"/>
      <c r="MCJ37" s="30"/>
      <c r="MCK37" s="30"/>
      <c r="MCL37" s="30"/>
      <c r="MCM37" s="30"/>
      <c r="MCN37" s="30"/>
      <c r="MCO37" s="30"/>
      <c r="MCP37" s="30"/>
      <c r="MCQ37" s="30"/>
      <c r="MCR37" s="30"/>
      <c r="MCS37" s="30"/>
      <c r="MCT37" s="30"/>
      <c r="MCU37" s="30"/>
      <c r="MCV37" s="30"/>
      <c r="MCW37" s="30"/>
      <c r="MCX37" s="30"/>
      <c r="MCY37" s="30"/>
      <c r="MCZ37" s="30"/>
      <c r="MDA37" s="30"/>
      <c r="MDB37" s="30"/>
      <c r="MDC37" s="30"/>
      <c r="MDD37" s="30"/>
      <c r="MDE37" s="30"/>
      <c r="MDF37" s="30"/>
      <c r="MDG37" s="30"/>
      <c r="MDH37" s="30"/>
      <c r="MDI37" s="30"/>
      <c r="MDJ37" s="30"/>
      <c r="MDK37" s="30"/>
      <c r="MDL37" s="30"/>
      <c r="MDM37" s="30"/>
      <c r="MDN37" s="30"/>
      <c r="MDO37" s="30"/>
      <c r="MDP37" s="30"/>
      <c r="MDQ37" s="30"/>
      <c r="MDR37" s="30"/>
      <c r="MDS37" s="30"/>
      <c r="MDT37" s="30"/>
      <c r="MDU37" s="30"/>
      <c r="MDV37" s="30"/>
      <c r="MDW37" s="30"/>
      <c r="MDX37" s="30"/>
      <c r="MDY37" s="30"/>
      <c r="MDZ37" s="30"/>
      <c r="MEA37" s="30"/>
      <c r="MEB37" s="30"/>
      <c r="MEC37" s="30"/>
      <c r="MED37" s="30"/>
      <c r="MEE37" s="30"/>
      <c r="MEF37" s="30"/>
      <c r="MEG37" s="30"/>
      <c r="MEH37" s="30"/>
      <c r="MEI37" s="30"/>
      <c r="MEJ37" s="30"/>
      <c r="MEK37" s="30"/>
      <c r="MEL37" s="30"/>
      <c r="MEM37" s="30"/>
      <c r="MEN37" s="30"/>
      <c r="MEO37" s="30"/>
      <c r="MEP37" s="30"/>
      <c r="MEQ37" s="30"/>
      <c r="MER37" s="30"/>
      <c r="MES37" s="30"/>
      <c r="MET37" s="30"/>
      <c r="MEU37" s="30"/>
      <c r="MEV37" s="30"/>
      <c r="MEW37" s="30"/>
      <c r="MEX37" s="30"/>
      <c r="MEY37" s="30"/>
      <c r="MEZ37" s="30"/>
      <c r="MFA37" s="30"/>
      <c r="MFB37" s="30"/>
      <c r="MFC37" s="30"/>
      <c r="MFD37" s="30"/>
      <c r="MFE37" s="30"/>
      <c r="MFF37" s="30"/>
      <c r="MFG37" s="30"/>
      <c r="MFH37" s="30"/>
      <c r="MFI37" s="30"/>
      <c r="MFJ37" s="30"/>
      <c r="MFK37" s="30"/>
      <c r="MFL37" s="30"/>
      <c r="MFM37" s="30"/>
      <c r="MFN37" s="30"/>
      <c r="MFO37" s="30"/>
      <c r="MFP37" s="30"/>
      <c r="MFQ37" s="30"/>
      <c r="MFR37" s="30"/>
      <c r="MFS37" s="30"/>
      <c r="MFT37" s="30"/>
      <c r="MFU37" s="30"/>
      <c r="MFV37" s="30"/>
      <c r="MFW37" s="30"/>
      <c r="MFX37" s="30"/>
      <c r="MFY37" s="30"/>
      <c r="MFZ37" s="30"/>
      <c r="MGA37" s="30"/>
      <c r="MGB37" s="30"/>
      <c r="MGC37" s="30"/>
      <c r="MGD37" s="30"/>
      <c r="MGE37" s="30"/>
      <c r="MGF37" s="30"/>
      <c r="MGG37" s="30"/>
      <c r="MGH37" s="30"/>
      <c r="MGI37" s="30"/>
      <c r="MGJ37" s="30"/>
      <c r="MGK37" s="30"/>
      <c r="MGL37" s="30"/>
      <c r="MGM37" s="30"/>
      <c r="MGN37" s="30"/>
      <c r="MGO37" s="30"/>
      <c r="MGP37" s="30"/>
      <c r="MGQ37" s="30"/>
      <c r="MGR37" s="30"/>
      <c r="MGS37" s="30"/>
      <c r="MGT37" s="30"/>
      <c r="MGU37" s="30"/>
      <c r="MGV37" s="30"/>
      <c r="MGW37" s="30"/>
      <c r="MGX37" s="30"/>
      <c r="MGY37" s="30"/>
      <c r="MGZ37" s="30"/>
      <c r="MHA37" s="30"/>
      <c r="MHB37" s="30"/>
      <c r="MHC37" s="30"/>
      <c r="MHD37" s="30"/>
      <c r="MHE37" s="30"/>
      <c r="MHF37" s="30"/>
      <c r="MHG37" s="30"/>
      <c r="MHH37" s="30"/>
      <c r="MHI37" s="30"/>
      <c r="MHJ37" s="30"/>
      <c r="MHK37" s="30"/>
      <c r="MHL37" s="30"/>
      <c r="MHM37" s="30"/>
      <c r="MHN37" s="30"/>
      <c r="MHO37" s="30"/>
      <c r="MHP37" s="30"/>
      <c r="MHQ37" s="30"/>
      <c r="MHR37" s="30"/>
      <c r="MHS37" s="30"/>
      <c r="MHT37" s="30"/>
      <c r="MHU37" s="30"/>
      <c r="MHV37" s="30"/>
      <c r="MHW37" s="30"/>
      <c r="MHX37" s="30"/>
      <c r="MHY37" s="30"/>
      <c r="MHZ37" s="30"/>
      <c r="MIA37" s="30"/>
      <c r="MIB37" s="30"/>
      <c r="MIC37" s="30"/>
      <c r="MID37" s="30"/>
      <c r="MIE37" s="30"/>
      <c r="MIF37" s="30"/>
      <c r="MIG37" s="30"/>
      <c r="MIH37" s="30"/>
      <c r="MII37" s="30"/>
      <c r="MIJ37" s="30"/>
      <c r="MIK37" s="30"/>
      <c r="MIL37" s="30"/>
      <c r="MIM37" s="30"/>
      <c r="MIN37" s="30"/>
      <c r="MIO37" s="30"/>
      <c r="MIP37" s="30"/>
      <c r="MIQ37" s="30"/>
      <c r="MIR37" s="30"/>
      <c r="MIS37" s="30"/>
      <c r="MIT37" s="30"/>
      <c r="MIU37" s="30"/>
      <c r="MIV37" s="30"/>
      <c r="MIW37" s="30"/>
      <c r="MIX37" s="30"/>
      <c r="MIY37" s="30"/>
      <c r="MIZ37" s="30"/>
      <c r="MJA37" s="30"/>
      <c r="MJB37" s="30"/>
      <c r="MJC37" s="30"/>
      <c r="MJD37" s="30"/>
      <c r="MJE37" s="30"/>
      <c r="MJF37" s="30"/>
      <c r="MJG37" s="30"/>
      <c r="MJH37" s="30"/>
      <c r="MJI37" s="30"/>
      <c r="MJJ37" s="30"/>
      <c r="MJK37" s="30"/>
      <c r="MJL37" s="30"/>
      <c r="MJM37" s="30"/>
      <c r="MJN37" s="30"/>
      <c r="MJO37" s="30"/>
      <c r="MJP37" s="30"/>
      <c r="MJQ37" s="30"/>
      <c r="MJR37" s="30"/>
      <c r="MJS37" s="30"/>
      <c r="MJT37" s="30"/>
      <c r="MJU37" s="30"/>
      <c r="MJV37" s="30"/>
      <c r="MJW37" s="30"/>
      <c r="MJX37" s="30"/>
      <c r="MJY37" s="30"/>
      <c r="MJZ37" s="30"/>
      <c r="MKA37" s="30"/>
      <c r="MKB37" s="30"/>
      <c r="MKC37" s="30"/>
      <c r="MKD37" s="30"/>
      <c r="MKE37" s="30"/>
      <c r="MKF37" s="30"/>
      <c r="MKG37" s="30"/>
      <c r="MKH37" s="30"/>
      <c r="MKI37" s="30"/>
      <c r="MKJ37" s="30"/>
      <c r="MKK37" s="30"/>
      <c r="MKL37" s="30"/>
      <c r="MKM37" s="30"/>
      <c r="MKN37" s="30"/>
      <c r="MKO37" s="30"/>
      <c r="MKP37" s="30"/>
      <c r="MKQ37" s="30"/>
      <c r="MKR37" s="30"/>
      <c r="MKS37" s="30"/>
      <c r="MKT37" s="30"/>
      <c r="MKU37" s="30"/>
      <c r="MKV37" s="30"/>
      <c r="MKW37" s="30"/>
      <c r="MKX37" s="30"/>
      <c r="MKY37" s="30"/>
      <c r="MKZ37" s="30"/>
      <c r="MLA37" s="30"/>
      <c r="MLB37" s="30"/>
      <c r="MLC37" s="30"/>
      <c r="MLD37" s="30"/>
      <c r="MLE37" s="30"/>
      <c r="MLF37" s="30"/>
      <c r="MLG37" s="30"/>
      <c r="MLH37" s="30"/>
      <c r="MLI37" s="30"/>
      <c r="MLJ37" s="30"/>
      <c r="MLK37" s="30"/>
      <c r="MLL37" s="30"/>
      <c r="MLM37" s="30"/>
      <c r="MLN37" s="30"/>
      <c r="MLO37" s="30"/>
      <c r="MLP37" s="30"/>
      <c r="MLQ37" s="30"/>
      <c r="MLR37" s="30"/>
      <c r="MLS37" s="30"/>
      <c r="MLT37" s="30"/>
      <c r="MLU37" s="30"/>
      <c r="MLV37" s="30"/>
      <c r="MLW37" s="30"/>
      <c r="MLX37" s="30"/>
      <c r="MLY37" s="30"/>
      <c r="MLZ37" s="30"/>
      <c r="MMA37" s="30"/>
      <c r="MMB37" s="30"/>
      <c r="MMC37" s="30"/>
      <c r="MMD37" s="30"/>
      <c r="MME37" s="30"/>
      <c r="MMF37" s="30"/>
      <c r="MMG37" s="30"/>
      <c r="MMH37" s="30"/>
      <c r="MMI37" s="30"/>
      <c r="MMJ37" s="30"/>
      <c r="MMK37" s="30"/>
      <c r="MML37" s="30"/>
      <c r="MMM37" s="30"/>
      <c r="MMN37" s="30"/>
      <c r="MMO37" s="30"/>
      <c r="MMP37" s="30"/>
      <c r="MMQ37" s="30"/>
      <c r="MMR37" s="30"/>
      <c r="MMS37" s="30"/>
      <c r="MMT37" s="30"/>
      <c r="MMU37" s="30"/>
      <c r="MMV37" s="30"/>
      <c r="MMW37" s="30"/>
      <c r="MMX37" s="30"/>
      <c r="MMY37" s="30"/>
      <c r="MMZ37" s="30"/>
      <c r="MNA37" s="30"/>
      <c r="MNB37" s="30"/>
      <c r="MNC37" s="30"/>
      <c r="MND37" s="30"/>
      <c r="MNE37" s="30"/>
      <c r="MNF37" s="30"/>
      <c r="MNG37" s="30"/>
      <c r="MNH37" s="30"/>
      <c r="MNI37" s="30"/>
      <c r="MNJ37" s="30"/>
      <c r="MNK37" s="30"/>
      <c r="MNL37" s="30"/>
      <c r="MNM37" s="30"/>
      <c r="MNN37" s="30"/>
      <c r="MNO37" s="30"/>
      <c r="MNP37" s="30"/>
      <c r="MNQ37" s="30"/>
      <c r="MNR37" s="30"/>
      <c r="MNS37" s="30"/>
      <c r="MNT37" s="30"/>
      <c r="MNU37" s="30"/>
      <c r="MNV37" s="30"/>
      <c r="MNW37" s="30"/>
      <c r="MNX37" s="30"/>
      <c r="MNY37" s="30"/>
      <c r="MNZ37" s="30"/>
      <c r="MOA37" s="30"/>
      <c r="MOB37" s="30"/>
      <c r="MOC37" s="30"/>
      <c r="MOD37" s="30"/>
      <c r="MOE37" s="30"/>
      <c r="MOF37" s="30"/>
      <c r="MOG37" s="30"/>
      <c r="MOH37" s="30"/>
      <c r="MOI37" s="30"/>
      <c r="MOJ37" s="30"/>
      <c r="MOK37" s="30"/>
      <c r="MOL37" s="30"/>
      <c r="MOM37" s="30"/>
      <c r="MON37" s="30"/>
      <c r="MOO37" s="30"/>
      <c r="MOP37" s="30"/>
      <c r="MOQ37" s="30"/>
      <c r="MOR37" s="30"/>
      <c r="MOS37" s="30"/>
      <c r="MOT37" s="30"/>
      <c r="MOU37" s="30"/>
      <c r="MOV37" s="30"/>
      <c r="MOW37" s="30"/>
      <c r="MOX37" s="30"/>
      <c r="MOY37" s="30"/>
      <c r="MOZ37" s="30"/>
      <c r="MPA37" s="30"/>
      <c r="MPB37" s="30"/>
      <c r="MPC37" s="30"/>
      <c r="MPD37" s="30"/>
      <c r="MPE37" s="30"/>
      <c r="MPF37" s="30"/>
      <c r="MPG37" s="30"/>
      <c r="MPH37" s="30"/>
      <c r="MPI37" s="30"/>
      <c r="MPJ37" s="30"/>
      <c r="MPK37" s="30"/>
      <c r="MPL37" s="30"/>
      <c r="MPM37" s="30"/>
      <c r="MPN37" s="30"/>
      <c r="MPO37" s="30"/>
      <c r="MPP37" s="30"/>
      <c r="MPQ37" s="30"/>
      <c r="MPR37" s="30"/>
      <c r="MPS37" s="30"/>
      <c r="MPT37" s="30"/>
      <c r="MPU37" s="30"/>
      <c r="MPV37" s="30"/>
      <c r="MPW37" s="30"/>
      <c r="MPX37" s="30"/>
      <c r="MPY37" s="30"/>
      <c r="MPZ37" s="30"/>
      <c r="MQA37" s="30"/>
      <c r="MQB37" s="30"/>
      <c r="MQC37" s="30"/>
      <c r="MQD37" s="30"/>
      <c r="MQE37" s="30"/>
      <c r="MQF37" s="30"/>
      <c r="MQG37" s="30"/>
      <c r="MQH37" s="30"/>
      <c r="MQI37" s="30"/>
      <c r="MQJ37" s="30"/>
      <c r="MQK37" s="30"/>
      <c r="MQL37" s="30"/>
      <c r="MQM37" s="30"/>
      <c r="MQN37" s="30"/>
      <c r="MQO37" s="30"/>
      <c r="MQP37" s="30"/>
      <c r="MQQ37" s="30"/>
      <c r="MQR37" s="30"/>
      <c r="MQS37" s="30"/>
      <c r="MQT37" s="30"/>
      <c r="MQU37" s="30"/>
      <c r="MQV37" s="30"/>
      <c r="MQW37" s="30"/>
      <c r="MQX37" s="30"/>
      <c r="MQY37" s="30"/>
      <c r="MQZ37" s="30"/>
      <c r="MRA37" s="30"/>
      <c r="MRB37" s="30"/>
      <c r="MRC37" s="30"/>
      <c r="MRD37" s="30"/>
      <c r="MRE37" s="30"/>
      <c r="MRF37" s="30"/>
      <c r="MRG37" s="30"/>
      <c r="MRH37" s="30"/>
      <c r="MRI37" s="30"/>
      <c r="MRJ37" s="30"/>
      <c r="MRK37" s="30"/>
      <c r="MRL37" s="30"/>
      <c r="MRM37" s="30"/>
      <c r="MRN37" s="30"/>
      <c r="MRO37" s="30"/>
      <c r="MRP37" s="30"/>
      <c r="MRQ37" s="30"/>
      <c r="MRR37" s="30"/>
      <c r="MRS37" s="30"/>
      <c r="MRT37" s="30"/>
      <c r="MRU37" s="30"/>
      <c r="MRV37" s="30"/>
      <c r="MRW37" s="30"/>
      <c r="MRX37" s="30"/>
      <c r="MRY37" s="30"/>
      <c r="MRZ37" s="30"/>
      <c r="MSA37" s="30"/>
      <c r="MSB37" s="30"/>
      <c r="MSC37" s="30"/>
      <c r="MSD37" s="30"/>
      <c r="MSE37" s="30"/>
      <c r="MSF37" s="30"/>
      <c r="MSG37" s="30"/>
      <c r="MSH37" s="30"/>
      <c r="MSI37" s="30"/>
      <c r="MSJ37" s="30"/>
      <c r="MSK37" s="30"/>
      <c r="MSL37" s="30"/>
      <c r="MSM37" s="30"/>
      <c r="MSN37" s="30"/>
      <c r="MSO37" s="30"/>
      <c r="MSP37" s="30"/>
      <c r="MSQ37" s="30"/>
      <c r="MSR37" s="30"/>
      <c r="MSS37" s="30"/>
      <c r="MST37" s="30"/>
      <c r="MSU37" s="30"/>
      <c r="MSV37" s="30"/>
      <c r="MSW37" s="30"/>
      <c r="MSX37" s="30"/>
      <c r="MSY37" s="30"/>
      <c r="MSZ37" s="30"/>
      <c r="MTA37" s="30"/>
      <c r="MTB37" s="30"/>
      <c r="MTC37" s="30"/>
      <c r="MTD37" s="30"/>
      <c r="MTE37" s="30"/>
      <c r="MTF37" s="30"/>
      <c r="MTG37" s="30"/>
      <c r="MTH37" s="30"/>
      <c r="MTI37" s="30"/>
      <c r="MTJ37" s="30"/>
      <c r="MTK37" s="30"/>
      <c r="MTL37" s="30"/>
      <c r="MTM37" s="30"/>
      <c r="MTN37" s="30"/>
      <c r="MTO37" s="30"/>
      <c r="MTP37" s="30"/>
      <c r="MTQ37" s="30"/>
      <c r="MTR37" s="30"/>
      <c r="MTS37" s="30"/>
      <c r="MTT37" s="30"/>
      <c r="MTU37" s="30"/>
      <c r="MTV37" s="30"/>
      <c r="MTW37" s="30"/>
      <c r="MTX37" s="30"/>
      <c r="MTY37" s="30"/>
      <c r="MTZ37" s="30"/>
      <c r="MUA37" s="30"/>
      <c r="MUB37" s="30"/>
      <c r="MUC37" s="30"/>
      <c r="MUD37" s="30"/>
      <c r="MUE37" s="30"/>
      <c r="MUF37" s="30"/>
      <c r="MUG37" s="30"/>
      <c r="MUH37" s="30"/>
      <c r="MUI37" s="30"/>
      <c r="MUJ37" s="30"/>
      <c r="MUK37" s="30"/>
      <c r="MUL37" s="30"/>
      <c r="MUM37" s="30"/>
      <c r="MUN37" s="30"/>
      <c r="MUO37" s="30"/>
      <c r="MUP37" s="30"/>
      <c r="MUQ37" s="30"/>
      <c r="MUR37" s="30"/>
      <c r="MUS37" s="30"/>
      <c r="MUT37" s="30"/>
      <c r="MUU37" s="30"/>
      <c r="MUV37" s="30"/>
      <c r="MUW37" s="30"/>
      <c r="MUX37" s="30"/>
      <c r="MUY37" s="30"/>
      <c r="MUZ37" s="30"/>
      <c r="MVA37" s="30"/>
      <c r="MVB37" s="30"/>
      <c r="MVC37" s="30"/>
      <c r="MVD37" s="30"/>
      <c r="MVE37" s="30"/>
      <c r="MVF37" s="30"/>
      <c r="MVG37" s="30"/>
      <c r="MVH37" s="30"/>
      <c r="MVI37" s="30"/>
      <c r="MVJ37" s="30"/>
      <c r="MVK37" s="30"/>
      <c r="MVL37" s="30"/>
      <c r="MVM37" s="30"/>
      <c r="MVN37" s="30"/>
      <c r="MVO37" s="30"/>
      <c r="MVP37" s="30"/>
      <c r="MVQ37" s="30"/>
      <c r="MVR37" s="30"/>
      <c r="MVS37" s="30"/>
      <c r="MVT37" s="30"/>
      <c r="MVU37" s="30"/>
      <c r="MVV37" s="30"/>
      <c r="MVW37" s="30"/>
      <c r="MVX37" s="30"/>
      <c r="MVY37" s="30"/>
      <c r="MVZ37" s="30"/>
      <c r="MWA37" s="30"/>
      <c r="MWB37" s="30"/>
      <c r="MWC37" s="30"/>
      <c r="MWD37" s="30"/>
      <c r="MWE37" s="30"/>
      <c r="MWF37" s="30"/>
      <c r="MWG37" s="30"/>
      <c r="MWH37" s="30"/>
      <c r="MWI37" s="30"/>
      <c r="MWJ37" s="30"/>
      <c r="MWK37" s="30"/>
      <c r="MWL37" s="30"/>
      <c r="MWM37" s="30"/>
      <c r="MWN37" s="30"/>
      <c r="MWO37" s="30"/>
      <c r="MWP37" s="30"/>
      <c r="MWQ37" s="30"/>
      <c r="MWR37" s="30"/>
      <c r="MWS37" s="30"/>
      <c r="MWT37" s="30"/>
      <c r="MWU37" s="30"/>
      <c r="MWV37" s="30"/>
      <c r="MWW37" s="30"/>
      <c r="MWX37" s="30"/>
      <c r="MWY37" s="30"/>
      <c r="MWZ37" s="30"/>
      <c r="MXA37" s="30"/>
      <c r="MXB37" s="30"/>
      <c r="MXC37" s="30"/>
      <c r="MXD37" s="30"/>
      <c r="MXE37" s="30"/>
      <c r="MXF37" s="30"/>
      <c r="MXG37" s="30"/>
      <c r="MXH37" s="30"/>
      <c r="MXI37" s="30"/>
      <c r="MXJ37" s="30"/>
      <c r="MXK37" s="30"/>
      <c r="MXL37" s="30"/>
      <c r="MXM37" s="30"/>
      <c r="MXN37" s="30"/>
      <c r="MXO37" s="30"/>
      <c r="MXP37" s="30"/>
      <c r="MXQ37" s="30"/>
      <c r="MXR37" s="30"/>
      <c r="MXS37" s="30"/>
      <c r="MXT37" s="30"/>
      <c r="MXU37" s="30"/>
      <c r="MXV37" s="30"/>
      <c r="MXW37" s="30"/>
      <c r="MXX37" s="30"/>
      <c r="MXY37" s="30"/>
      <c r="MXZ37" s="30"/>
      <c r="MYA37" s="30"/>
      <c r="MYB37" s="30"/>
      <c r="MYC37" s="30"/>
      <c r="MYD37" s="30"/>
      <c r="MYE37" s="30"/>
      <c r="MYF37" s="30"/>
      <c r="MYG37" s="30"/>
      <c r="MYH37" s="30"/>
      <c r="MYI37" s="30"/>
      <c r="MYJ37" s="30"/>
      <c r="MYK37" s="30"/>
      <c r="MYL37" s="30"/>
      <c r="MYM37" s="30"/>
      <c r="MYN37" s="30"/>
      <c r="MYO37" s="30"/>
      <c r="MYP37" s="30"/>
      <c r="MYQ37" s="30"/>
      <c r="MYR37" s="30"/>
      <c r="MYS37" s="30"/>
      <c r="MYT37" s="30"/>
      <c r="MYU37" s="30"/>
      <c r="MYV37" s="30"/>
      <c r="MYW37" s="30"/>
      <c r="MYX37" s="30"/>
      <c r="MYY37" s="30"/>
      <c r="MYZ37" s="30"/>
      <c r="MZA37" s="30"/>
      <c r="MZB37" s="30"/>
      <c r="MZC37" s="30"/>
      <c r="MZD37" s="30"/>
      <c r="MZE37" s="30"/>
      <c r="MZF37" s="30"/>
      <c r="MZG37" s="30"/>
      <c r="MZH37" s="30"/>
      <c r="MZI37" s="30"/>
      <c r="MZJ37" s="30"/>
      <c r="MZK37" s="30"/>
      <c r="MZL37" s="30"/>
      <c r="MZM37" s="30"/>
      <c r="MZN37" s="30"/>
      <c r="MZO37" s="30"/>
      <c r="MZP37" s="30"/>
      <c r="MZQ37" s="30"/>
      <c r="MZR37" s="30"/>
      <c r="MZS37" s="30"/>
      <c r="MZT37" s="30"/>
      <c r="MZU37" s="30"/>
      <c r="MZV37" s="30"/>
      <c r="MZW37" s="30"/>
      <c r="MZX37" s="30"/>
      <c r="MZY37" s="30"/>
      <c r="MZZ37" s="30"/>
      <c r="NAA37" s="30"/>
      <c r="NAB37" s="30"/>
      <c r="NAC37" s="30"/>
      <c r="NAD37" s="30"/>
      <c r="NAE37" s="30"/>
      <c r="NAF37" s="30"/>
      <c r="NAG37" s="30"/>
      <c r="NAH37" s="30"/>
      <c r="NAI37" s="30"/>
      <c r="NAJ37" s="30"/>
      <c r="NAK37" s="30"/>
      <c r="NAL37" s="30"/>
      <c r="NAM37" s="30"/>
      <c r="NAN37" s="30"/>
      <c r="NAO37" s="30"/>
      <c r="NAP37" s="30"/>
      <c r="NAQ37" s="30"/>
      <c r="NAR37" s="30"/>
      <c r="NAS37" s="30"/>
      <c r="NAT37" s="30"/>
      <c r="NAU37" s="30"/>
      <c r="NAV37" s="30"/>
      <c r="NAW37" s="30"/>
      <c r="NAX37" s="30"/>
      <c r="NAY37" s="30"/>
      <c r="NAZ37" s="30"/>
      <c r="NBA37" s="30"/>
      <c r="NBB37" s="30"/>
      <c r="NBC37" s="30"/>
      <c r="NBD37" s="30"/>
      <c r="NBE37" s="30"/>
      <c r="NBF37" s="30"/>
      <c r="NBG37" s="30"/>
      <c r="NBH37" s="30"/>
      <c r="NBI37" s="30"/>
      <c r="NBJ37" s="30"/>
      <c r="NBK37" s="30"/>
      <c r="NBL37" s="30"/>
      <c r="NBM37" s="30"/>
      <c r="NBN37" s="30"/>
      <c r="NBO37" s="30"/>
      <c r="NBP37" s="30"/>
      <c r="NBQ37" s="30"/>
      <c r="NBR37" s="30"/>
      <c r="NBS37" s="30"/>
      <c r="NBT37" s="30"/>
      <c r="NBU37" s="30"/>
      <c r="NBV37" s="30"/>
      <c r="NBW37" s="30"/>
      <c r="NBX37" s="30"/>
      <c r="NBY37" s="30"/>
      <c r="NBZ37" s="30"/>
      <c r="NCA37" s="30"/>
      <c r="NCB37" s="30"/>
      <c r="NCC37" s="30"/>
      <c r="NCD37" s="30"/>
      <c r="NCE37" s="30"/>
      <c r="NCF37" s="30"/>
      <c r="NCG37" s="30"/>
      <c r="NCH37" s="30"/>
      <c r="NCI37" s="30"/>
      <c r="NCJ37" s="30"/>
      <c r="NCK37" s="30"/>
      <c r="NCL37" s="30"/>
      <c r="NCM37" s="30"/>
      <c r="NCN37" s="30"/>
      <c r="NCO37" s="30"/>
      <c r="NCP37" s="30"/>
      <c r="NCQ37" s="30"/>
      <c r="NCR37" s="30"/>
      <c r="NCS37" s="30"/>
      <c r="NCT37" s="30"/>
      <c r="NCU37" s="30"/>
      <c r="NCV37" s="30"/>
      <c r="NCW37" s="30"/>
      <c r="NCX37" s="30"/>
      <c r="NCY37" s="30"/>
      <c r="NCZ37" s="30"/>
      <c r="NDA37" s="30"/>
      <c r="NDB37" s="30"/>
      <c r="NDC37" s="30"/>
      <c r="NDD37" s="30"/>
      <c r="NDE37" s="30"/>
      <c r="NDF37" s="30"/>
      <c r="NDG37" s="30"/>
      <c r="NDH37" s="30"/>
      <c r="NDI37" s="30"/>
      <c r="NDJ37" s="30"/>
      <c r="NDK37" s="30"/>
      <c r="NDL37" s="30"/>
      <c r="NDM37" s="30"/>
      <c r="NDN37" s="30"/>
      <c r="NDO37" s="30"/>
      <c r="NDP37" s="30"/>
      <c r="NDQ37" s="30"/>
      <c r="NDR37" s="30"/>
      <c r="NDS37" s="30"/>
      <c r="NDT37" s="30"/>
      <c r="NDU37" s="30"/>
      <c r="NDV37" s="30"/>
      <c r="NDW37" s="30"/>
      <c r="NDX37" s="30"/>
      <c r="NDY37" s="30"/>
      <c r="NDZ37" s="30"/>
      <c r="NEA37" s="30"/>
      <c r="NEB37" s="30"/>
      <c r="NEC37" s="30"/>
      <c r="NED37" s="30"/>
      <c r="NEE37" s="30"/>
      <c r="NEF37" s="30"/>
      <c r="NEG37" s="30"/>
      <c r="NEH37" s="30"/>
      <c r="NEI37" s="30"/>
      <c r="NEJ37" s="30"/>
      <c r="NEK37" s="30"/>
      <c r="NEL37" s="30"/>
      <c r="NEM37" s="30"/>
      <c r="NEN37" s="30"/>
      <c r="NEO37" s="30"/>
      <c r="NEP37" s="30"/>
      <c r="NEQ37" s="30"/>
      <c r="NER37" s="30"/>
      <c r="NES37" s="30"/>
      <c r="NET37" s="30"/>
      <c r="NEU37" s="30"/>
      <c r="NEV37" s="30"/>
      <c r="NEW37" s="30"/>
      <c r="NEX37" s="30"/>
      <c r="NEY37" s="30"/>
      <c r="NEZ37" s="30"/>
      <c r="NFA37" s="30"/>
      <c r="NFB37" s="30"/>
      <c r="NFC37" s="30"/>
      <c r="NFD37" s="30"/>
      <c r="NFE37" s="30"/>
      <c r="NFF37" s="30"/>
      <c r="NFG37" s="30"/>
      <c r="NFH37" s="30"/>
      <c r="NFI37" s="30"/>
      <c r="NFJ37" s="30"/>
      <c r="NFK37" s="30"/>
      <c r="NFL37" s="30"/>
      <c r="NFM37" s="30"/>
      <c r="NFN37" s="30"/>
      <c r="NFO37" s="30"/>
      <c r="NFP37" s="30"/>
      <c r="NFQ37" s="30"/>
      <c r="NFR37" s="30"/>
      <c r="NFS37" s="30"/>
      <c r="NFT37" s="30"/>
      <c r="NFU37" s="30"/>
      <c r="NFV37" s="30"/>
      <c r="NFW37" s="30"/>
      <c r="NFX37" s="30"/>
      <c r="NFY37" s="30"/>
      <c r="NFZ37" s="30"/>
      <c r="NGA37" s="30"/>
      <c r="NGB37" s="30"/>
      <c r="NGC37" s="30"/>
      <c r="NGD37" s="30"/>
      <c r="NGE37" s="30"/>
      <c r="NGF37" s="30"/>
      <c r="NGG37" s="30"/>
      <c r="NGH37" s="30"/>
      <c r="NGI37" s="30"/>
      <c r="NGJ37" s="30"/>
      <c r="NGK37" s="30"/>
      <c r="NGL37" s="30"/>
      <c r="NGM37" s="30"/>
      <c r="NGN37" s="30"/>
      <c r="NGO37" s="30"/>
      <c r="NGP37" s="30"/>
      <c r="NGQ37" s="30"/>
      <c r="NGR37" s="30"/>
      <c r="NGS37" s="30"/>
      <c r="NGT37" s="30"/>
      <c r="NGU37" s="30"/>
      <c r="NGV37" s="30"/>
      <c r="NGW37" s="30"/>
      <c r="NGX37" s="30"/>
      <c r="NGY37" s="30"/>
      <c r="NGZ37" s="30"/>
      <c r="NHA37" s="30"/>
      <c r="NHB37" s="30"/>
      <c r="NHC37" s="30"/>
      <c r="NHD37" s="30"/>
      <c r="NHE37" s="30"/>
      <c r="NHF37" s="30"/>
      <c r="NHG37" s="30"/>
      <c r="NHH37" s="30"/>
      <c r="NHI37" s="30"/>
      <c r="NHJ37" s="30"/>
      <c r="NHK37" s="30"/>
      <c r="NHL37" s="30"/>
      <c r="NHM37" s="30"/>
      <c r="NHN37" s="30"/>
      <c r="NHO37" s="30"/>
      <c r="NHP37" s="30"/>
      <c r="NHQ37" s="30"/>
      <c r="NHR37" s="30"/>
      <c r="NHS37" s="30"/>
      <c r="NHT37" s="30"/>
      <c r="NHU37" s="30"/>
      <c r="NHV37" s="30"/>
      <c r="NHW37" s="30"/>
      <c r="NHX37" s="30"/>
      <c r="NHY37" s="30"/>
      <c r="NHZ37" s="30"/>
      <c r="NIA37" s="30"/>
      <c r="NIB37" s="30"/>
      <c r="NIC37" s="30"/>
      <c r="NID37" s="30"/>
      <c r="NIE37" s="30"/>
      <c r="NIF37" s="30"/>
      <c r="NIG37" s="30"/>
      <c r="NIH37" s="30"/>
      <c r="NII37" s="30"/>
      <c r="NIJ37" s="30"/>
      <c r="NIK37" s="30"/>
      <c r="NIL37" s="30"/>
      <c r="NIM37" s="30"/>
      <c r="NIN37" s="30"/>
      <c r="NIO37" s="30"/>
      <c r="NIP37" s="30"/>
      <c r="NIQ37" s="30"/>
      <c r="NIR37" s="30"/>
      <c r="NIS37" s="30"/>
      <c r="NIT37" s="30"/>
      <c r="NIU37" s="30"/>
      <c r="NIV37" s="30"/>
      <c r="NIW37" s="30"/>
      <c r="NIX37" s="30"/>
      <c r="NIY37" s="30"/>
      <c r="NIZ37" s="30"/>
      <c r="NJA37" s="30"/>
      <c r="NJB37" s="30"/>
      <c r="NJC37" s="30"/>
      <c r="NJD37" s="30"/>
      <c r="NJE37" s="30"/>
      <c r="NJF37" s="30"/>
      <c r="NJG37" s="30"/>
      <c r="NJH37" s="30"/>
      <c r="NJI37" s="30"/>
      <c r="NJJ37" s="30"/>
      <c r="NJK37" s="30"/>
      <c r="NJL37" s="30"/>
      <c r="NJM37" s="30"/>
      <c r="NJN37" s="30"/>
      <c r="NJO37" s="30"/>
      <c r="NJP37" s="30"/>
      <c r="NJQ37" s="30"/>
      <c r="NJR37" s="30"/>
      <c r="NJS37" s="30"/>
      <c r="NJT37" s="30"/>
      <c r="NJU37" s="30"/>
      <c r="NJV37" s="30"/>
      <c r="NJW37" s="30"/>
      <c r="NJX37" s="30"/>
      <c r="NJY37" s="30"/>
      <c r="NJZ37" s="30"/>
      <c r="NKA37" s="30"/>
      <c r="NKB37" s="30"/>
      <c r="NKC37" s="30"/>
      <c r="NKD37" s="30"/>
      <c r="NKE37" s="30"/>
      <c r="NKF37" s="30"/>
      <c r="NKG37" s="30"/>
      <c r="NKH37" s="30"/>
      <c r="NKI37" s="30"/>
      <c r="NKJ37" s="30"/>
      <c r="NKK37" s="30"/>
      <c r="NKL37" s="30"/>
      <c r="NKM37" s="30"/>
      <c r="NKN37" s="30"/>
      <c r="NKO37" s="30"/>
      <c r="NKP37" s="30"/>
      <c r="NKQ37" s="30"/>
      <c r="NKR37" s="30"/>
      <c r="NKS37" s="30"/>
      <c r="NKT37" s="30"/>
      <c r="NKU37" s="30"/>
      <c r="NKV37" s="30"/>
      <c r="NKW37" s="30"/>
      <c r="NKX37" s="30"/>
      <c r="NKY37" s="30"/>
      <c r="NKZ37" s="30"/>
      <c r="NLA37" s="30"/>
      <c r="NLB37" s="30"/>
      <c r="NLC37" s="30"/>
      <c r="NLD37" s="30"/>
      <c r="NLE37" s="30"/>
      <c r="NLF37" s="30"/>
      <c r="NLG37" s="30"/>
      <c r="NLH37" s="30"/>
      <c r="NLI37" s="30"/>
      <c r="NLJ37" s="30"/>
      <c r="NLK37" s="30"/>
      <c r="NLL37" s="30"/>
      <c r="NLM37" s="30"/>
      <c r="NLN37" s="30"/>
      <c r="NLO37" s="30"/>
      <c r="NLP37" s="30"/>
      <c r="NLQ37" s="30"/>
      <c r="NLR37" s="30"/>
      <c r="NLS37" s="30"/>
      <c r="NLT37" s="30"/>
      <c r="NLU37" s="30"/>
      <c r="NLV37" s="30"/>
      <c r="NLW37" s="30"/>
      <c r="NLX37" s="30"/>
      <c r="NLY37" s="30"/>
      <c r="NLZ37" s="30"/>
      <c r="NMA37" s="30"/>
      <c r="NMB37" s="30"/>
      <c r="NMC37" s="30"/>
      <c r="NMD37" s="30"/>
      <c r="NME37" s="30"/>
      <c r="NMF37" s="30"/>
      <c r="NMG37" s="30"/>
      <c r="NMH37" s="30"/>
      <c r="NMI37" s="30"/>
      <c r="NMJ37" s="30"/>
      <c r="NMK37" s="30"/>
      <c r="NML37" s="30"/>
      <c r="NMM37" s="30"/>
      <c r="NMN37" s="30"/>
      <c r="NMO37" s="30"/>
      <c r="NMP37" s="30"/>
      <c r="NMQ37" s="30"/>
      <c r="NMR37" s="30"/>
      <c r="NMS37" s="30"/>
      <c r="NMT37" s="30"/>
      <c r="NMU37" s="30"/>
      <c r="NMV37" s="30"/>
      <c r="NMW37" s="30"/>
      <c r="NMX37" s="30"/>
      <c r="NMY37" s="30"/>
      <c r="NMZ37" s="30"/>
      <c r="NNA37" s="30"/>
      <c r="NNB37" s="30"/>
      <c r="NNC37" s="30"/>
      <c r="NND37" s="30"/>
      <c r="NNE37" s="30"/>
      <c r="NNF37" s="30"/>
      <c r="NNG37" s="30"/>
      <c r="NNH37" s="30"/>
      <c r="NNI37" s="30"/>
      <c r="NNJ37" s="30"/>
      <c r="NNK37" s="30"/>
      <c r="NNL37" s="30"/>
      <c r="NNM37" s="30"/>
      <c r="NNN37" s="30"/>
      <c r="NNO37" s="30"/>
      <c r="NNP37" s="30"/>
      <c r="NNQ37" s="30"/>
      <c r="NNR37" s="30"/>
      <c r="NNS37" s="30"/>
      <c r="NNT37" s="30"/>
      <c r="NNU37" s="30"/>
      <c r="NNV37" s="30"/>
      <c r="NNW37" s="30"/>
      <c r="NNX37" s="30"/>
      <c r="NNY37" s="30"/>
      <c r="NNZ37" s="30"/>
      <c r="NOA37" s="30"/>
      <c r="NOB37" s="30"/>
      <c r="NOC37" s="30"/>
      <c r="NOD37" s="30"/>
      <c r="NOE37" s="30"/>
      <c r="NOF37" s="30"/>
      <c r="NOG37" s="30"/>
      <c r="NOH37" s="30"/>
      <c r="NOI37" s="30"/>
      <c r="NOJ37" s="30"/>
      <c r="NOK37" s="30"/>
      <c r="NOL37" s="30"/>
      <c r="NOM37" s="30"/>
      <c r="NON37" s="30"/>
      <c r="NOO37" s="30"/>
      <c r="NOP37" s="30"/>
      <c r="NOQ37" s="30"/>
      <c r="NOR37" s="30"/>
      <c r="NOS37" s="30"/>
      <c r="NOT37" s="30"/>
      <c r="NOU37" s="30"/>
      <c r="NOV37" s="30"/>
      <c r="NOW37" s="30"/>
      <c r="NOX37" s="30"/>
      <c r="NOY37" s="30"/>
      <c r="NOZ37" s="30"/>
      <c r="NPA37" s="30"/>
      <c r="NPB37" s="30"/>
      <c r="NPC37" s="30"/>
      <c r="NPD37" s="30"/>
      <c r="NPE37" s="30"/>
      <c r="NPF37" s="30"/>
      <c r="NPG37" s="30"/>
      <c r="NPH37" s="30"/>
      <c r="NPI37" s="30"/>
      <c r="NPJ37" s="30"/>
      <c r="NPK37" s="30"/>
      <c r="NPL37" s="30"/>
      <c r="NPM37" s="30"/>
      <c r="NPN37" s="30"/>
      <c r="NPO37" s="30"/>
      <c r="NPP37" s="30"/>
      <c r="NPQ37" s="30"/>
      <c r="NPR37" s="30"/>
      <c r="NPS37" s="30"/>
      <c r="NPT37" s="30"/>
      <c r="NPU37" s="30"/>
      <c r="NPV37" s="30"/>
      <c r="NPW37" s="30"/>
      <c r="NPX37" s="30"/>
      <c r="NPY37" s="30"/>
      <c r="NPZ37" s="30"/>
      <c r="NQA37" s="30"/>
      <c r="NQB37" s="30"/>
      <c r="NQC37" s="30"/>
      <c r="NQD37" s="30"/>
      <c r="NQE37" s="30"/>
      <c r="NQF37" s="30"/>
      <c r="NQG37" s="30"/>
      <c r="NQH37" s="30"/>
      <c r="NQI37" s="30"/>
      <c r="NQJ37" s="30"/>
      <c r="NQK37" s="30"/>
      <c r="NQL37" s="30"/>
      <c r="NQM37" s="30"/>
      <c r="NQN37" s="30"/>
      <c r="NQO37" s="30"/>
      <c r="NQP37" s="30"/>
      <c r="NQQ37" s="30"/>
      <c r="NQR37" s="30"/>
      <c r="NQS37" s="30"/>
      <c r="NQT37" s="30"/>
      <c r="NQU37" s="30"/>
      <c r="NQV37" s="30"/>
      <c r="NQW37" s="30"/>
      <c r="NQX37" s="30"/>
      <c r="NQY37" s="30"/>
      <c r="NQZ37" s="30"/>
      <c r="NRA37" s="30"/>
      <c r="NRB37" s="30"/>
      <c r="NRC37" s="30"/>
      <c r="NRD37" s="30"/>
      <c r="NRE37" s="30"/>
      <c r="NRF37" s="30"/>
      <c r="NRG37" s="30"/>
      <c r="NRH37" s="30"/>
      <c r="NRI37" s="30"/>
      <c r="NRJ37" s="30"/>
      <c r="NRK37" s="30"/>
      <c r="NRL37" s="30"/>
      <c r="NRM37" s="30"/>
      <c r="NRN37" s="30"/>
      <c r="NRO37" s="30"/>
      <c r="NRP37" s="30"/>
      <c r="NRQ37" s="30"/>
      <c r="NRR37" s="30"/>
      <c r="NRS37" s="30"/>
      <c r="NRT37" s="30"/>
      <c r="NRU37" s="30"/>
      <c r="NRV37" s="30"/>
      <c r="NRW37" s="30"/>
      <c r="NRX37" s="30"/>
      <c r="NRY37" s="30"/>
      <c r="NRZ37" s="30"/>
      <c r="NSA37" s="30"/>
      <c r="NSB37" s="30"/>
      <c r="NSC37" s="30"/>
      <c r="NSD37" s="30"/>
      <c r="NSE37" s="30"/>
      <c r="NSF37" s="30"/>
      <c r="NSG37" s="30"/>
      <c r="NSH37" s="30"/>
      <c r="NSI37" s="30"/>
      <c r="NSJ37" s="30"/>
      <c r="NSK37" s="30"/>
      <c r="NSL37" s="30"/>
      <c r="NSM37" s="30"/>
      <c r="NSN37" s="30"/>
      <c r="NSO37" s="30"/>
      <c r="NSP37" s="30"/>
      <c r="NSQ37" s="30"/>
      <c r="NSR37" s="30"/>
      <c r="NSS37" s="30"/>
      <c r="NST37" s="30"/>
      <c r="NSU37" s="30"/>
      <c r="NSV37" s="30"/>
      <c r="NSW37" s="30"/>
      <c r="NSX37" s="30"/>
      <c r="NSY37" s="30"/>
      <c r="NSZ37" s="30"/>
      <c r="NTA37" s="30"/>
      <c r="NTB37" s="30"/>
      <c r="NTC37" s="30"/>
      <c r="NTD37" s="30"/>
      <c r="NTE37" s="30"/>
      <c r="NTF37" s="30"/>
      <c r="NTG37" s="30"/>
      <c r="NTH37" s="30"/>
      <c r="NTI37" s="30"/>
      <c r="NTJ37" s="30"/>
      <c r="NTK37" s="30"/>
      <c r="NTL37" s="30"/>
      <c r="NTM37" s="30"/>
      <c r="NTN37" s="30"/>
      <c r="NTO37" s="30"/>
      <c r="NTP37" s="30"/>
      <c r="NTQ37" s="30"/>
      <c r="NTR37" s="30"/>
      <c r="NTS37" s="30"/>
      <c r="NTT37" s="30"/>
      <c r="NTU37" s="30"/>
      <c r="NTV37" s="30"/>
      <c r="NTW37" s="30"/>
      <c r="NTX37" s="30"/>
      <c r="NTY37" s="30"/>
      <c r="NTZ37" s="30"/>
      <c r="NUA37" s="30"/>
      <c r="NUB37" s="30"/>
      <c r="NUC37" s="30"/>
      <c r="NUD37" s="30"/>
      <c r="NUE37" s="30"/>
      <c r="NUF37" s="30"/>
      <c r="NUG37" s="30"/>
      <c r="NUH37" s="30"/>
      <c r="NUI37" s="30"/>
      <c r="NUJ37" s="30"/>
      <c r="NUK37" s="30"/>
      <c r="NUL37" s="30"/>
      <c r="NUM37" s="30"/>
      <c r="NUN37" s="30"/>
      <c r="NUO37" s="30"/>
      <c r="NUP37" s="30"/>
      <c r="NUQ37" s="30"/>
      <c r="NUR37" s="30"/>
      <c r="NUS37" s="30"/>
      <c r="NUT37" s="30"/>
      <c r="NUU37" s="30"/>
      <c r="NUV37" s="30"/>
      <c r="NUW37" s="30"/>
      <c r="NUX37" s="30"/>
      <c r="NUY37" s="30"/>
      <c r="NUZ37" s="30"/>
      <c r="NVA37" s="30"/>
      <c r="NVB37" s="30"/>
      <c r="NVC37" s="30"/>
      <c r="NVD37" s="30"/>
      <c r="NVE37" s="30"/>
      <c r="NVF37" s="30"/>
      <c r="NVG37" s="30"/>
      <c r="NVH37" s="30"/>
      <c r="NVI37" s="30"/>
      <c r="NVJ37" s="30"/>
      <c r="NVK37" s="30"/>
      <c r="NVL37" s="30"/>
      <c r="NVM37" s="30"/>
      <c r="NVN37" s="30"/>
      <c r="NVO37" s="30"/>
      <c r="NVP37" s="30"/>
      <c r="NVQ37" s="30"/>
      <c r="NVR37" s="30"/>
      <c r="NVS37" s="30"/>
      <c r="NVT37" s="30"/>
      <c r="NVU37" s="30"/>
      <c r="NVV37" s="30"/>
      <c r="NVW37" s="30"/>
      <c r="NVX37" s="30"/>
      <c r="NVY37" s="30"/>
      <c r="NVZ37" s="30"/>
      <c r="NWA37" s="30"/>
      <c r="NWB37" s="30"/>
      <c r="NWC37" s="30"/>
      <c r="NWD37" s="30"/>
      <c r="NWE37" s="30"/>
      <c r="NWF37" s="30"/>
      <c r="NWG37" s="30"/>
      <c r="NWH37" s="30"/>
      <c r="NWI37" s="30"/>
      <c r="NWJ37" s="30"/>
      <c r="NWK37" s="30"/>
      <c r="NWL37" s="30"/>
      <c r="NWM37" s="30"/>
      <c r="NWN37" s="30"/>
      <c r="NWO37" s="30"/>
      <c r="NWP37" s="30"/>
      <c r="NWQ37" s="30"/>
      <c r="NWR37" s="30"/>
      <c r="NWS37" s="30"/>
      <c r="NWT37" s="30"/>
      <c r="NWU37" s="30"/>
      <c r="NWV37" s="30"/>
      <c r="NWW37" s="30"/>
      <c r="NWX37" s="30"/>
      <c r="NWY37" s="30"/>
      <c r="NWZ37" s="30"/>
      <c r="NXA37" s="30"/>
      <c r="NXB37" s="30"/>
      <c r="NXC37" s="30"/>
      <c r="NXD37" s="30"/>
      <c r="NXE37" s="30"/>
      <c r="NXF37" s="30"/>
      <c r="NXG37" s="30"/>
      <c r="NXH37" s="30"/>
      <c r="NXI37" s="30"/>
      <c r="NXJ37" s="30"/>
      <c r="NXK37" s="30"/>
      <c r="NXL37" s="30"/>
      <c r="NXM37" s="30"/>
      <c r="NXN37" s="30"/>
      <c r="NXO37" s="30"/>
      <c r="NXP37" s="30"/>
      <c r="NXQ37" s="30"/>
      <c r="NXR37" s="30"/>
      <c r="NXS37" s="30"/>
      <c r="NXT37" s="30"/>
      <c r="NXU37" s="30"/>
      <c r="NXV37" s="30"/>
      <c r="NXW37" s="30"/>
      <c r="NXX37" s="30"/>
      <c r="NXY37" s="30"/>
      <c r="NXZ37" s="30"/>
      <c r="NYA37" s="30"/>
      <c r="NYB37" s="30"/>
      <c r="NYC37" s="30"/>
      <c r="NYD37" s="30"/>
      <c r="NYE37" s="30"/>
      <c r="NYF37" s="30"/>
      <c r="NYG37" s="30"/>
      <c r="NYH37" s="30"/>
      <c r="NYI37" s="30"/>
      <c r="NYJ37" s="30"/>
      <c r="NYK37" s="30"/>
      <c r="NYL37" s="30"/>
      <c r="NYM37" s="30"/>
      <c r="NYN37" s="30"/>
      <c r="NYO37" s="30"/>
      <c r="NYP37" s="30"/>
      <c r="NYQ37" s="30"/>
      <c r="NYR37" s="30"/>
      <c r="NYS37" s="30"/>
      <c r="NYT37" s="30"/>
      <c r="NYU37" s="30"/>
      <c r="NYV37" s="30"/>
      <c r="NYW37" s="30"/>
      <c r="NYX37" s="30"/>
      <c r="NYY37" s="30"/>
      <c r="NYZ37" s="30"/>
      <c r="NZA37" s="30"/>
      <c r="NZB37" s="30"/>
      <c r="NZC37" s="30"/>
      <c r="NZD37" s="30"/>
      <c r="NZE37" s="30"/>
      <c r="NZF37" s="30"/>
      <c r="NZG37" s="30"/>
      <c r="NZH37" s="30"/>
      <c r="NZI37" s="30"/>
      <c r="NZJ37" s="30"/>
      <c r="NZK37" s="30"/>
      <c r="NZL37" s="30"/>
      <c r="NZM37" s="30"/>
      <c r="NZN37" s="30"/>
      <c r="NZO37" s="30"/>
      <c r="NZP37" s="30"/>
      <c r="NZQ37" s="30"/>
      <c r="NZR37" s="30"/>
      <c r="NZS37" s="30"/>
      <c r="NZT37" s="30"/>
      <c r="NZU37" s="30"/>
      <c r="NZV37" s="30"/>
      <c r="NZW37" s="30"/>
      <c r="NZX37" s="30"/>
      <c r="NZY37" s="30"/>
      <c r="NZZ37" s="30"/>
      <c r="OAA37" s="30"/>
      <c r="OAB37" s="30"/>
      <c r="OAC37" s="30"/>
      <c r="OAD37" s="30"/>
      <c r="OAE37" s="30"/>
      <c r="OAF37" s="30"/>
      <c r="OAG37" s="30"/>
      <c r="OAH37" s="30"/>
      <c r="OAI37" s="30"/>
      <c r="OAJ37" s="30"/>
      <c r="OAK37" s="30"/>
      <c r="OAL37" s="30"/>
      <c r="OAM37" s="30"/>
      <c r="OAN37" s="30"/>
      <c r="OAO37" s="30"/>
      <c r="OAP37" s="30"/>
      <c r="OAQ37" s="30"/>
      <c r="OAR37" s="30"/>
      <c r="OAS37" s="30"/>
      <c r="OAT37" s="30"/>
      <c r="OAU37" s="30"/>
      <c r="OAV37" s="30"/>
      <c r="OAW37" s="30"/>
      <c r="OAX37" s="30"/>
      <c r="OAY37" s="30"/>
      <c r="OAZ37" s="30"/>
      <c r="OBA37" s="30"/>
      <c r="OBB37" s="30"/>
      <c r="OBC37" s="30"/>
      <c r="OBD37" s="30"/>
      <c r="OBE37" s="30"/>
      <c r="OBF37" s="30"/>
      <c r="OBG37" s="30"/>
      <c r="OBH37" s="30"/>
      <c r="OBI37" s="30"/>
      <c r="OBJ37" s="30"/>
      <c r="OBK37" s="30"/>
      <c r="OBL37" s="30"/>
      <c r="OBM37" s="30"/>
      <c r="OBN37" s="30"/>
      <c r="OBO37" s="30"/>
      <c r="OBP37" s="30"/>
      <c r="OBQ37" s="30"/>
      <c r="OBR37" s="30"/>
      <c r="OBS37" s="30"/>
      <c r="OBT37" s="30"/>
      <c r="OBU37" s="30"/>
      <c r="OBV37" s="30"/>
      <c r="OBW37" s="30"/>
      <c r="OBX37" s="30"/>
      <c r="OBY37" s="30"/>
      <c r="OBZ37" s="30"/>
      <c r="OCA37" s="30"/>
      <c r="OCB37" s="30"/>
      <c r="OCC37" s="30"/>
      <c r="OCD37" s="30"/>
      <c r="OCE37" s="30"/>
      <c r="OCF37" s="30"/>
      <c r="OCG37" s="30"/>
      <c r="OCH37" s="30"/>
      <c r="OCI37" s="30"/>
      <c r="OCJ37" s="30"/>
      <c r="OCK37" s="30"/>
      <c r="OCL37" s="30"/>
      <c r="OCM37" s="30"/>
      <c r="OCN37" s="30"/>
      <c r="OCO37" s="30"/>
      <c r="OCP37" s="30"/>
      <c r="OCQ37" s="30"/>
      <c r="OCR37" s="30"/>
      <c r="OCS37" s="30"/>
      <c r="OCT37" s="30"/>
      <c r="OCU37" s="30"/>
      <c r="OCV37" s="30"/>
      <c r="OCW37" s="30"/>
      <c r="OCX37" s="30"/>
      <c r="OCY37" s="30"/>
      <c r="OCZ37" s="30"/>
      <c r="ODA37" s="30"/>
      <c r="ODB37" s="30"/>
      <c r="ODC37" s="30"/>
      <c r="ODD37" s="30"/>
      <c r="ODE37" s="30"/>
      <c r="ODF37" s="30"/>
      <c r="ODG37" s="30"/>
      <c r="ODH37" s="30"/>
      <c r="ODI37" s="30"/>
      <c r="ODJ37" s="30"/>
      <c r="ODK37" s="30"/>
      <c r="ODL37" s="30"/>
      <c r="ODM37" s="30"/>
      <c r="ODN37" s="30"/>
      <c r="ODO37" s="30"/>
      <c r="ODP37" s="30"/>
      <c r="ODQ37" s="30"/>
      <c r="ODR37" s="30"/>
      <c r="ODS37" s="30"/>
      <c r="ODT37" s="30"/>
      <c r="ODU37" s="30"/>
      <c r="ODV37" s="30"/>
      <c r="ODW37" s="30"/>
      <c r="ODX37" s="30"/>
      <c r="ODY37" s="30"/>
      <c r="ODZ37" s="30"/>
      <c r="OEA37" s="30"/>
      <c r="OEB37" s="30"/>
      <c r="OEC37" s="30"/>
      <c r="OED37" s="30"/>
      <c r="OEE37" s="30"/>
      <c r="OEF37" s="30"/>
      <c r="OEG37" s="30"/>
      <c r="OEH37" s="30"/>
      <c r="OEI37" s="30"/>
      <c r="OEJ37" s="30"/>
      <c r="OEK37" s="30"/>
      <c r="OEL37" s="30"/>
      <c r="OEM37" s="30"/>
      <c r="OEN37" s="30"/>
      <c r="OEO37" s="30"/>
      <c r="OEP37" s="30"/>
      <c r="OEQ37" s="30"/>
      <c r="OER37" s="30"/>
      <c r="OES37" s="30"/>
      <c r="OET37" s="30"/>
      <c r="OEU37" s="30"/>
      <c r="OEV37" s="30"/>
      <c r="OEW37" s="30"/>
      <c r="OEX37" s="30"/>
      <c r="OEY37" s="30"/>
      <c r="OEZ37" s="30"/>
      <c r="OFA37" s="30"/>
      <c r="OFB37" s="30"/>
      <c r="OFC37" s="30"/>
      <c r="OFD37" s="30"/>
      <c r="OFE37" s="30"/>
      <c r="OFF37" s="30"/>
      <c r="OFG37" s="30"/>
      <c r="OFH37" s="30"/>
      <c r="OFI37" s="30"/>
      <c r="OFJ37" s="30"/>
      <c r="OFK37" s="30"/>
      <c r="OFL37" s="30"/>
      <c r="OFM37" s="30"/>
      <c r="OFN37" s="30"/>
      <c r="OFO37" s="30"/>
      <c r="OFP37" s="30"/>
      <c r="OFQ37" s="30"/>
      <c r="OFR37" s="30"/>
      <c r="OFS37" s="30"/>
      <c r="OFT37" s="30"/>
      <c r="OFU37" s="30"/>
      <c r="OFV37" s="30"/>
      <c r="OFW37" s="30"/>
      <c r="OFX37" s="30"/>
      <c r="OFY37" s="30"/>
      <c r="OFZ37" s="30"/>
      <c r="OGA37" s="30"/>
      <c r="OGB37" s="30"/>
      <c r="OGC37" s="30"/>
      <c r="OGD37" s="30"/>
      <c r="OGE37" s="30"/>
      <c r="OGF37" s="30"/>
      <c r="OGG37" s="30"/>
      <c r="OGH37" s="30"/>
      <c r="OGI37" s="30"/>
      <c r="OGJ37" s="30"/>
      <c r="OGK37" s="30"/>
      <c r="OGL37" s="30"/>
      <c r="OGM37" s="30"/>
      <c r="OGN37" s="30"/>
      <c r="OGO37" s="30"/>
      <c r="OGP37" s="30"/>
      <c r="OGQ37" s="30"/>
      <c r="OGR37" s="30"/>
      <c r="OGS37" s="30"/>
      <c r="OGT37" s="30"/>
      <c r="OGU37" s="30"/>
      <c r="OGV37" s="30"/>
      <c r="OGW37" s="30"/>
      <c r="OGX37" s="30"/>
      <c r="OGY37" s="30"/>
      <c r="OGZ37" s="30"/>
      <c r="OHA37" s="30"/>
      <c r="OHB37" s="30"/>
      <c r="OHC37" s="30"/>
      <c r="OHD37" s="30"/>
      <c r="OHE37" s="30"/>
      <c r="OHF37" s="30"/>
      <c r="OHG37" s="30"/>
      <c r="OHH37" s="30"/>
      <c r="OHI37" s="30"/>
      <c r="OHJ37" s="30"/>
      <c r="OHK37" s="30"/>
      <c r="OHL37" s="30"/>
      <c r="OHM37" s="30"/>
      <c r="OHN37" s="30"/>
      <c r="OHO37" s="30"/>
      <c r="OHP37" s="30"/>
      <c r="OHQ37" s="30"/>
      <c r="OHR37" s="30"/>
      <c r="OHS37" s="30"/>
      <c r="OHT37" s="30"/>
      <c r="OHU37" s="30"/>
      <c r="OHV37" s="30"/>
      <c r="OHW37" s="30"/>
      <c r="OHX37" s="30"/>
      <c r="OHY37" s="30"/>
      <c r="OHZ37" s="30"/>
      <c r="OIA37" s="30"/>
      <c r="OIB37" s="30"/>
      <c r="OIC37" s="30"/>
      <c r="OID37" s="30"/>
      <c r="OIE37" s="30"/>
      <c r="OIF37" s="30"/>
      <c r="OIG37" s="30"/>
      <c r="OIH37" s="30"/>
      <c r="OII37" s="30"/>
      <c r="OIJ37" s="30"/>
      <c r="OIK37" s="30"/>
      <c r="OIL37" s="30"/>
      <c r="OIM37" s="30"/>
      <c r="OIN37" s="30"/>
      <c r="OIO37" s="30"/>
      <c r="OIP37" s="30"/>
      <c r="OIQ37" s="30"/>
      <c r="OIR37" s="30"/>
      <c r="OIS37" s="30"/>
      <c r="OIT37" s="30"/>
      <c r="OIU37" s="30"/>
      <c r="OIV37" s="30"/>
      <c r="OIW37" s="30"/>
      <c r="OIX37" s="30"/>
      <c r="OIY37" s="30"/>
      <c r="OIZ37" s="30"/>
      <c r="OJA37" s="30"/>
      <c r="OJB37" s="30"/>
      <c r="OJC37" s="30"/>
      <c r="OJD37" s="30"/>
      <c r="OJE37" s="30"/>
      <c r="OJF37" s="30"/>
      <c r="OJG37" s="30"/>
      <c r="OJH37" s="30"/>
      <c r="OJI37" s="30"/>
      <c r="OJJ37" s="30"/>
      <c r="OJK37" s="30"/>
      <c r="OJL37" s="30"/>
      <c r="OJM37" s="30"/>
      <c r="OJN37" s="30"/>
      <c r="OJO37" s="30"/>
      <c r="OJP37" s="30"/>
      <c r="OJQ37" s="30"/>
      <c r="OJR37" s="30"/>
      <c r="OJS37" s="30"/>
      <c r="OJT37" s="30"/>
      <c r="OJU37" s="30"/>
      <c r="OJV37" s="30"/>
      <c r="OJW37" s="30"/>
      <c r="OJX37" s="30"/>
      <c r="OJY37" s="30"/>
      <c r="OJZ37" s="30"/>
      <c r="OKA37" s="30"/>
      <c r="OKB37" s="30"/>
      <c r="OKC37" s="30"/>
      <c r="OKD37" s="30"/>
      <c r="OKE37" s="30"/>
      <c r="OKF37" s="30"/>
      <c r="OKG37" s="30"/>
      <c r="OKH37" s="30"/>
      <c r="OKI37" s="30"/>
      <c r="OKJ37" s="30"/>
      <c r="OKK37" s="30"/>
      <c r="OKL37" s="30"/>
      <c r="OKM37" s="30"/>
      <c r="OKN37" s="30"/>
      <c r="OKO37" s="30"/>
      <c r="OKP37" s="30"/>
      <c r="OKQ37" s="30"/>
      <c r="OKR37" s="30"/>
      <c r="OKS37" s="30"/>
      <c r="OKT37" s="30"/>
      <c r="OKU37" s="30"/>
      <c r="OKV37" s="30"/>
      <c r="OKW37" s="30"/>
      <c r="OKX37" s="30"/>
      <c r="OKY37" s="30"/>
      <c r="OKZ37" s="30"/>
      <c r="OLA37" s="30"/>
      <c r="OLB37" s="30"/>
      <c r="OLC37" s="30"/>
      <c r="OLD37" s="30"/>
      <c r="OLE37" s="30"/>
      <c r="OLF37" s="30"/>
      <c r="OLG37" s="30"/>
      <c r="OLH37" s="30"/>
      <c r="OLI37" s="30"/>
      <c r="OLJ37" s="30"/>
      <c r="OLK37" s="30"/>
      <c r="OLL37" s="30"/>
      <c r="OLM37" s="30"/>
      <c r="OLN37" s="30"/>
      <c r="OLO37" s="30"/>
      <c r="OLP37" s="30"/>
      <c r="OLQ37" s="30"/>
      <c r="OLR37" s="30"/>
      <c r="OLS37" s="30"/>
      <c r="OLT37" s="30"/>
      <c r="OLU37" s="30"/>
      <c r="OLV37" s="30"/>
      <c r="OLW37" s="30"/>
      <c r="OLX37" s="30"/>
      <c r="OLY37" s="30"/>
      <c r="OLZ37" s="30"/>
      <c r="OMA37" s="30"/>
      <c r="OMB37" s="30"/>
      <c r="OMC37" s="30"/>
      <c r="OMD37" s="30"/>
      <c r="OME37" s="30"/>
      <c r="OMF37" s="30"/>
      <c r="OMG37" s="30"/>
      <c r="OMH37" s="30"/>
      <c r="OMI37" s="30"/>
      <c r="OMJ37" s="30"/>
      <c r="OMK37" s="30"/>
      <c r="OML37" s="30"/>
      <c r="OMM37" s="30"/>
      <c r="OMN37" s="30"/>
      <c r="OMO37" s="30"/>
      <c r="OMP37" s="30"/>
      <c r="OMQ37" s="30"/>
      <c r="OMR37" s="30"/>
      <c r="OMS37" s="30"/>
      <c r="OMT37" s="30"/>
      <c r="OMU37" s="30"/>
      <c r="OMV37" s="30"/>
      <c r="OMW37" s="30"/>
      <c r="OMX37" s="30"/>
      <c r="OMY37" s="30"/>
      <c r="OMZ37" s="30"/>
      <c r="ONA37" s="30"/>
      <c r="ONB37" s="30"/>
      <c r="ONC37" s="30"/>
      <c r="OND37" s="30"/>
      <c r="ONE37" s="30"/>
      <c r="ONF37" s="30"/>
      <c r="ONG37" s="30"/>
      <c r="ONH37" s="30"/>
      <c r="ONI37" s="30"/>
      <c r="ONJ37" s="30"/>
      <c r="ONK37" s="30"/>
      <c r="ONL37" s="30"/>
      <c r="ONM37" s="30"/>
      <c r="ONN37" s="30"/>
      <c r="ONO37" s="30"/>
      <c r="ONP37" s="30"/>
      <c r="ONQ37" s="30"/>
      <c r="ONR37" s="30"/>
      <c r="ONS37" s="30"/>
      <c r="ONT37" s="30"/>
      <c r="ONU37" s="30"/>
      <c r="ONV37" s="30"/>
      <c r="ONW37" s="30"/>
      <c r="ONX37" s="30"/>
      <c r="ONY37" s="30"/>
      <c r="ONZ37" s="30"/>
      <c r="OOA37" s="30"/>
      <c r="OOB37" s="30"/>
      <c r="OOC37" s="30"/>
      <c r="OOD37" s="30"/>
      <c r="OOE37" s="30"/>
      <c r="OOF37" s="30"/>
      <c r="OOG37" s="30"/>
      <c r="OOH37" s="30"/>
      <c r="OOI37" s="30"/>
      <c r="OOJ37" s="30"/>
      <c r="OOK37" s="30"/>
      <c r="OOL37" s="30"/>
      <c r="OOM37" s="30"/>
      <c r="OON37" s="30"/>
      <c r="OOO37" s="30"/>
      <c r="OOP37" s="30"/>
      <c r="OOQ37" s="30"/>
      <c r="OOR37" s="30"/>
      <c r="OOS37" s="30"/>
      <c r="OOT37" s="30"/>
      <c r="OOU37" s="30"/>
      <c r="OOV37" s="30"/>
      <c r="OOW37" s="30"/>
      <c r="OOX37" s="30"/>
      <c r="OOY37" s="30"/>
      <c r="OOZ37" s="30"/>
      <c r="OPA37" s="30"/>
      <c r="OPB37" s="30"/>
      <c r="OPC37" s="30"/>
      <c r="OPD37" s="30"/>
      <c r="OPE37" s="30"/>
      <c r="OPF37" s="30"/>
      <c r="OPG37" s="30"/>
      <c r="OPH37" s="30"/>
      <c r="OPI37" s="30"/>
      <c r="OPJ37" s="30"/>
      <c r="OPK37" s="30"/>
      <c r="OPL37" s="30"/>
      <c r="OPM37" s="30"/>
      <c r="OPN37" s="30"/>
      <c r="OPO37" s="30"/>
      <c r="OPP37" s="30"/>
      <c r="OPQ37" s="30"/>
      <c r="OPR37" s="30"/>
      <c r="OPS37" s="30"/>
      <c r="OPT37" s="30"/>
      <c r="OPU37" s="30"/>
      <c r="OPV37" s="30"/>
      <c r="OPW37" s="30"/>
      <c r="OPX37" s="30"/>
      <c r="OPY37" s="30"/>
      <c r="OPZ37" s="30"/>
      <c r="OQA37" s="30"/>
      <c r="OQB37" s="30"/>
      <c r="OQC37" s="30"/>
      <c r="OQD37" s="30"/>
      <c r="OQE37" s="30"/>
      <c r="OQF37" s="30"/>
      <c r="OQG37" s="30"/>
      <c r="OQH37" s="30"/>
      <c r="OQI37" s="30"/>
      <c r="OQJ37" s="30"/>
      <c r="OQK37" s="30"/>
      <c r="OQL37" s="30"/>
      <c r="OQM37" s="30"/>
      <c r="OQN37" s="30"/>
      <c r="OQO37" s="30"/>
      <c r="OQP37" s="30"/>
      <c r="OQQ37" s="30"/>
      <c r="OQR37" s="30"/>
      <c r="OQS37" s="30"/>
      <c r="OQT37" s="30"/>
      <c r="OQU37" s="30"/>
      <c r="OQV37" s="30"/>
      <c r="OQW37" s="30"/>
      <c r="OQX37" s="30"/>
      <c r="OQY37" s="30"/>
      <c r="OQZ37" s="30"/>
      <c r="ORA37" s="30"/>
      <c r="ORB37" s="30"/>
      <c r="ORC37" s="30"/>
      <c r="ORD37" s="30"/>
      <c r="ORE37" s="30"/>
      <c r="ORF37" s="30"/>
      <c r="ORG37" s="30"/>
      <c r="ORH37" s="30"/>
      <c r="ORI37" s="30"/>
      <c r="ORJ37" s="30"/>
      <c r="ORK37" s="30"/>
      <c r="ORL37" s="30"/>
      <c r="ORM37" s="30"/>
      <c r="ORN37" s="30"/>
      <c r="ORO37" s="30"/>
      <c r="ORP37" s="30"/>
      <c r="ORQ37" s="30"/>
      <c r="ORR37" s="30"/>
      <c r="ORS37" s="30"/>
      <c r="ORT37" s="30"/>
      <c r="ORU37" s="30"/>
      <c r="ORV37" s="30"/>
      <c r="ORW37" s="30"/>
      <c r="ORX37" s="30"/>
      <c r="ORY37" s="30"/>
      <c r="ORZ37" s="30"/>
      <c r="OSA37" s="30"/>
      <c r="OSB37" s="30"/>
      <c r="OSC37" s="30"/>
      <c r="OSD37" s="30"/>
      <c r="OSE37" s="30"/>
      <c r="OSF37" s="30"/>
      <c r="OSG37" s="30"/>
      <c r="OSH37" s="30"/>
      <c r="OSI37" s="30"/>
      <c r="OSJ37" s="30"/>
      <c r="OSK37" s="30"/>
      <c r="OSL37" s="30"/>
      <c r="OSM37" s="30"/>
      <c r="OSN37" s="30"/>
      <c r="OSO37" s="30"/>
      <c r="OSP37" s="30"/>
      <c r="OSQ37" s="30"/>
      <c r="OSR37" s="30"/>
      <c r="OSS37" s="30"/>
      <c r="OST37" s="30"/>
      <c r="OSU37" s="30"/>
      <c r="OSV37" s="30"/>
      <c r="OSW37" s="30"/>
      <c r="OSX37" s="30"/>
      <c r="OSY37" s="30"/>
      <c r="OSZ37" s="30"/>
      <c r="OTA37" s="30"/>
      <c r="OTB37" s="30"/>
      <c r="OTC37" s="30"/>
      <c r="OTD37" s="30"/>
      <c r="OTE37" s="30"/>
      <c r="OTF37" s="30"/>
      <c r="OTG37" s="30"/>
      <c r="OTH37" s="30"/>
      <c r="OTI37" s="30"/>
      <c r="OTJ37" s="30"/>
      <c r="OTK37" s="30"/>
      <c r="OTL37" s="30"/>
      <c r="OTM37" s="30"/>
      <c r="OTN37" s="30"/>
      <c r="OTO37" s="30"/>
      <c r="OTP37" s="30"/>
      <c r="OTQ37" s="30"/>
      <c r="OTR37" s="30"/>
      <c r="OTS37" s="30"/>
      <c r="OTT37" s="30"/>
      <c r="OTU37" s="30"/>
      <c r="OTV37" s="30"/>
      <c r="OTW37" s="30"/>
      <c r="OTX37" s="30"/>
      <c r="OTY37" s="30"/>
      <c r="OTZ37" s="30"/>
      <c r="OUA37" s="30"/>
      <c r="OUB37" s="30"/>
      <c r="OUC37" s="30"/>
      <c r="OUD37" s="30"/>
      <c r="OUE37" s="30"/>
      <c r="OUF37" s="30"/>
      <c r="OUG37" s="30"/>
      <c r="OUH37" s="30"/>
      <c r="OUI37" s="30"/>
      <c r="OUJ37" s="30"/>
      <c r="OUK37" s="30"/>
      <c r="OUL37" s="30"/>
      <c r="OUM37" s="30"/>
      <c r="OUN37" s="30"/>
      <c r="OUO37" s="30"/>
      <c r="OUP37" s="30"/>
      <c r="OUQ37" s="30"/>
      <c r="OUR37" s="30"/>
      <c r="OUS37" s="30"/>
      <c r="OUT37" s="30"/>
      <c r="OUU37" s="30"/>
      <c r="OUV37" s="30"/>
      <c r="OUW37" s="30"/>
      <c r="OUX37" s="30"/>
      <c r="OUY37" s="30"/>
      <c r="OUZ37" s="30"/>
      <c r="OVA37" s="30"/>
      <c r="OVB37" s="30"/>
      <c r="OVC37" s="30"/>
      <c r="OVD37" s="30"/>
      <c r="OVE37" s="30"/>
      <c r="OVF37" s="30"/>
      <c r="OVG37" s="30"/>
      <c r="OVH37" s="30"/>
      <c r="OVI37" s="30"/>
      <c r="OVJ37" s="30"/>
      <c r="OVK37" s="30"/>
      <c r="OVL37" s="30"/>
      <c r="OVM37" s="30"/>
      <c r="OVN37" s="30"/>
      <c r="OVO37" s="30"/>
      <c r="OVP37" s="30"/>
      <c r="OVQ37" s="30"/>
      <c r="OVR37" s="30"/>
      <c r="OVS37" s="30"/>
      <c r="OVT37" s="30"/>
      <c r="OVU37" s="30"/>
      <c r="OVV37" s="30"/>
      <c r="OVW37" s="30"/>
      <c r="OVX37" s="30"/>
      <c r="OVY37" s="30"/>
      <c r="OVZ37" s="30"/>
      <c r="OWA37" s="30"/>
      <c r="OWB37" s="30"/>
      <c r="OWC37" s="30"/>
      <c r="OWD37" s="30"/>
      <c r="OWE37" s="30"/>
      <c r="OWF37" s="30"/>
      <c r="OWG37" s="30"/>
      <c r="OWH37" s="30"/>
      <c r="OWI37" s="30"/>
      <c r="OWJ37" s="30"/>
      <c r="OWK37" s="30"/>
      <c r="OWL37" s="30"/>
      <c r="OWM37" s="30"/>
      <c r="OWN37" s="30"/>
      <c r="OWO37" s="30"/>
      <c r="OWP37" s="30"/>
      <c r="OWQ37" s="30"/>
      <c r="OWR37" s="30"/>
      <c r="OWS37" s="30"/>
      <c r="OWT37" s="30"/>
      <c r="OWU37" s="30"/>
      <c r="OWV37" s="30"/>
      <c r="OWW37" s="30"/>
      <c r="OWX37" s="30"/>
      <c r="OWY37" s="30"/>
      <c r="OWZ37" s="30"/>
      <c r="OXA37" s="30"/>
      <c r="OXB37" s="30"/>
      <c r="OXC37" s="30"/>
      <c r="OXD37" s="30"/>
      <c r="OXE37" s="30"/>
      <c r="OXF37" s="30"/>
      <c r="OXG37" s="30"/>
      <c r="OXH37" s="30"/>
      <c r="OXI37" s="30"/>
      <c r="OXJ37" s="30"/>
      <c r="OXK37" s="30"/>
      <c r="OXL37" s="30"/>
      <c r="OXM37" s="30"/>
      <c r="OXN37" s="30"/>
      <c r="OXO37" s="30"/>
      <c r="OXP37" s="30"/>
      <c r="OXQ37" s="30"/>
      <c r="OXR37" s="30"/>
      <c r="OXS37" s="30"/>
      <c r="OXT37" s="30"/>
      <c r="OXU37" s="30"/>
      <c r="OXV37" s="30"/>
      <c r="OXW37" s="30"/>
      <c r="OXX37" s="30"/>
      <c r="OXY37" s="30"/>
      <c r="OXZ37" s="30"/>
      <c r="OYA37" s="30"/>
      <c r="OYB37" s="30"/>
      <c r="OYC37" s="30"/>
      <c r="OYD37" s="30"/>
      <c r="OYE37" s="30"/>
      <c r="OYF37" s="30"/>
      <c r="OYG37" s="30"/>
      <c r="OYH37" s="30"/>
      <c r="OYI37" s="30"/>
      <c r="OYJ37" s="30"/>
      <c r="OYK37" s="30"/>
      <c r="OYL37" s="30"/>
      <c r="OYM37" s="30"/>
      <c r="OYN37" s="30"/>
      <c r="OYO37" s="30"/>
      <c r="OYP37" s="30"/>
      <c r="OYQ37" s="30"/>
      <c r="OYR37" s="30"/>
      <c r="OYS37" s="30"/>
      <c r="OYT37" s="30"/>
      <c r="OYU37" s="30"/>
      <c r="OYV37" s="30"/>
      <c r="OYW37" s="30"/>
      <c r="OYX37" s="30"/>
      <c r="OYY37" s="30"/>
      <c r="OYZ37" s="30"/>
      <c r="OZA37" s="30"/>
      <c r="OZB37" s="30"/>
      <c r="OZC37" s="30"/>
      <c r="OZD37" s="30"/>
      <c r="OZE37" s="30"/>
      <c r="OZF37" s="30"/>
      <c r="OZG37" s="30"/>
      <c r="OZH37" s="30"/>
      <c r="OZI37" s="30"/>
      <c r="OZJ37" s="30"/>
      <c r="OZK37" s="30"/>
      <c r="OZL37" s="30"/>
      <c r="OZM37" s="30"/>
      <c r="OZN37" s="30"/>
      <c r="OZO37" s="30"/>
      <c r="OZP37" s="30"/>
      <c r="OZQ37" s="30"/>
      <c r="OZR37" s="30"/>
      <c r="OZS37" s="30"/>
      <c r="OZT37" s="30"/>
      <c r="OZU37" s="30"/>
      <c r="OZV37" s="30"/>
      <c r="OZW37" s="30"/>
      <c r="OZX37" s="30"/>
      <c r="OZY37" s="30"/>
      <c r="OZZ37" s="30"/>
      <c r="PAA37" s="30"/>
      <c r="PAB37" s="30"/>
      <c r="PAC37" s="30"/>
      <c r="PAD37" s="30"/>
      <c r="PAE37" s="30"/>
      <c r="PAF37" s="30"/>
      <c r="PAG37" s="30"/>
      <c r="PAH37" s="30"/>
      <c r="PAI37" s="30"/>
      <c r="PAJ37" s="30"/>
      <c r="PAK37" s="30"/>
      <c r="PAL37" s="30"/>
      <c r="PAM37" s="30"/>
      <c r="PAN37" s="30"/>
      <c r="PAO37" s="30"/>
      <c r="PAP37" s="30"/>
      <c r="PAQ37" s="30"/>
      <c r="PAR37" s="30"/>
      <c r="PAS37" s="30"/>
      <c r="PAT37" s="30"/>
      <c r="PAU37" s="30"/>
      <c r="PAV37" s="30"/>
      <c r="PAW37" s="30"/>
      <c r="PAX37" s="30"/>
      <c r="PAY37" s="30"/>
      <c r="PAZ37" s="30"/>
      <c r="PBA37" s="30"/>
      <c r="PBB37" s="30"/>
      <c r="PBC37" s="30"/>
      <c r="PBD37" s="30"/>
      <c r="PBE37" s="30"/>
      <c r="PBF37" s="30"/>
      <c r="PBG37" s="30"/>
      <c r="PBH37" s="30"/>
      <c r="PBI37" s="30"/>
      <c r="PBJ37" s="30"/>
      <c r="PBK37" s="30"/>
      <c r="PBL37" s="30"/>
      <c r="PBM37" s="30"/>
      <c r="PBN37" s="30"/>
      <c r="PBO37" s="30"/>
      <c r="PBP37" s="30"/>
      <c r="PBQ37" s="30"/>
      <c r="PBR37" s="30"/>
      <c r="PBS37" s="30"/>
      <c r="PBT37" s="30"/>
      <c r="PBU37" s="30"/>
      <c r="PBV37" s="30"/>
      <c r="PBW37" s="30"/>
      <c r="PBX37" s="30"/>
      <c r="PBY37" s="30"/>
      <c r="PBZ37" s="30"/>
      <c r="PCA37" s="30"/>
      <c r="PCB37" s="30"/>
      <c r="PCC37" s="30"/>
      <c r="PCD37" s="30"/>
      <c r="PCE37" s="30"/>
      <c r="PCF37" s="30"/>
      <c r="PCG37" s="30"/>
      <c r="PCH37" s="30"/>
      <c r="PCI37" s="30"/>
      <c r="PCJ37" s="30"/>
      <c r="PCK37" s="30"/>
      <c r="PCL37" s="30"/>
      <c r="PCM37" s="30"/>
      <c r="PCN37" s="30"/>
      <c r="PCO37" s="30"/>
      <c r="PCP37" s="30"/>
      <c r="PCQ37" s="30"/>
      <c r="PCR37" s="30"/>
      <c r="PCS37" s="30"/>
      <c r="PCT37" s="30"/>
      <c r="PCU37" s="30"/>
      <c r="PCV37" s="30"/>
      <c r="PCW37" s="30"/>
      <c r="PCX37" s="30"/>
      <c r="PCY37" s="30"/>
      <c r="PCZ37" s="30"/>
      <c r="PDA37" s="30"/>
      <c r="PDB37" s="30"/>
      <c r="PDC37" s="30"/>
      <c r="PDD37" s="30"/>
      <c r="PDE37" s="30"/>
      <c r="PDF37" s="30"/>
      <c r="PDG37" s="30"/>
      <c r="PDH37" s="30"/>
      <c r="PDI37" s="30"/>
      <c r="PDJ37" s="30"/>
      <c r="PDK37" s="30"/>
      <c r="PDL37" s="30"/>
      <c r="PDM37" s="30"/>
      <c r="PDN37" s="30"/>
      <c r="PDO37" s="30"/>
      <c r="PDP37" s="30"/>
      <c r="PDQ37" s="30"/>
      <c r="PDR37" s="30"/>
      <c r="PDS37" s="30"/>
      <c r="PDT37" s="30"/>
      <c r="PDU37" s="30"/>
      <c r="PDV37" s="30"/>
      <c r="PDW37" s="30"/>
      <c r="PDX37" s="30"/>
      <c r="PDY37" s="30"/>
      <c r="PDZ37" s="30"/>
      <c r="PEA37" s="30"/>
      <c r="PEB37" s="30"/>
      <c r="PEC37" s="30"/>
      <c r="PED37" s="30"/>
      <c r="PEE37" s="30"/>
      <c r="PEF37" s="30"/>
      <c r="PEG37" s="30"/>
      <c r="PEH37" s="30"/>
      <c r="PEI37" s="30"/>
      <c r="PEJ37" s="30"/>
      <c r="PEK37" s="30"/>
      <c r="PEL37" s="30"/>
      <c r="PEM37" s="30"/>
      <c r="PEN37" s="30"/>
      <c r="PEO37" s="30"/>
      <c r="PEP37" s="30"/>
      <c r="PEQ37" s="30"/>
      <c r="PER37" s="30"/>
      <c r="PES37" s="30"/>
      <c r="PET37" s="30"/>
      <c r="PEU37" s="30"/>
      <c r="PEV37" s="30"/>
      <c r="PEW37" s="30"/>
      <c r="PEX37" s="30"/>
      <c r="PEY37" s="30"/>
      <c r="PEZ37" s="30"/>
      <c r="PFA37" s="30"/>
      <c r="PFB37" s="30"/>
      <c r="PFC37" s="30"/>
      <c r="PFD37" s="30"/>
      <c r="PFE37" s="30"/>
      <c r="PFF37" s="30"/>
      <c r="PFG37" s="30"/>
      <c r="PFH37" s="30"/>
      <c r="PFI37" s="30"/>
      <c r="PFJ37" s="30"/>
      <c r="PFK37" s="30"/>
      <c r="PFL37" s="30"/>
      <c r="PFM37" s="30"/>
      <c r="PFN37" s="30"/>
      <c r="PFO37" s="30"/>
      <c r="PFP37" s="30"/>
      <c r="PFQ37" s="30"/>
      <c r="PFR37" s="30"/>
      <c r="PFS37" s="30"/>
      <c r="PFT37" s="30"/>
      <c r="PFU37" s="30"/>
      <c r="PFV37" s="30"/>
      <c r="PFW37" s="30"/>
      <c r="PFX37" s="30"/>
      <c r="PFY37" s="30"/>
      <c r="PFZ37" s="30"/>
      <c r="PGA37" s="30"/>
      <c r="PGB37" s="30"/>
      <c r="PGC37" s="30"/>
      <c r="PGD37" s="30"/>
      <c r="PGE37" s="30"/>
      <c r="PGF37" s="30"/>
      <c r="PGG37" s="30"/>
      <c r="PGH37" s="30"/>
      <c r="PGI37" s="30"/>
      <c r="PGJ37" s="30"/>
      <c r="PGK37" s="30"/>
      <c r="PGL37" s="30"/>
      <c r="PGM37" s="30"/>
      <c r="PGN37" s="30"/>
      <c r="PGO37" s="30"/>
      <c r="PGP37" s="30"/>
      <c r="PGQ37" s="30"/>
      <c r="PGR37" s="30"/>
      <c r="PGS37" s="30"/>
      <c r="PGT37" s="30"/>
      <c r="PGU37" s="30"/>
      <c r="PGV37" s="30"/>
      <c r="PGW37" s="30"/>
      <c r="PGX37" s="30"/>
      <c r="PGY37" s="30"/>
      <c r="PGZ37" s="30"/>
      <c r="PHA37" s="30"/>
      <c r="PHB37" s="30"/>
      <c r="PHC37" s="30"/>
      <c r="PHD37" s="30"/>
      <c r="PHE37" s="30"/>
      <c r="PHF37" s="30"/>
      <c r="PHG37" s="30"/>
      <c r="PHH37" s="30"/>
      <c r="PHI37" s="30"/>
      <c r="PHJ37" s="30"/>
      <c r="PHK37" s="30"/>
      <c r="PHL37" s="30"/>
      <c r="PHM37" s="30"/>
      <c r="PHN37" s="30"/>
      <c r="PHO37" s="30"/>
      <c r="PHP37" s="30"/>
      <c r="PHQ37" s="30"/>
      <c r="PHR37" s="30"/>
      <c r="PHS37" s="30"/>
      <c r="PHT37" s="30"/>
      <c r="PHU37" s="30"/>
      <c r="PHV37" s="30"/>
      <c r="PHW37" s="30"/>
      <c r="PHX37" s="30"/>
      <c r="PHY37" s="30"/>
      <c r="PHZ37" s="30"/>
      <c r="PIA37" s="30"/>
      <c r="PIB37" s="30"/>
      <c r="PIC37" s="30"/>
      <c r="PID37" s="30"/>
      <c r="PIE37" s="30"/>
      <c r="PIF37" s="30"/>
      <c r="PIG37" s="30"/>
      <c r="PIH37" s="30"/>
      <c r="PII37" s="30"/>
      <c r="PIJ37" s="30"/>
      <c r="PIK37" s="30"/>
      <c r="PIL37" s="30"/>
      <c r="PIM37" s="30"/>
      <c r="PIN37" s="30"/>
      <c r="PIO37" s="30"/>
      <c r="PIP37" s="30"/>
      <c r="PIQ37" s="30"/>
      <c r="PIR37" s="30"/>
      <c r="PIS37" s="30"/>
      <c r="PIT37" s="30"/>
      <c r="PIU37" s="30"/>
      <c r="PIV37" s="30"/>
      <c r="PIW37" s="30"/>
      <c r="PIX37" s="30"/>
      <c r="PIY37" s="30"/>
      <c r="PIZ37" s="30"/>
      <c r="PJA37" s="30"/>
      <c r="PJB37" s="30"/>
      <c r="PJC37" s="30"/>
      <c r="PJD37" s="30"/>
      <c r="PJE37" s="30"/>
      <c r="PJF37" s="30"/>
      <c r="PJG37" s="30"/>
      <c r="PJH37" s="30"/>
      <c r="PJI37" s="30"/>
      <c r="PJJ37" s="30"/>
      <c r="PJK37" s="30"/>
      <c r="PJL37" s="30"/>
      <c r="PJM37" s="30"/>
      <c r="PJN37" s="30"/>
      <c r="PJO37" s="30"/>
      <c r="PJP37" s="30"/>
      <c r="PJQ37" s="30"/>
      <c r="PJR37" s="30"/>
      <c r="PJS37" s="30"/>
      <c r="PJT37" s="30"/>
      <c r="PJU37" s="30"/>
      <c r="PJV37" s="30"/>
      <c r="PJW37" s="30"/>
      <c r="PJX37" s="30"/>
      <c r="PJY37" s="30"/>
      <c r="PJZ37" s="30"/>
      <c r="PKA37" s="30"/>
      <c r="PKB37" s="30"/>
      <c r="PKC37" s="30"/>
      <c r="PKD37" s="30"/>
      <c r="PKE37" s="30"/>
      <c r="PKF37" s="30"/>
      <c r="PKG37" s="30"/>
      <c r="PKH37" s="30"/>
      <c r="PKI37" s="30"/>
      <c r="PKJ37" s="30"/>
      <c r="PKK37" s="30"/>
      <c r="PKL37" s="30"/>
      <c r="PKM37" s="30"/>
      <c r="PKN37" s="30"/>
      <c r="PKO37" s="30"/>
      <c r="PKP37" s="30"/>
      <c r="PKQ37" s="30"/>
      <c r="PKR37" s="30"/>
      <c r="PKS37" s="30"/>
      <c r="PKT37" s="30"/>
      <c r="PKU37" s="30"/>
      <c r="PKV37" s="30"/>
      <c r="PKW37" s="30"/>
      <c r="PKX37" s="30"/>
      <c r="PKY37" s="30"/>
      <c r="PKZ37" s="30"/>
      <c r="PLA37" s="30"/>
      <c r="PLB37" s="30"/>
      <c r="PLC37" s="30"/>
      <c r="PLD37" s="30"/>
      <c r="PLE37" s="30"/>
      <c r="PLF37" s="30"/>
      <c r="PLG37" s="30"/>
      <c r="PLH37" s="30"/>
      <c r="PLI37" s="30"/>
      <c r="PLJ37" s="30"/>
      <c r="PLK37" s="30"/>
      <c r="PLL37" s="30"/>
      <c r="PLM37" s="30"/>
      <c r="PLN37" s="30"/>
      <c r="PLO37" s="30"/>
      <c r="PLP37" s="30"/>
      <c r="PLQ37" s="30"/>
      <c r="PLR37" s="30"/>
      <c r="PLS37" s="30"/>
      <c r="PLT37" s="30"/>
      <c r="PLU37" s="30"/>
      <c r="PLV37" s="30"/>
      <c r="PLW37" s="30"/>
      <c r="PLX37" s="30"/>
      <c r="PLY37" s="30"/>
      <c r="PLZ37" s="30"/>
      <c r="PMA37" s="30"/>
      <c r="PMB37" s="30"/>
      <c r="PMC37" s="30"/>
      <c r="PMD37" s="30"/>
      <c r="PME37" s="30"/>
      <c r="PMF37" s="30"/>
      <c r="PMG37" s="30"/>
      <c r="PMH37" s="30"/>
      <c r="PMI37" s="30"/>
      <c r="PMJ37" s="30"/>
      <c r="PMK37" s="30"/>
      <c r="PML37" s="30"/>
      <c r="PMM37" s="30"/>
      <c r="PMN37" s="30"/>
      <c r="PMO37" s="30"/>
      <c r="PMP37" s="30"/>
      <c r="PMQ37" s="30"/>
      <c r="PMR37" s="30"/>
      <c r="PMS37" s="30"/>
      <c r="PMT37" s="30"/>
      <c r="PMU37" s="30"/>
      <c r="PMV37" s="30"/>
      <c r="PMW37" s="30"/>
      <c r="PMX37" s="30"/>
      <c r="PMY37" s="30"/>
      <c r="PMZ37" s="30"/>
      <c r="PNA37" s="30"/>
      <c r="PNB37" s="30"/>
      <c r="PNC37" s="30"/>
      <c r="PND37" s="30"/>
      <c r="PNE37" s="30"/>
      <c r="PNF37" s="30"/>
      <c r="PNG37" s="30"/>
      <c r="PNH37" s="30"/>
      <c r="PNI37" s="30"/>
      <c r="PNJ37" s="30"/>
      <c r="PNK37" s="30"/>
      <c r="PNL37" s="30"/>
      <c r="PNM37" s="30"/>
      <c r="PNN37" s="30"/>
      <c r="PNO37" s="30"/>
      <c r="PNP37" s="30"/>
      <c r="PNQ37" s="30"/>
      <c r="PNR37" s="30"/>
      <c r="PNS37" s="30"/>
      <c r="PNT37" s="30"/>
      <c r="PNU37" s="30"/>
      <c r="PNV37" s="30"/>
      <c r="PNW37" s="30"/>
      <c r="PNX37" s="30"/>
      <c r="PNY37" s="30"/>
      <c r="PNZ37" s="30"/>
      <c r="POA37" s="30"/>
      <c r="POB37" s="30"/>
      <c r="POC37" s="30"/>
      <c r="POD37" s="30"/>
      <c r="POE37" s="30"/>
      <c r="POF37" s="30"/>
      <c r="POG37" s="30"/>
      <c r="POH37" s="30"/>
      <c r="POI37" s="30"/>
      <c r="POJ37" s="30"/>
      <c r="POK37" s="30"/>
      <c r="POL37" s="30"/>
      <c r="POM37" s="30"/>
      <c r="PON37" s="30"/>
      <c r="POO37" s="30"/>
      <c r="POP37" s="30"/>
      <c r="POQ37" s="30"/>
      <c r="POR37" s="30"/>
      <c r="POS37" s="30"/>
      <c r="POT37" s="30"/>
      <c r="POU37" s="30"/>
      <c r="POV37" s="30"/>
      <c r="POW37" s="30"/>
      <c r="POX37" s="30"/>
      <c r="POY37" s="30"/>
      <c r="POZ37" s="30"/>
      <c r="PPA37" s="30"/>
      <c r="PPB37" s="30"/>
      <c r="PPC37" s="30"/>
      <c r="PPD37" s="30"/>
      <c r="PPE37" s="30"/>
      <c r="PPF37" s="30"/>
      <c r="PPG37" s="30"/>
      <c r="PPH37" s="30"/>
      <c r="PPI37" s="30"/>
      <c r="PPJ37" s="30"/>
      <c r="PPK37" s="30"/>
      <c r="PPL37" s="30"/>
      <c r="PPM37" s="30"/>
      <c r="PPN37" s="30"/>
      <c r="PPO37" s="30"/>
      <c r="PPP37" s="30"/>
      <c r="PPQ37" s="30"/>
      <c r="PPR37" s="30"/>
      <c r="PPS37" s="30"/>
      <c r="PPT37" s="30"/>
      <c r="PPU37" s="30"/>
      <c r="PPV37" s="30"/>
      <c r="PPW37" s="30"/>
      <c r="PPX37" s="30"/>
      <c r="PPY37" s="30"/>
      <c r="PPZ37" s="30"/>
      <c r="PQA37" s="30"/>
      <c r="PQB37" s="30"/>
      <c r="PQC37" s="30"/>
      <c r="PQD37" s="30"/>
      <c r="PQE37" s="30"/>
      <c r="PQF37" s="30"/>
      <c r="PQG37" s="30"/>
      <c r="PQH37" s="30"/>
      <c r="PQI37" s="30"/>
      <c r="PQJ37" s="30"/>
      <c r="PQK37" s="30"/>
      <c r="PQL37" s="30"/>
      <c r="PQM37" s="30"/>
      <c r="PQN37" s="30"/>
      <c r="PQO37" s="30"/>
      <c r="PQP37" s="30"/>
      <c r="PQQ37" s="30"/>
      <c r="PQR37" s="30"/>
      <c r="PQS37" s="30"/>
      <c r="PQT37" s="30"/>
      <c r="PQU37" s="30"/>
      <c r="PQV37" s="30"/>
      <c r="PQW37" s="30"/>
      <c r="PQX37" s="30"/>
      <c r="PQY37" s="30"/>
      <c r="PQZ37" s="30"/>
      <c r="PRA37" s="30"/>
      <c r="PRB37" s="30"/>
      <c r="PRC37" s="30"/>
      <c r="PRD37" s="30"/>
      <c r="PRE37" s="30"/>
      <c r="PRF37" s="30"/>
      <c r="PRG37" s="30"/>
      <c r="PRH37" s="30"/>
      <c r="PRI37" s="30"/>
      <c r="PRJ37" s="30"/>
      <c r="PRK37" s="30"/>
      <c r="PRL37" s="30"/>
      <c r="PRM37" s="30"/>
      <c r="PRN37" s="30"/>
      <c r="PRO37" s="30"/>
      <c r="PRP37" s="30"/>
      <c r="PRQ37" s="30"/>
      <c r="PRR37" s="30"/>
      <c r="PRS37" s="30"/>
      <c r="PRT37" s="30"/>
      <c r="PRU37" s="30"/>
      <c r="PRV37" s="30"/>
      <c r="PRW37" s="30"/>
      <c r="PRX37" s="30"/>
      <c r="PRY37" s="30"/>
      <c r="PRZ37" s="30"/>
      <c r="PSA37" s="30"/>
      <c r="PSB37" s="30"/>
      <c r="PSC37" s="30"/>
      <c r="PSD37" s="30"/>
      <c r="PSE37" s="30"/>
      <c r="PSF37" s="30"/>
      <c r="PSG37" s="30"/>
      <c r="PSH37" s="30"/>
      <c r="PSI37" s="30"/>
      <c r="PSJ37" s="30"/>
      <c r="PSK37" s="30"/>
      <c r="PSL37" s="30"/>
      <c r="PSM37" s="30"/>
      <c r="PSN37" s="30"/>
      <c r="PSO37" s="30"/>
      <c r="PSP37" s="30"/>
      <c r="PSQ37" s="30"/>
      <c r="PSR37" s="30"/>
      <c r="PSS37" s="30"/>
      <c r="PST37" s="30"/>
      <c r="PSU37" s="30"/>
      <c r="PSV37" s="30"/>
      <c r="PSW37" s="30"/>
      <c r="PSX37" s="30"/>
      <c r="PSY37" s="30"/>
      <c r="PSZ37" s="30"/>
      <c r="PTA37" s="30"/>
      <c r="PTB37" s="30"/>
      <c r="PTC37" s="30"/>
      <c r="PTD37" s="30"/>
      <c r="PTE37" s="30"/>
      <c r="PTF37" s="30"/>
      <c r="PTG37" s="30"/>
      <c r="PTH37" s="30"/>
      <c r="PTI37" s="30"/>
      <c r="PTJ37" s="30"/>
      <c r="PTK37" s="30"/>
      <c r="PTL37" s="30"/>
      <c r="PTM37" s="30"/>
      <c r="PTN37" s="30"/>
      <c r="PTO37" s="30"/>
      <c r="PTP37" s="30"/>
      <c r="PTQ37" s="30"/>
      <c r="PTR37" s="30"/>
      <c r="PTS37" s="30"/>
      <c r="PTT37" s="30"/>
      <c r="PTU37" s="30"/>
      <c r="PTV37" s="30"/>
      <c r="PTW37" s="30"/>
      <c r="PTX37" s="30"/>
      <c r="PTY37" s="30"/>
      <c r="PTZ37" s="30"/>
      <c r="PUA37" s="30"/>
      <c r="PUB37" s="30"/>
      <c r="PUC37" s="30"/>
      <c r="PUD37" s="30"/>
      <c r="PUE37" s="30"/>
      <c r="PUF37" s="30"/>
      <c r="PUG37" s="30"/>
      <c r="PUH37" s="30"/>
      <c r="PUI37" s="30"/>
      <c r="PUJ37" s="30"/>
      <c r="PUK37" s="30"/>
      <c r="PUL37" s="30"/>
      <c r="PUM37" s="30"/>
      <c r="PUN37" s="30"/>
      <c r="PUO37" s="30"/>
      <c r="PUP37" s="30"/>
      <c r="PUQ37" s="30"/>
      <c r="PUR37" s="30"/>
      <c r="PUS37" s="30"/>
      <c r="PUT37" s="30"/>
      <c r="PUU37" s="30"/>
      <c r="PUV37" s="30"/>
      <c r="PUW37" s="30"/>
      <c r="PUX37" s="30"/>
      <c r="PUY37" s="30"/>
      <c r="PUZ37" s="30"/>
      <c r="PVA37" s="30"/>
      <c r="PVB37" s="30"/>
      <c r="PVC37" s="30"/>
      <c r="PVD37" s="30"/>
      <c r="PVE37" s="30"/>
      <c r="PVF37" s="30"/>
      <c r="PVG37" s="30"/>
      <c r="PVH37" s="30"/>
      <c r="PVI37" s="30"/>
      <c r="PVJ37" s="30"/>
      <c r="PVK37" s="30"/>
      <c r="PVL37" s="30"/>
      <c r="PVM37" s="30"/>
      <c r="PVN37" s="30"/>
      <c r="PVO37" s="30"/>
      <c r="PVP37" s="30"/>
      <c r="PVQ37" s="30"/>
      <c r="PVR37" s="30"/>
      <c r="PVS37" s="30"/>
      <c r="PVT37" s="30"/>
      <c r="PVU37" s="30"/>
      <c r="PVV37" s="30"/>
      <c r="PVW37" s="30"/>
      <c r="PVX37" s="30"/>
      <c r="PVY37" s="30"/>
      <c r="PVZ37" s="30"/>
      <c r="PWA37" s="30"/>
      <c r="PWB37" s="30"/>
      <c r="PWC37" s="30"/>
      <c r="PWD37" s="30"/>
      <c r="PWE37" s="30"/>
      <c r="PWF37" s="30"/>
      <c r="PWG37" s="30"/>
      <c r="PWH37" s="30"/>
      <c r="PWI37" s="30"/>
      <c r="PWJ37" s="30"/>
      <c r="PWK37" s="30"/>
      <c r="PWL37" s="30"/>
      <c r="PWM37" s="30"/>
      <c r="PWN37" s="30"/>
      <c r="PWO37" s="30"/>
      <c r="PWP37" s="30"/>
      <c r="PWQ37" s="30"/>
      <c r="PWR37" s="30"/>
      <c r="PWS37" s="30"/>
      <c r="PWT37" s="30"/>
      <c r="PWU37" s="30"/>
      <c r="PWV37" s="30"/>
      <c r="PWW37" s="30"/>
      <c r="PWX37" s="30"/>
      <c r="PWY37" s="30"/>
      <c r="PWZ37" s="30"/>
      <c r="PXA37" s="30"/>
      <c r="PXB37" s="30"/>
      <c r="PXC37" s="30"/>
      <c r="PXD37" s="30"/>
      <c r="PXE37" s="30"/>
      <c r="PXF37" s="30"/>
      <c r="PXG37" s="30"/>
      <c r="PXH37" s="30"/>
      <c r="PXI37" s="30"/>
      <c r="PXJ37" s="30"/>
      <c r="PXK37" s="30"/>
      <c r="PXL37" s="30"/>
      <c r="PXM37" s="30"/>
      <c r="PXN37" s="30"/>
      <c r="PXO37" s="30"/>
      <c r="PXP37" s="30"/>
      <c r="PXQ37" s="30"/>
      <c r="PXR37" s="30"/>
      <c r="PXS37" s="30"/>
      <c r="PXT37" s="30"/>
      <c r="PXU37" s="30"/>
      <c r="PXV37" s="30"/>
      <c r="PXW37" s="30"/>
      <c r="PXX37" s="30"/>
      <c r="PXY37" s="30"/>
      <c r="PXZ37" s="30"/>
      <c r="PYA37" s="30"/>
      <c r="PYB37" s="30"/>
      <c r="PYC37" s="30"/>
      <c r="PYD37" s="30"/>
      <c r="PYE37" s="30"/>
      <c r="PYF37" s="30"/>
      <c r="PYG37" s="30"/>
      <c r="PYH37" s="30"/>
      <c r="PYI37" s="30"/>
      <c r="PYJ37" s="30"/>
      <c r="PYK37" s="30"/>
      <c r="PYL37" s="30"/>
      <c r="PYM37" s="30"/>
      <c r="PYN37" s="30"/>
      <c r="PYO37" s="30"/>
      <c r="PYP37" s="30"/>
      <c r="PYQ37" s="30"/>
      <c r="PYR37" s="30"/>
      <c r="PYS37" s="30"/>
      <c r="PYT37" s="30"/>
      <c r="PYU37" s="30"/>
      <c r="PYV37" s="30"/>
      <c r="PYW37" s="30"/>
      <c r="PYX37" s="30"/>
      <c r="PYY37" s="30"/>
      <c r="PYZ37" s="30"/>
      <c r="PZA37" s="30"/>
      <c r="PZB37" s="30"/>
      <c r="PZC37" s="30"/>
      <c r="PZD37" s="30"/>
      <c r="PZE37" s="30"/>
      <c r="PZF37" s="30"/>
      <c r="PZG37" s="30"/>
      <c r="PZH37" s="30"/>
      <c r="PZI37" s="30"/>
      <c r="PZJ37" s="30"/>
      <c r="PZK37" s="30"/>
      <c r="PZL37" s="30"/>
      <c r="PZM37" s="30"/>
      <c r="PZN37" s="30"/>
      <c r="PZO37" s="30"/>
      <c r="PZP37" s="30"/>
      <c r="PZQ37" s="30"/>
      <c r="PZR37" s="30"/>
      <c r="PZS37" s="30"/>
      <c r="PZT37" s="30"/>
      <c r="PZU37" s="30"/>
      <c r="PZV37" s="30"/>
      <c r="PZW37" s="30"/>
      <c r="PZX37" s="30"/>
      <c r="PZY37" s="30"/>
      <c r="PZZ37" s="30"/>
      <c r="QAA37" s="30"/>
      <c r="QAB37" s="30"/>
      <c r="QAC37" s="30"/>
      <c r="QAD37" s="30"/>
      <c r="QAE37" s="30"/>
      <c r="QAF37" s="30"/>
      <c r="QAG37" s="30"/>
      <c r="QAH37" s="30"/>
      <c r="QAI37" s="30"/>
      <c r="QAJ37" s="30"/>
      <c r="QAK37" s="30"/>
      <c r="QAL37" s="30"/>
      <c r="QAM37" s="30"/>
      <c r="QAN37" s="30"/>
      <c r="QAO37" s="30"/>
      <c r="QAP37" s="30"/>
      <c r="QAQ37" s="30"/>
      <c r="QAR37" s="30"/>
      <c r="QAS37" s="30"/>
      <c r="QAT37" s="30"/>
      <c r="QAU37" s="30"/>
      <c r="QAV37" s="30"/>
      <c r="QAW37" s="30"/>
      <c r="QAX37" s="30"/>
      <c r="QAY37" s="30"/>
      <c r="QAZ37" s="30"/>
      <c r="QBA37" s="30"/>
      <c r="QBB37" s="30"/>
      <c r="QBC37" s="30"/>
      <c r="QBD37" s="30"/>
      <c r="QBE37" s="30"/>
      <c r="QBF37" s="30"/>
      <c r="QBG37" s="30"/>
      <c r="QBH37" s="30"/>
      <c r="QBI37" s="30"/>
      <c r="QBJ37" s="30"/>
      <c r="QBK37" s="30"/>
      <c r="QBL37" s="30"/>
      <c r="QBM37" s="30"/>
      <c r="QBN37" s="30"/>
      <c r="QBO37" s="30"/>
      <c r="QBP37" s="30"/>
      <c r="QBQ37" s="30"/>
      <c r="QBR37" s="30"/>
      <c r="QBS37" s="30"/>
      <c r="QBT37" s="30"/>
      <c r="QBU37" s="30"/>
      <c r="QBV37" s="30"/>
      <c r="QBW37" s="30"/>
      <c r="QBX37" s="30"/>
      <c r="QBY37" s="30"/>
      <c r="QBZ37" s="30"/>
      <c r="QCA37" s="30"/>
      <c r="QCB37" s="30"/>
      <c r="QCC37" s="30"/>
      <c r="QCD37" s="30"/>
      <c r="QCE37" s="30"/>
      <c r="QCF37" s="30"/>
      <c r="QCG37" s="30"/>
      <c r="QCH37" s="30"/>
      <c r="QCI37" s="30"/>
      <c r="QCJ37" s="30"/>
      <c r="QCK37" s="30"/>
      <c r="QCL37" s="30"/>
      <c r="QCM37" s="30"/>
      <c r="QCN37" s="30"/>
      <c r="QCO37" s="30"/>
      <c r="QCP37" s="30"/>
      <c r="QCQ37" s="30"/>
      <c r="QCR37" s="30"/>
      <c r="QCS37" s="30"/>
      <c r="QCT37" s="30"/>
      <c r="QCU37" s="30"/>
      <c r="QCV37" s="30"/>
      <c r="QCW37" s="30"/>
      <c r="QCX37" s="30"/>
      <c r="QCY37" s="30"/>
      <c r="QCZ37" s="30"/>
      <c r="QDA37" s="30"/>
      <c r="QDB37" s="30"/>
      <c r="QDC37" s="30"/>
      <c r="QDD37" s="30"/>
      <c r="QDE37" s="30"/>
      <c r="QDF37" s="30"/>
      <c r="QDG37" s="30"/>
      <c r="QDH37" s="30"/>
      <c r="QDI37" s="30"/>
      <c r="QDJ37" s="30"/>
      <c r="QDK37" s="30"/>
      <c r="QDL37" s="30"/>
      <c r="QDM37" s="30"/>
      <c r="QDN37" s="30"/>
      <c r="QDO37" s="30"/>
      <c r="QDP37" s="30"/>
      <c r="QDQ37" s="30"/>
      <c r="QDR37" s="30"/>
      <c r="QDS37" s="30"/>
      <c r="QDT37" s="30"/>
      <c r="QDU37" s="30"/>
      <c r="QDV37" s="30"/>
      <c r="QDW37" s="30"/>
      <c r="QDX37" s="30"/>
      <c r="QDY37" s="30"/>
      <c r="QDZ37" s="30"/>
      <c r="QEA37" s="30"/>
      <c r="QEB37" s="30"/>
      <c r="QEC37" s="30"/>
      <c r="QED37" s="30"/>
      <c r="QEE37" s="30"/>
      <c r="QEF37" s="30"/>
      <c r="QEG37" s="30"/>
      <c r="QEH37" s="30"/>
      <c r="QEI37" s="30"/>
      <c r="QEJ37" s="30"/>
      <c r="QEK37" s="30"/>
      <c r="QEL37" s="30"/>
      <c r="QEM37" s="30"/>
      <c r="QEN37" s="30"/>
      <c r="QEO37" s="30"/>
      <c r="QEP37" s="30"/>
      <c r="QEQ37" s="30"/>
      <c r="QER37" s="30"/>
      <c r="QES37" s="30"/>
      <c r="QET37" s="30"/>
      <c r="QEU37" s="30"/>
      <c r="QEV37" s="30"/>
      <c r="QEW37" s="30"/>
      <c r="QEX37" s="30"/>
      <c r="QEY37" s="30"/>
      <c r="QEZ37" s="30"/>
      <c r="QFA37" s="30"/>
      <c r="QFB37" s="30"/>
      <c r="QFC37" s="30"/>
      <c r="QFD37" s="30"/>
      <c r="QFE37" s="30"/>
      <c r="QFF37" s="30"/>
      <c r="QFG37" s="30"/>
      <c r="QFH37" s="30"/>
      <c r="QFI37" s="30"/>
      <c r="QFJ37" s="30"/>
      <c r="QFK37" s="30"/>
      <c r="QFL37" s="30"/>
      <c r="QFM37" s="30"/>
      <c r="QFN37" s="30"/>
      <c r="QFO37" s="30"/>
      <c r="QFP37" s="30"/>
      <c r="QFQ37" s="30"/>
      <c r="QFR37" s="30"/>
      <c r="QFS37" s="30"/>
      <c r="QFT37" s="30"/>
      <c r="QFU37" s="30"/>
      <c r="QFV37" s="30"/>
      <c r="QFW37" s="30"/>
      <c r="QFX37" s="30"/>
      <c r="QFY37" s="30"/>
      <c r="QFZ37" s="30"/>
      <c r="QGA37" s="30"/>
      <c r="QGB37" s="30"/>
      <c r="QGC37" s="30"/>
      <c r="QGD37" s="30"/>
      <c r="QGE37" s="30"/>
      <c r="QGF37" s="30"/>
      <c r="QGG37" s="30"/>
      <c r="QGH37" s="30"/>
      <c r="QGI37" s="30"/>
      <c r="QGJ37" s="30"/>
      <c r="QGK37" s="30"/>
      <c r="QGL37" s="30"/>
      <c r="QGM37" s="30"/>
      <c r="QGN37" s="30"/>
      <c r="QGO37" s="30"/>
      <c r="QGP37" s="30"/>
      <c r="QGQ37" s="30"/>
      <c r="QGR37" s="30"/>
      <c r="QGS37" s="30"/>
      <c r="QGT37" s="30"/>
      <c r="QGU37" s="30"/>
      <c r="QGV37" s="30"/>
      <c r="QGW37" s="30"/>
      <c r="QGX37" s="30"/>
      <c r="QGY37" s="30"/>
      <c r="QGZ37" s="30"/>
      <c r="QHA37" s="30"/>
      <c r="QHB37" s="30"/>
      <c r="QHC37" s="30"/>
      <c r="QHD37" s="30"/>
      <c r="QHE37" s="30"/>
      <c r="QHF37" s="30"/>
      <c r="QHG37" s="30"/>
      <c r="QHH37" s="30"/>
      <c r="QHI37" s="30"/>
      <c r="QHJ37" s="30"/>
      <c r="QHK37" s="30"/>
      <c r="QHL37" s="30"/>
      <c r="QHM37" s="30"/>
      <c r="QHN37" s="30"/>
      <c r="QHO37" s="30"/>
      <c r="QHP37" s="30"/>
      <c r="QHQ37" s="30"/>
      <c r="QHR37" s="30"/>
      <c r="QHS37" s="30"/>
      <c r="QHT37" s="30"/>
      <c r="QHU37" s="30"/>
      <c r="QHV37" s="30"/>
      <c r="QHW37" s="30"/>
      <c r="QHX37" s="30"/>
      <c r="QHY37" s="30"/>
      <c r="QHZ37" s="30"/>
      <c r="QIA37" s="30"/>
      <c r="QIB37" s="30"/>
      <c r="QIC37" s="30"/>
      <c r="QID37" s="30"/>
      <c r="QIE37" s="30"/>
      <c r="QIF37" s="30"/>
      <c r="QIG37" s="30"/>
      <c r="QIH37" s="30"/>
      <c r="QII37" s="30"/>
      <c r="QIJ37" s="30"/>
      <c r="QIK37" s="30"/>
      <c r="QIL37" s="30"/>
      <c r="QIM37" s="30"/>
      <c r="QIN37" s="30"/>
      <c r="QIO37" s="30"/>
      <c r="QIP37" s="30"/>
      <c r="QIQ37" s="30"/>
      <c r="QIR37" s="30"/>
      <c r="QIS37" s="30"/>
      <c r="QIT37" s="30"/>
      <c r="QIU37" s="30"/>
      <c r="QIV37" s="30"/>
      <c r="QIW37" s="30"/>
      <c r="QIX37" s="30"/>
      <c r="QIY37" s="30"/>
      <c r="QIZ37" s="30"/>
      <c r="QJA37" s="30"/>
      <c r="QJB37" s="30"/>
      <c r="QJC37" s="30"/>
      <c r="QJD37" s="30"/>
      <c r="QJE37" s="30"/>
      <c r="QJF37" s="30"/>
      <c r="QJG37" s="30"/>
      <c r="QJH37" s="30"/>
      <c r="QJI37" s="30"/>
      <c r="QJJ37" s="30"/>
      <c r="QJK37" s="30"/>
      <c r="QJL37" s="30"/>
      <c r="QJM37" s="30"/>
      <c r="QJN37" s="30"/>
      <c r="QJO37" s="30"/>
      <c r="QJP37" s="30"/>
      <c r="QJQ37" s="30"/>
      <c r="QJR37" s="30"/>
      <c r="QJS37" s="30"/>
      <c r="QJT37" s="30"/>
      <c r="QJU37" s="30"/>
      <c r="QJV37" s="30"/>
      <c r="QJW37" s="30"/>
      <c r="QJX37" s="30"/>
      <c r="QJY37" s="30"/>
      <c r="QJZ37" s="30"/>
      <c r="QKA37" s="30"/>
      <c r="QKB37" s="30"/>
      <c r="QKC37" s="30"/>
      <c r="QKD37" s="30"/>
      <c r="QKE37" s="30"/>
      <c r="QKF37" s="30"/>
      <c r="QKG37" s="30"/>
      <c r="QKH37" s="30"/>
      <c r="QKI37" s="30"/>
      <c r="QKJ37" s="30"/>
      <c r="QKK37" s="30"/>
      <c r="QKL37" s="30"/>
      <c r="QKM37" s="30"/>
      <c r="QKN37" s="30"/>
      <c r="QKO37" s="30"/>
      <c r="QKP37" s="30"/>
      <c r="QKQ37" s="30"/>
      <c r="QKR37" s="30"/>
      <c r="QKS37" s="30"/>
      <c r="QKT37" s="30"/>
      <c r="QKU37" s="30"/>
      <c r="QKV37" s="30"/>
      <c r="QKW37" s="30"/>
      <c r="QKX37" s="30"/>
      <c r="QKY37" s="30"/>
      <c r="QKZ37" s="30"/>
      <c r="QLA37" s="30"/>
      <c r="QLB37" s="30"/>
      <c r="QLC37" s="30"/>
      <c r="QLD37" s="30"/>
      <c r="QLE37" s="30"/>
      <c r="QLF37" s="30"/>
      <c r="QLG37" s="30"/>
      <c r="QLH37" s="30"/>
      <c r="QLI37" s="30"/>
      <c r="QLJ37" s="30"/>
      <c r="QLK37" s="30"/>
      <c r="QLL37" s="30"/>
      <c r="QLM37" s="30"/>
      <c r="QLN37" s="30"/>
      <c r="QLO37" s="30"/>
      <c r="QLP37" s="30"/>
      <c r="QLQ37" s="30"/>
      <c r="QLR37" s="30"/>
      <c r="QLS37" s="30"/>
      <c r="QLT37" s="30"/>
      <c r="QLU37" s="30"/>
      <c r="QLV37" s="30"/>
      <c r="QLW37" s="30"/>
      <c r="QLX37" s="30"/>
      <c r="QLY37" s="30"/>
      <c r="QLZ37" s="30"/>
      <c r="QMA37" s="30"/>
      <c r="QMB37" s="30"/>
      <c r="QMC37" s="30"/>
      <c r="QMD37" s="30"/>
      <c r="QME37" s="30"/>
      <c r="QMF37" s="30"/>
      <c r="QMG37" s="30"/>
      <c r="QMH37" s="30"/>
      <c r="QMI37" s="30"/>
      <c r="QMJ37" s="30"/>
      <c r="QMK37" s="30"/>
      <c r="QML37" s="30"/>
      <c r="QMM37" s="30"/>
      <c r="QMN37" s="30"/>
      <c r="QMO37" s="30"/>
      <c r="QMP37" s="30"/>
      <c r="QMQ37" s="30"/>
      <c r="QMR37" s="30"/>
      <c r="QMS37" s="30"/>
      <c r="QMT37" s="30"/>
      <c r="QMU37" s="30"/>
      <c r="QMV37" s="30"/>
      <c r="QMW37" s="30"/>
      <c r="QMX37" s="30"/>
      <c r="QMY37" s="30"/>
      <c r="QMZ37" s="30"/>
      <c r="QNA37" s="30"/>
      <c r="QNB37" s="30"/>
      <c r="QNC37" s="30"/>
      <c r="QND37" s="30"/>
      <c r="QNE37" s="30"/>
      <c r="QNF37" s="30"/>
      <c r="QNG37" s="30"/>
      <c r="QNH37" s="30"/>
      <c r="QNI37" s="30"/>
      <c r="QNJ37" s="30"/>
      <c r="QNK37" s="30"/>
      <c r="QNL37" s="30"/>
      <c r="QNM37" s="30"/>
      <c r="QNN37" s="30"/>
      <c r="QNO37" s="30"/>
      <c r="QNP37" s="30"/>
      <c r="QNQ37" s="30"/>
      <c r="QNR37" s="30"/>
      <c r="QNS37" s="30"/>
      <c r="QNT37" s="30"/>
      <c r="QNU37" s="30"/>
      <c r="QNV37" s="30"/>
      <c r="QNW37" s="30"/>
      <c r="QNX37" s="30"/>
      <c r="QNY37" s="30"/>
      <c r="QNZ37" s="30"/>
      <c r="QOA37" s="30"/>
      <c r="QOB37" s="30"/>
      <c r="QOC37" s="30"/>
      <c r="QOD37" s="30"/>
      <c r="QOE37" s="30"/>
      <c r="QOF37" s="30"/>
      <c r="QOG37" s="30"/>
      <c r="QOH37" s="30"/>
      <c r="QOI37" s="30"/>
      <c r="QOJ37" s="30"/>
      <c r="QOK37" s="30"/>
      <c r="QOL37" s="30"/>
      <c r="QOM37" s="30"/>
      <c r="QON37" s="30"/>
      <c r="QOO37" s="30"/>
      <c r="QOP37" s="30"/>
      <c r="QOQ37" s="30"/>
      <c r="QOR37" s="30"/>
      <c r="QOS37" s="30"/>
      <c r="QOT37" s="30"/>
      <c r="QOU37" s="30"/>
      <c r="QOV37" s="30"/>
      <c r="QOW37" s="30"/>
      <c r="QOX37" s="30"/>
      <c r="QOY37" s="30"/>
      <c r="QOZ37" s="30"/>
      <c r="QPA37" s="30"/>
      <c r="QPB37" s="30"/>
      <c r="QPC37" s="30"/>
      <c r="QPD37" s="30"/>
      <c r="QPE37" s="30"/>
      <c r="QPF37" s="30"/>
      <c r="QPG37" s="30"/>
      <c r="QPH37" s="30"/>
      <c r="QPI37" s="30"/>
      <c r="QPJ37" s="30"/>
      <c r="QPK37" s="30"/>
      <c r="QPL37" s="30"/>
      <c r="QPM37" s="30"/>
      <c r="QPN37" s="30"/>
      <c r="QPO37" s="30"/>
      <c r="QPP37" s="30"/>
      <c r="QPQ37" s="30"/>
      <c r="QPR37" s="30"/>
      <c r="QPS37" s="30"/>
      <c r="QPT37" s="30"/>
      <c r="QPU37" s="30"/>
      <c r="QPV37" s="30"/>
      <c r="QPW37" s="30"/>
      <c r="QPX37" s="30"/>
      <c r="QPY37" s="30"/>
      <c r="QPZ37" s="30"/>
      <c r="QQA37" s="30"/>
      <c r="QQB37" s="30"/>
      <c r="QQC37" s="30"/>
      <c r="QQD37" s="30"/>
      <c r="QQE37" s="30"/>
      <c r="QQF37" s="30"/>
      <c r="QQG37" s="30"/>
      <c r="QQH37" s="30"/>
      <c r="QQI37" s="30"/>
      <c r="QQJ37" s="30"/>
      <c r="QQK37" s="30"/>
      <c r="QQL37" s="30"/>
      <c r="QQM37" s="30"/>
      <c r="QQN37" s="30"/>
      <c r="QQO37" s="30"/>
      <c r="QQP37" s="30"/>
      <c r="QQQ37" s="30"/>
      <c r="QQR37" s="30"/>
      <c r="QQS37" s="30"/>
      <c r="QQT37" s="30"/>
      <c r="QQU37" s="30"/>
      <c r="QQV37" s="30"/>
      <c r="QQW37" s="30"/>
      <c r="QQX37" s="30"/>
      <c r="QQY37" s="30"/>
      <c r="QQZ37" s="30"/>
      <c r="QRA37" s="30"/>
      <c r="QRB37" s="30"/>
      <c r="QRC37" s="30"/>
      <c r="QRD37" s="30"/>
      <c r="QRE37" s="30"/>
      <c r="QRF37" s="30"/>
      <c r="QRG37" s="30"/>
      <c r="QRH37" s="30"/>
      <c r="QRI37" s="30"/>
      <c r="QRJ37" s="30"/>
      <c r="QRK37" s="30"/>
      <c r="QRL37" s="30"/>
      <c r="QRM37" s="30"/>
      <c r="QRN37" s="30"/>
      <c r="QRO37" s="30"/>
      <c r="QRP37" s="30"/>
      <c r="QRQ37" s="30"/>
      <c r="QRR37" s="30"/>
      <c r="QRS37" s="30"/>
      <c r="QRT37" s="30"/>
      <c r="QRU37" s="30"/>
      <c r="QRV37" s="30"/>
      <c r="QRW37" s="30"/>
      <c r="QRX37" s="30"/>
      <c r="QRY37" s="30"/>
      <c r="QRZ37" s="30"/>
      <c r="QSA37" s="30"/>
      <c r="QSB37" s="30"/>
      <c r="QSC37" s="30"/>
      <c r="QSD37" s="30"/>
      <c r="QSE37" s="30"/>
      <c r="QSF37" s="30"/>
      <c r="QSG37" s="30"/>
      <c r="QSH37" s="30"/>
      <c r="QSI37" s="30"/>
      <c r="QSJ37" s="30"/>
      <c r="QSK37" s="30"/>
      <c r="QSL37" s="30"/>
      <c r="QSM37" s="30"/>
      <c r="QSN37" s="30"/>
      <c r="QSO37" s="30"/>
      <c r="QSP37" s="30"/>
      <c r="QSQ37" s="30"/>
      <c r="QSR37" s="30"/>
      <c r="QSS37" s="30"/>
      <c r="QST37" s="30"/>
      <c r="QSU37" s="30"/>
      <c r="QSV37" s="30"/>
      <c r="QSW37" s="30"/>
      <c r="QSX37" s="30"/>
      <c r="QSY37" s="30"/>
      <c r="QSZ37" s="30"/>
      <c r="QTA37" s="30"/>
      <c r="QTB37" s="30"/>
      <c r="QTC37" s="30"/>
      <c r="QTD37" s="30"/>
      <c r="QTE37" s="30"/>
      <c r="QTF37" s="30"/>
      <c r="QTG37" s="30"/>
      <c r="QTH37" s="30"/>
      <c r="QTI37" s="30"/>
      <c r="QTJ37" s="30"/>
      <c r="QTK37" s="30"/>
      <c r="QTL37" s="30"/>
      <c r="QTM37" s="30"/>
      <c r="QTN37" s="30"/>
      <c r="QTO37" s="30"/>
      <c r="QTP37" s="30"/>
      <c r="QTQ37" s="30"/>
      <c r="QTR37" s="30"/>
      <c r="QTS37" s="30"/>
      <c r="QTT37" s="30"/>
      <c r="QTU37" s="30"/>
      <c r="QTV37" s="30"/>
      <c r="QTW37" s="30"/>
      <c r="QTX37" s="30"/>
      <c r="QTY37" s="30"/>
      <c r="QTZ37" s="30"/>
      <c r="QUA37" s="30"/>
      <c r="QUB37" s="30"/>
      <c r="QUC37" s="30"/>
      <c r="QUD37" s="30"/>
      <c r="QUE37" s="30"/>
      <c r="QUF37" s="30"/>
      <c r="QUG37" s="30"/>
      <c r="QUH37" s="30"/>
      <c r="QUI37" s="30"/>
      <c r="QUJ37" s="30"/>
      <c r="QUK37" s="30"/>
      <c r="QUL37" s="30"/>
      <c r="QUM37" s="30"/>
      <c r="QUN37" s="30"/>
      <c r="QUO37" s="30"/>
      <c r="QUP37" s="30"/>
      <c r="QUQ37" s="30"/>
      <c r="QUR37" s="30"/>
      <c r="QUS37" s="30"/>
      <c r="QUT37" s="30"/>
      <c r="QUU37" s="30"/>
      <c r="QUV37" s="30"/>
      <c r="QUW37" s="30"/>
      <c r="QUX37" s="30"/>
      <c r="QUY37" s="30"/>
      <c r="QUZ37" s="30"/>
      <c r="QVA37" s="30"/>
      <c r="QVB37" s="30"/>
      <c r="QVC37" s="30"/>
      <c r="QVD37" s="30"/>
      <c r="QVE37" s="30"/>
      <c r="QVF37" s="30"/>
      <c r="QVG37" s="30"/>
      <c r="QVH37" s="30"/>
      <c r="QVI37" s="30"/>
      <c r="QVJ37" s="30"/>
      <c r="QVK37" s="30"/>
      <c r="QVL37" s="30"/>
      <c r="QVM37" s="30"/>
      <c r="QVN37" s="30"/>
      <c r="QVO37" s="30"/>
      <c r="QVP37" s="30"/>
      <c r="QVQ37" s="30"/>
      <c r="QVR37" s="30"/>
      <c r="QVS37" s="30"/>
      <c r="QVT37" s="30"/>
      <c r="QVU37" s="30"/>
      <c r="QVV37" s="30"/>
      <c r="QVW37" s="30"/>
      <c r="QVX37" s="30"/>
      <c r="QVY37" s="30"/>
      <c r="QVZ37" s="30"/>
      <c r="QWA37" s="30"/>
      <c r="QWB37" s="30"/>
      <c r="QWC37" s="30"/>
      <c r="QWD37" s="30"/>
      <c r="QWE37" s="30"/>
      <c r="QWF37" s="30"/>
      <c r="QWG37" s="30"/>
      <c r="QWH37" s="30"/>
      <c r="QWI37" s="30"/>
      <c r="QWJ37" s="30"/>
      <c r="QWK37" s="30"/>
      <c r="QWL37" s="30"/>
      <c r="QWM37" s="30"/>
      <c r="QWN37" s="30"/>
      <c r="QWO37" s="30"/>
      <c r="QWP37" s="30"/>
      <c r="QWQ37" s="30"/>
      <c r="QWR37" s="30"/>
      <c r="QWS37" s="30"/>
      <c r="QWT37" s="30"/>
      <c r="QWU37" s="30"/>
      <c r="QWV37" s="30"/>
      <c r="QWW37" s="30"/>
      <c r="QWX37" s="30"/>
      <c r="QWY37" s="30"/>
      <c r="QWZ37" s="30"/>
      <c r="QXA37" s="30"/>
      <c r="QXB37" s="30"/>
      <c r="QXC37" s="30"/>
      <c r="QXD37" s="30"/>
      <c r="QXE37" s="30"/>
      <c r="QXF37" s="30"/>
      <c r="QXG37" s="30"/>
      <c r="QXH37" s="30"/>
      <c r="QXI37" s="30"/>
      <c r="QXJ37" s="30"/>
      <c r="QXK37" s="30"/>
      <c r="QXL37" s="30"/>
      <c r="QXM37" s="30"/>
      <c r="QXN37" s="30"/>
      <c r="QXO37" s="30"/>
      <c r="QXP37" s="30"/>
      <c r="QXQ37" s="30"/>
      <c r="QXR37" s="30"/>
      <c r="QXS37" s="30"/>
      <c r="QXT37" s="30"/>
      <c r="QXU37" s="30"/>
      <c r="QXV37" s="30"/>
      <c r="QXW37" s="30"/>
      <c r="QXX37" s="30"/>
      <c r="QXY37" s="30"/>
      <c r="QXZ37" s="30"/>
      <c r="QYA37" s="30"/>
      <c r="QYB37" s="30"/>
      <c r="QYC37" s="30"/>
      <c r="QYD37" s="30"/>
      <c r="QYE37" s="30"/>
      <c r="QYF37" s="30"/>
      <c r="QYG37" s="30"/>
      <c r="QYH37" s="30"/>
      <c r="QYI37" s="30"/>
      <c r="QYJ37" s="30"/>
      <c r="QYK37" s="30"/>
      <c r="QYL37" s="30"/>
      <c r="QYM37" s="30"/>
      <c r="QYN37" s="30"/>
      <c r="QYO37" s="30"/>
      <c r="QYP37" s="30"/>
      <c r="QYQ37" s="30"/>
      <c r="QYR37" s="30"/>
      <c r="QYS37" s="30"/>
      <c r="QYT37" s="30"/>
      <c r="QYU37" s="30"/>
      <c r="QYV37" s="30"/>
      <c r="QYW37" s="30"/>
      <c r="QYX37" s="30"/>
      <c r="QYY37" s="30"/>
      <c r="QYZ37" s="30"/>
      <c r="QZA37" s="30"/>
      <c r="QZB37" s="30"/>
      <c r="QZC37" s="30"/>
      <c r="QZD37" s="30"/>
      <c r="QZE37" s="30"/>
      <c r="QZF37" s="30"/>
      <c r="QZG37" s="30"/>
      <c r="QZH37" s="30"/>
      <c r="QZI37" s="30"/>
      <c r="QZJ37" s="30"/>
      <c r="QZK37" s="30"/>
      <c r="QZL37" s="30"/>
      <c r="QZM37" s="30"/>
      <c r="QZN37" s="30"/>
      <c r="QZO37" s="30"/>
      <c r="QZP37" s="30"/>
      <c r="QZQ37" s="30"/>
      <c r="QZR37" s="30"/>
      <c r="QZS37" s="30"/>
      <c r="QZT37" s="30"/>
      <c r="QZU37" s="30"/>
      <c r="QZV37" s="30"/>
      <c r="QZW37" s="30"/>
      <c r="QZX37" s="30"/>
      <c r="QZY37" s="30"/>
      <c r="QZZ37" s="30"/>
      <c r="RAA37" s="30"/>
      <c r="RAB37" s="30"/>
      <c r="RAC37" s="30"/>
      <c r="RAD37" s="30"/>
      <c r="RAE37" s="30"/>
      <c r="RAF37" s="30"/>
      <c r="RAG37" s="30"/>
      <c r="RAH37" s="30"/>
      <c r="RAI37" s="30"/>
      <c r="RAJ37" s="30"/>
      <c r="RAK37" s="30"/>
      <c r="RAL37" s="30"/>
      <c r="RAM37" s="30"/>
      <c r="RAN37" s="30"/>
      <c r="RAO37" s="30"/>
      <c r="RAP37" s="30"/>
      <c r="RAQ37" s="30"/>
      <c r="RAR37" s="30"/>
      <c r="RAS37" s="30"/>
      <c r="RAT37" s="30"/>
      <c r="RAU37" s="30"/>
      <c r="RAV37" s="30"/>
      <c r="RAW37" s="30"/>
      <c r="RAX37" s="30"/>
      <c r="RAY37" s="30"/>
      <c r="RAZ37" s="30"/>
      <c r="RBA37" s="30"/>
      <c r="RBB37" s="30"/>
      <c r="RBC37" s="30"/>
      <c r="RBD37" s="30"/>
      <c r="RBE37" s="30"/>
      <c r="RBF37" s="30"/>
      <c r="RBG37" s="30"/>
      <c r="RBH37" s="30"/>
      <c r="RBI37" s="30"/>
      <c r="RBJ37" s="30"/>
      <c r="RBK37" s="30"/>
      <c r="RBL37" s="30"/>
      <c r="RBM37" s="30"/>
      <c r="RBN37" s="30"/>
      <c r="RBO37" s="30"/>
      <c r="RBP37" s="30"/>
      <c r="RBQ37" s="30"/>
      <c r="RBR37" s="30"/>
      <c r="RBS37" s="30"/>
      <c r="RBT37" s="30"/>
      <c r="RBU37" s="30"/>
      <c r="RBV37" s="30"/>
      <c r="RBW37" s="30"/>
      <c r="RBX37" s="30"/>
      <c r="RBY37" s="30"/>
      <c r="RBZ37" s="30"/>
      <c r="RCA37" s="30"/>
      <c r="RCB37" s="30"/>
      <c r="RCC37" s="30"/>
      <c r="RCD37" s="30"/>
      <c r="RCE37" s="30"/>
      <c r="RCF37" s="30"/>
      <c r="RCG37" s="30"/>
      <c r="RCH37" s="30"/>
      <c r="RCI37" s="30"/>
      <c r="RCJ37" s="30"/>
      <c r="RCK37" s="30"/>
      <c r="RCL37" s="30"/>
      <c r="RCM37" s="30"/>
      <c r="RCN37" s="30"/>
      <c r="RCO37" s="30"/>
      <c r="RCP37" s="30"/>
      <c r="RCQ37" s="30"/>
      <c r="RCR37" s="30"/>
      <c r="RCS37" s="30"/>
      <c r="RCT37" s="30"/>
      <c r="RCU37" s="30"/>
      <c r="RCV37" s="30"/>
      <c r="RCW37" s="30"/>
      <c r="RCX37" s="30"/>
      <c r="RCY37" s="30"/>
      <c r="RCZ37" s="30"/>
      <c r="RDA37" s="30"/>
      <c r="RDB37" s="30"/>
      <c r="RDC37" s="30"/>
      <c r="RDD37" s="30"/>
      <c r="RDE37" s="30"/>
      <c r="RDF37" s="30"/>
      <c r="RDG37" s="30"/>
      <c r="RDH37" s="30"/>
      <c r="RDI37" s="30"/>
      <c r="RDJ37" s="30"/>
      <c r="RDK37" s="30"/>
      <c r="RDL37" s="30"/>
      <c r="RDM37" s="30"/>
      <c r="RDN37" s="30"/>
      <c r="RDO37" s="30"/>
      <c r="RDP37" s="30"/>
      <c r="RDQ37" s="30"/>
      <c r="RDR37" s="30"/>
      <c r="RDS37" s="30"/>
      <c r="RDT37" s="30"/>
      <c r="RDU37" s="30"/>
      <c r="RDV37" s="30"/>
      <c r="RDW37" s="30"/>
      <c r="RDX37" s="30"/>
      <c r="RDY37" s="30"/>
      <c r="RDZ37" s="30"/>
      <c r="REA37" s="30"/>
      <c r="REB37" s="30"/>
      <c r="REC37" s="30"/>
      <c r="RED37" s="30"/>
      <c r="REE37" s="30"/>
      <c r="REF37" s="30"/>
      <c r="REG37" s="30"/>
      <c r="REH37" s="30"/>
      <c r="REI37" s="30"/>
      <c r="REJ37" s="30"/>
      <c r="REK37" s="30"/>
      <c r="REL37" s="30"/>
      <c r="REM37" s="30"/>
      <c r="REN37" s="30"/>
      <c r="REO37" s="30"/>
      <c r="REP37" s="30"/>
      <c r="REQ37" s="30"/>
      <c r="RER37" s="30"/>
      <c r="RES37" s="30"/>
      <c r="RET37" s="30"/>
      <c r="REU37" s="30"/>
      <c r="REV37" s="30"/>
      <c r="REW37" s="30"/>
      <c r="REX37" s="30"/>
      <c r="REY37" s="30"/>
      <c r="REZ37" s="30"/>
      <c r="RFA37" s="30"/>
      <c r="RFB37" s="30"/>
      <c r="RFC37" s="30"/>
      <c r="RFD37" s="30"/>
      <c r="RFE37" s="30"/>
      <c r="RFF37" s="30"/>
      <c r="RFG37" s="30"/>
      <c r="RFH37" s="30"/>
      <c r="RFI37" s="30"/>
      <c r="RFJ37" s="30"/>
      <c r="RFK37" s="30"/>
      <c r="RFL37" s="30"/>
      <c r="RFM37" s="30"/>
      <c r="RFN37" s="30"/>
      <c r="RFO37" s="30"/>
      <c r="RFP37" s="30"/>
      <c r="RFQ37" s="30"/>
      <c r="RFR37" s="30"/>
      <c r="RFS37" s="30"/>
      <c r="RFT37" s="30"/>
      <c r="RFU37" s="30"/>
      <c r="RFV37" s="30"/>
      <c r="RFW37" s="30"/>
      <c r="RFX37" s="30"/>
      <c r="RFY37" s="30"/>
      <c r="RFZ37" s="30"/>
      <c r="RGA37" s="30"/>
      <c r="RGB37" s="30"/>
      <c r="RGC37" s="30"/>
      <c r="RGD37" s="30"/>
      <c r="RGE37" s="30"/>
      <c r="RGF37" s="30"/>
      <c r="RGG37" s="30"/>
      <c r="RGH37" s="30"/>
      <c r="RGI37" s="30"/>
      <c r="RGJ37" s="30"/>
      <c r="RGK37" s="30"/>
      <c r="RGL37" s="30"/>
      <c r="RGM37" s="30"/>
      <c r="RGN37" s="30"/>
      <c r="RGO37" s="30"/>
      <c r="RGP37" s="30"/>
      <c r="RGQ37" s="30"/>
      <c r="RGR37" s="30"/>
      <c r="RGS37" s="30"/>
      <c r="RGT37" s="30"/>
      <c r="RGU37" s="30"/>
      <c r="RGV37" s="30"/>
      <c r="RGW37" s="30"/>
      <c r="RGX37" s="30"/>
      <c r="RGY37" s="30"/>
      <c r="RGZ37" s="30"/>
      <c r="RHA37" s="30"/>
      <c r="RHB37" s="30"/>
      <c r="RHC37" s="30"/>
      <c r="RHD37" s="30"/>
      <c r="RHE37" s="30"/>
      <c r="RHF37" s="30"/>
      <c r="RHG37" s="30"/>
      <c r="RHH37" s="30"/>
      <c r="RHI37" s="30"/>
      <c r="RHJ37" s="30"/>
      <c r="RHK37" s="30"/>
      <c r="RHL37" s="30"/>
      <c r="RHM37" s="30"/>
      <c r="RHN37" s="30"/>
      <c r="RHO37" s="30"/>
      <c r="RHP37" s="30"/>
      <c r="RHQ37" s="30"/>
      <c r="RHR37" s="30"/>
      <c r="RHS37" s="30"/>
      <c r="RHT37" s="30"/>
      <c r="RHU37" s="30"/>
      <c r="RHV37" s="30"/>
      <c r="RHW37" s="30"/>
      <c r="RHX37" s="30"/>
      <c r="RHY37" s="30"/>
      <c r="RHZ37" s="30"/>
      <c r="RIA37" s="30"/>
      <c r="RIB37" s="30"/>
      <c r="RIC37" s="30"/>
      <c r="RID37" s="30"/>
      <c r="RIE37" s="30"/>
      <c r="RIF37" s="30"/>
      <c r="RIG37" s="30"/>
      <c r="RIH37" s="30"/>
      <c r="RII37" s="30"/>
      <c r="RIJ37" s="30"/>
      <c r="RIK37" s="30"/>
      <c r="RIL37" s="30"/>
      <c r="RIM37" s="30"/>
      <c r="RIN37" s="30"/>
      <c r="RIO37" s="30"/>
      <c r="RIP37" s="30"/>
      <c r="RIQ37" s="30"/>
      <c r="RIR37" s="30"/>
      <c r="RIS37" s="30"/>
      <c r="RIT37" s="30"/>
      <c r="RIU37" s="30"/>
      <c r="RIV37" s="30"/>
      <c r="RIW37" s="30"/>
      <c r="RIX37" s="30"/>
      <c r="RIY37" s="30"/>
      <c r="RIZ37" s="30"/>
      <c r="RJA37" s="30"/>
      <c r="RJB37" s="30"/>
      <c r="RJC37" s="30"/>
      <c r="RJD37" s="30"/>
      <c r="RJE37" s="30"/>
      <c r="RJF37" s="30"/>
      <c r="RJG37" s="30"/>
      <c r="RJH37" s="30"/>
      <c r="RJI37" s="30"/>
      <c r="RJJ37" s="30"/>
      <c r="RJK37" s="30"/>
      <c r="RJL37" s="30"/>
      <c r="RJM37" s="30"/>
      <c r="RJN37" s="30"/>
      <c r="RJO37" s="30"/>
      <c r="RJP37" s="30"/>
      <c r="RJQ37" s="30"/>
      <c r="RJR37" s="30"/>
      <c r="RJS37" s="30"/>
      <c r="RJT37" s="30"/>
      <c r="RJU37" s="30"/>
      <c r="RJV37" s="30"/>
      <c r="RJW37" s="30"/>
      <c r="RJX37" s="30"/>
      <c r="RJY37" s="30"/>
      <c r="RJZ37" s="30"/>
      <c r="RKA37" s="30"/>
      <c r="RKB37" s="30"/>
      <c r="RKC37" s="30"/>
      <c r="RKD37" s="30"/>
      <c r="RKE37" s="30"/>
      <c r="RKF37" s="30"/>
      <c r="RKG37" s="30"/>
      <c r="RKH37" s="30"/>
      <c r="RKI37" s="30"/>
      <c r="RKJ37" s="30"/>
      <c r="RKK37" s="30"/>
      <c r="RKL37" s="30"/>
      <c r="RKM37" s="30"/>
      <c r="RKN37" s="30"/>
      <c r="RKO37" s="30"/>
      <c r="RKP37" s="30"/>
      <c r="RKQ37" s="30"/>
      <c r="RKR37" s="30"/>
      <c r="RKS37" s="30"/>
      <c r="RKT37" s="30"/>
      <c r="RKU37" s="30"/>
      <c r="RKV37" s="30"/>
      <c r="RKW37" s="30"/>
      <c r="RKX37" s="30"/>
      <c r="RKY37" s="30"/>
      <c r="RKZ37" s="30"/>
      <c r="RLA37" s="30"/>
      <c r="RLB37" s="30"/>
      <c r="RLC37" s="30"/>
      <c r="RLD37" s="30"/>
      <c r="RLE37" s="30"/>
      <c r="RLF37" s="30"/>
      <c r="RLG37" s="30"/>
      <c r="RLH37" s="30"/>
      <c r="RLI37" s="30"/>
      <c r="RLJ37" s="30"/>
      <c r="RLK37" s="30"/>
      <c r="RLL37" s="30"/>
      <c r="RLM37" s="30"/>
      <c r="RLN37" s="30"/>
      <c r="RLO37" s="30"/>
      <c r="RLP37" s="30"/>
      <c r="RLQ37" s="30"/>
      <c r="RLR37" s="30"/>
      <c r="RLS37" s="30"/>
      <c r="RLT37" s="30"/>
      <c r="RLU37" s="30"/>
      <c r="RLV37" s="30"/>
      <c r="RLW37" s="30"/>
      <c r="RLX37" s="30"/>
      <c r="RLY37" s="30"/>
      <c r="RLZ37" s="30"/>
      <c r="RMA37" s="30"/>
      <c r="RMB37" s="30"/>
      <c r="RMC37" s="30"/>
      <c r="RMD37" s="30"/>
      <c r="RME37" s="30"/>
      <c r="RMF37" s="30"/>
      <c r="RMG37" s="30"/>
      <c r="RMH37" s="30"/>
      <c r="RMI37" s="30"/>
      <c r="RMJ37" s="30"/>
      <c r="RMK37" s="30"/>
      <c r="RML37" s="30"/>
      <c r="RMM37" s="30"/>
      <c r="RMN37" s="30"/>
      <c r="RMO37" s="30"/>
      <c r="RMP37" s="30"/>
      <c r="RMQ37" s="30"/>
      <c r="RMR37" s="30"/>
      <c r="RMS37" s="30"/>
      <c r="RMT37" s="30"/>
      <c r="RMU37" s="30"/>
      <c r="RMV37" s="30"/>
      <c r="RMW37" s="30"/>
      <c r="RMX37" s="30"/>
      <c r="RMY37" s="30"/>
      <c r="RMZ37" s="30"/>
      <c r="RNA37" s="30"/>
      <c r="RNB37" s="30"/>
      <c r="RNC37" s="30"/>
      <c r="RND37" s="30"/>
      <c r="RNE37" s="30"/>
      <c r="RNF37" s="30"/>
      <c r="RNG37" s="30"/>
      <c r="RNH37" s="30"/>
      <c r="RNI37" s="30"/>
      <c r="RNJ37" s="30"/>
      <c r="RNK37" s="30"/>
      <c r="RNL37" s="30"/>
      <c r="RNM37" s="30"/>
      <c r="RNN37" s="30"/>
      <c r="RNO37" s="30"/>
      <c r="RNP37" s="30"/>
      <c r="RNQ37" s="30"/>
      <c r="RNR37" s="30"/>
      <c r="RNS37" s="30"/>
      <c r="RNT37" s="30"/>
      <c r="RNU37" s="30"/>
      <c r="RNV37" s="30"/>
      <c r="RNW37" s="30"/>
      <c r="RNX37" s="30"/>
      <c r="RNY37" s="30"/>
      <c r="RNZ37" s="30"/>
      <c r="ROA37" s="30"/>
      <c r="ROB37" s="30"/>
      <c r="ROC37" s="30"/>
      <c r="ROD37" s="30"/>
      <c r="ROE37" s="30"/>
      <c r="ROF37" s="30"/>
      <c r="ROG37" s="30"/>
      <c r="ROH37" s="30"/>
      <c r="ROI37" s="30"/>
      <c r="ROJ37" s="30"/>
      <c r="ROK37" s="30"/>
      <c r="ROL37" s="30"/>
      <c r="ROM37" s="30"/>
      <c r="RON37" s="30"/>
      <c r="ROO37" s="30"/>
      <c r="ROP37" s="30"/>
      <c r="ROQ37" s="30"/>
      <c r="ROR37" s="30"/>
      <c r="ROS37" s="30"/>
      <c r="ROT37" s="30"/>
      <c r="ROU37" s="30"/>
      <c r="ROV37" s="30"/>
      <c r="ROW37" s="30"/>
      <c r="ROX37" s="30"/>
      <c r="ROY37" s="30"/>
      <c r="ROZ37" s="30"/>
      <c r="RPA37" s="30"/>
      <c r="RPB37" s="30"/>
      <c r="RPC37" s="30"/>
      <c r="RPD37" s="30"/>
      <c r="RPE37" s="30"/>
      <c r="RPF37" s="30"/>
      <c r="RPG37" s="30"/>
      <c r="RPH37" s="30"/>
      <c r="RPI37" s="30"/>
      <c r="RPJ37" s="30"/>
      <c r="RPK37" s="30"/>
      <c r="RPL37" s="30"/>
      <c r="RPM37" s="30"/>
      <c r="RPN37" s="30"/>
      <c r="RPO37" s="30"/>
      <c r="RPP37" s="30"/>
      <c r="RPQ37" s="30"/>
      <c r="RPR37" s="30"/>
      <c r="RPS37" s="30"/>
      <c r="RPT37" s="30"/>
      <c r="RPU37" s="30"/>
      <c r="RPV37" s="30"/>
      <c r="RPW37" s="30"/>
      <c r="RPX37" s="30"/>
      <c r="RPY37" s="30"/>
      <c r="RPZ37" s="30"/>
      <c r="RQA37" s="30"/>
      <c r="RQB37" s="30"/>
      <c r="RQC37" s="30"/>
      <c r="RQD37" s="30"/>
      <c r="RQE37" s="30"/>
      <c r="RQF37" s="30"/>
      <c r="RQG37" s="30"/>
      <c r="RQH37" s="30"/>
      <c r="RQI37" s="30"/>
      <c r="RQJ37" s="30"/>
      <c r="RQK37" s="30"/>
      <c r="RQL37" s="30"/>
      <c r="RQM37" s="30"/>
      <c r="RQN37" s="30"/>
      <c r="RQO37" s="30"/>
      <c r="RQP37" s="30"/>
      <c r="RQQ37" s="30"/>
      <c r="RQR37" s="30"/>
      <c r="RQS37" s="30"/>
      <c r="RQT37" s="30"/>
      <c r="RQU37" s="30"/>
      <c r="RQV37" s="30"/>
      <c r="RQW37" s="30"/>
      <c r="RQX37" s="30"/>
      <c r="RQY37" s="30"/>
      <c r="RQZ37" s="30"/>
      <c r="RRA37" s="30"/>
      <c r="RRB37" s="30"/>
      <c r="RRC37" s="30"/>
      <c r="RRD37" s="30"/>
      <c r="RRE37" s="30"/>
      <c r="RRF37" s="30"/>
      <c r="RRG37" s="30"/>
      <c r="RRH37" s="30"/>
      <c r="RRI37" s="30"/>
      <c r="RRJ37" s="30"/>
      <c r="RRK37" s="30"/>
      <c r="RRL37" s="30"/>
      <c r="RRM37" s="30"/>
      <c r="RRN37" s="30"/>
      <c r="RRO37" s="30"/>
      <c r="RRP37" s="30"/>
      <c r="RRQ37" s="30"/>
      <c r="RRR37" s="30"/>
      <c r="RRS37" s="30"/>
      <c r="RRT37" s="30"/>
      <c r="RRU37" s="30"/>
      <c r="RRV37" s="30"/>
      <c r="RRW37" s="30"/>
      <c r="RRX37" s="30"/>
      <c r="RRY37" s="30"/>
      <c r="RRZ37" s="30"/>
      <c r="RSA37" s="30"/>
      <c r="RSB37" s="30"/>
      <c r="RSC37" s="30"/>
      <c r="RSD37" s="30"/>
      <c r="RSE37" s="30"/>
      <c r="RSF37" s="30"/>
      <c r="RSG37" s="30"/>
      <c r="RSH37" s="30"/>
      <c r="RSI37" s="30"/>
      <c r="RSJ37" s="30"/>
      <c r="RSK37" s="30"/>
      <c r="RSL37" s="30"/>
      <c r="RSM37" s="30"/>
      <c r="RSN37" s="30"/>
      <c r="RSO37" s="30"/>
      <c r="RSP37" s="30"/>
      <c r="RSQ37" s="30"/>
      <c r="RSR37" s="30"/>
      <c r="RSS37" s="30"/>
      <c r="RST37" s="30"/>
      <c r="RSU37" s="30"/>
      <c r="RSV37" s="30"/>
      <c r="RSW37" s="30"/>
      <c r="RSX37" s="30"/>
      <c r="RSY37" s="30"/>
      <c r="RSZ37" s="30"/>
      <c r="RTA37" s="30"/>
      <c r="RTB37" s="30"/>
      <c r="RTC37" s="30"/>
      <c r="RTD37" s="30"/>
      <c r="RTE37" s="30"/>
      <c r="RTF37" s="30"/>
      <c r="RTG37" s="30"/>
      <c r="RTH37" s="30"/>
      <c r="RTI37" s="30"/>
      <c r="RTJ37" s="30"/>
      <c r="RTK37" s="30"/>
      <c r="RTL37" s="30"/>
      <c r="RTM37" s="30"/>
      <c r="RTN37" s="30"/>
      <c r="RTO37" s="30"/>
      <c r="RTP37" s="30"/>
      <c r="RTQ37" s="30"/>
      <c r="RTR37" s="30"/>
      <c r="RTS37" s="30"/>
      <c r="RTT37" s="30"/>
      <c r="RTU37" s="30"/>
      <c r="RTV37" s="30"/>
      <c r="RTW37" s="30"/>
      <c r="RTX37" s="30"/>
      <c r="RTY37" s="30"/>
      <c r="RTZ37" s="30"/>
      <c r="RUA37" s="30"/>
      <c r="RUB37" s="30"/>
      <c r="RUC37" s="30"/>
      <c r="RUD37" s="30"/>
      <c r="RUE37" s="30"/>
      <c r="RUF37" s="30"/>
      <c r="RUG37" s="30"/>
      <c r="RUH37" s="30"/>
      <c r="RUI37" s="30"/>
      <c r="RUJ37" s="30"/>
      <c r="RUK37" s="30"/>
      <c r="RUL37" s="30"/>
      <c r="RUM37" s="30"/>
      <c r="RUN37" s="30"/>
      <c r="RUO37" s="30"/>
      <c r="RUP37" s="30"/>
      <c r="RUQ37" s="30"/>
      <c r="RUR37" s="30"/>
      <c r="RUS37" s="30"/>
      <c r="RUT37" s="30"/>
      <c r="RUU37" s="30"/>
      <c r="RUV37" s="30"/>
      <c r="RUW37" s="30"/>
      <c r="RUX37" s="30"/>
      <c r="RUY37" s="30"/>
      <c r="RUZ37" s="30"/>
      <c r="RVA37" s="30"/>
      <c r="RVB37" s="30"/>
      <c r="RVC37" s="30"/>
      <c r="RVD37" s="30"/>
      <c r="RVE37" s="30"/>
      <c r="RVF37" s="30"/>
      <c r="RVG37" s="30"/>
      <c r="RVH37" s="30"/>
      <c r="RVI37" s="30"/>
      <c r="RVJ37" s="30"/>
      <c r="RVK37" s="30"/>
      <c r="RVL37" s="30"/>
      <c r="RVM37" s="30"/>
      <c r="RVN37" s="30"/>
      <c r="RVO37" s="30"/>
      <c r="RVP37" s="30"/>
      <c r="RVQ37" s="30"/>
      <c r="RVR37" s="30"/>
      <c r="RVS37" s="30"/>
      <c r="RVT37" s="30"/>
      <c r="RVU37" s="30"/>
      <c r="RVV37" s="30"/>
      <c r="RVW37" s="30"/>
      <c r="RVX37" s="30"/>
      <c r="RVY37" s="30"/>
      <c r="RVZ37" s="30"/>
      <c r="RWA37" s="30"/>
      <c r="RWB37" s="30"/>
      <c r="RWC37" s="30"/>
      <c r="RWD37" s="30"/>
      <c r="RWE37" s="30"/>
      <c r="RWF37" s="30"/>
      <c r="RWG37" s="30"/>
      <c r="RWH37" s="30"/>
      <c r="RWI37" s="30"/>
      <c r="RWJ37" s="30"/>
      <c r="RWK37" s="30"/>
      <c r="RWL37" s="30"/>
      <c r="RWM37" s="30"/>
      <c r="RWN37" s="30"/>
      <c r="RWO37" s="30"/>
      <c r="RWP37" s="30"/>
      <c r="RWQ37" s="30"/>
      <c r="RWR37" s="30"/>
      <c r="RWS37" s="30"/>
      <c r="RWT37" s="30"/>
      <c r="RWU37" s="30"/>
      <c r="RWV37" s="30"/>
      <c r="RWW37" s="30"/>
      <c r="RWX37" s="30"/>
      <c r="RWY37" s="30"/>
      <c r="RWZ37" s="30"/>
      <c r="RXA37" s="30"/>
      <c r="RXB37" s="30"/>
      <c r="RXC37" s="30"/>
      <c r="RXD37" s="30"/>
      <c r="RXE37" s="30"/>
      <c r="RXF37" s="30"/>
      <c r="RXG37" s="30"/>
      <c r="RXH37" s="30"/>
      <c r="RXI37" s="30"/>
      <c r="RXJ37" s="30"/>
      <c r="RXK37" s="30"/>
      <c r="RXL37" s="30"/>
      <c r="RXM37" s="30"/>
      <c r="RXN37" s="30"/>
      <c r="RXO37" s="30"/>
      <c r="RXP37" s="30"/>
      <c r="RXQ37" s="30"/>
      <c r="RXR37" s="30"/>
      <c r="RXS37" s="30"/>
      <c r="RXT37" s="30"/>
      <c r="RXU37" s="30"/>
      <c r="RXV37" s="30"/>
      <c r="RXW37" s="30"/>
      <c r="RXX37" s="30"/>
      <c r="RXY37" s="30"/>
      <c r="RXZ37" s="30"/>
      <c r="RYA37" s="30"/>
      <c r="RYB37" s="30"/>
      <c r="RYC37" s="30"/>
      <c r="RYD37" s="30"/>
      <c r="RYE37" s="30"/>
      <c r="RYF37" s="30"/>
      <c r="RYG37" s="30"/>
      <c r="RYH37" s="30"/>
      <c r="RYI37" s="30"/>
      <c r="RYJ37" s="30"/>
      <c r="RYK37" s="30"/>
      <c r="RYL37" s="30"/>
      <c r="RYM37" s="30"/>
      <c r="RYN37" s="30"/>
      <c r="RYO37" s="30"/>
      <c r="RYP37" s="30"/>
      <c r="RYQ37" s="30"/>
      <c r="RYR37" s="30"/>
      <c r="RYS37" s="30"/>
      <c r="RYT37" s="30"/>
      <c r="RYU37" s="30"/>
      <c r="RYV37" s="30"/>
      <c r="RYW37" s="30"/>
      <c r="RYX37" s="30"/>
      <c r="RYY37" s="30"/>
      <c r="RYZ37" s="30"/>
      <c r="RZA37" s="30"/>
      <c r="RZB37" s="30"/>
      <c r="RZC37" s="30"/>
      <c r="RZD37" s="30"/>
      <c r="RZE37" s="30"/>
      <c r="RZF37" s="30"/>
      <c r="RZG37" s="30"/>
      <c r="RZH37" s="30"/>
      <c r="RZI37" s="30"/>
      <c r="RZJ37" s="30"/>
      <c r="RZK37" s="30"/>
      <c r="RZL37" s="30"/>
      <c r="RZM37" s="30"/>
      <c r="RZN37" s="30"/>
      <c r="RZO37" s="30"/>
      <c r="RZP37" s="30"/>
      <c r="RZQ37" s="30"/>
      <c r="RZR37" s="30"/>
      <c r="RZS37" s="30"/>
      <c r="RZT37" s="30"/>
      <c r="RZU37" s="30"/>
      <c r="RZV37" s="30"/>
      <c r="RZW37" s="30"/>
      <c r="RZX37" s="30"/>
      <c r="RZY37" s="30"/>
      <c r="RZZ37" s="30"/>
      <c r="SAA37" s="30"/>
      <c r="SAB37" s="30"/>
      <c r="SAC37" s="30"/>
      <c r="SAD37" s="30"/>
      <c r="SAE37" s="30"/>
      <c r="SAF37" s="30"/>
      <c r="SAG37" s="30"/>
      <c r="SAH37" s="30"/>
      <c r="SAI37" s="30"/>
      <c r="SAJ37" s="30"/>
      <c r="SAK37" s="30"/>
      <c r="SAL37" s="30"/>
      <c r="SAM37" s="30"/>
      <c r="SAN37" s="30"/>
      <c r="SAO37" s="30"/>
      <c r="SAP37" s="30"/>
      <c r="SAQ37" s="30"/>
      <c r="SAR37" s="30"/>
      <c r="SAS37" s="30"/>
      <c r="SAT37" s="30"/>
      <c r="SAU37" s="30"/>
      <c r="SAV37" s="30"/>
      <c r="SAW37" s="30"/>
      <c r="SAX37" s="30"/>
      <c r="SAY37" s="30"/>
      <c r="SAZ37" s="30"/>
      <c r="SBA37" s="30"/>
      <c r="SBB37" s="30"/>
      <c r="SBC37" s="30"/>
      <c r="SBD37" s="30"/>
      <c r="SBE37" s="30"/>
      <c r="SBF37" s="30"/>
      <c r="SBG37" s="30"/>
      <c r="SBH37" s="30"/>
      <c r="SBI37" s="30"/>
      <c r="SBJ37" s="30"/>
      <c r="SBK37" s="30"/>
      <c r="SBL37" s="30"/>
      <c r="SBM37" s="30"/>
      <c r="SBN37" s="30"/>
      <c r="SBO37" s="30"/>
      <c r="SBP37" s="30"/>
      <c r="SBQ37" s="30"/>
      <c r="SBR37" s="30"/>
      <c r="SBS37" s="30"/>
      <c r="SBT37" s="30"/>
      <c r="SBU37" s="30"/>
      <c r="SBV37" s="30"/>
      <c r="SBW37" s="30"/>
      <c r="SBX37" s="30"/>
      <c r="SBY37" s="30"/>
      <c r="SBZ37" s="30"/>
      <c r="SCA37" s="30"/>
      <c r="SCB37" s="30"/>
      <c r="SCC37" s="30"/>
      <c r="SCD37" s="30"/>
      <c r="SCE37" s="30"/>
      <c r="SCF37" s="30"/>
      <c r="SCG37" s="30"/>
      <c r="SCH37" s="30"/>
      <c r="SCI37" s="30"/>
      <c r="SCJ37" s="30"/>
      <c r="SCK37" s="30"/>
      <c r="SCL37" s="30"/>
      <c r="SCM37" s="30"/>
      <c r="SCN37" s="30"/>
      <c r="SCO37" s="30"/>
      <c r="SCP37" s="30"/>
      <c r="SCQ37" s="30"/>
      <c r="SCR37" s="30"/>
      <c r="SCS37" s="30"/>
      <c r="SCT37" s="30"/>
      <c r="SCU37" s="30"/>
      <c r="SCV37" s="30"/>
      <c r="SCW37" s="30"/>
      <c r="SCX37" s="30"/>
      <c r="SCY37" s="30"/>
      <c r="SCZ37" s="30"/>
      <c r="SDA37" s="30"/>
      <c r="SDB37" s="30"/>
      <c r="SDC37" s="30"/>
      <c r="SDD37" s="30"/>
      <c r="SDE37" s="30"/>
      <c r="SDF37" s="30"/>
      <c r="SDG37" s="30"/>
      <c r="SDH37" s="30"/>
      <c r="SDI37" s="30"/>
      <c r="SDJ37" s="30"/>
      <c r="SDK37" s="30"/>
      <c r="SDL37" s="30"/>
      <c r="SDM37" s="30"/>
      <c r="SDN37" s="30"/>
      <c r="SDO37" s="30"/>
      <c r="SDP37" s="30"/>
      <c r="SDQ37" s="30"/>
      <c r="SDR37" s="30"/>
      <c r="SDS37" s="30"/>
      <c r="SDT37" s="30"/>
      <c r="SDU37" s="30"/>
      <c r="SDV37" s="30"/>
      <c r="SDW37" s="30"/>
      <c r="SDX37" s="30"/>
      <c r="SDY37" s="30"/>
      <c r="SDZ37" s="30"/>
      <c r="SEA37" s="30"/>
      <c r="SEB37" s="30"/>
      <c r="SEC37" s="30"/>
      <c r="SED37" s="30"/>
      <c r="SEE37" s="30"/>
      <c r="SEF37" s="30"/>
      <c r="SEG37" s="30"/>
      <c r="SEH37" s="30"/>
      <c r="SEI37" s="30"/>
      <c r="SEJ37" s="30"/>
      <c r="SEK37" s="30"/>
      <c r="SEL37" s="30"/>
      <c r="SEM37" s="30"/>
      <c r="SEN37" s="30"/>
      <c r="SEO37" s="30"/>
      <c r="SEP37" s="30"/>
      <c r="SEQ37" s="30"/>
      <c r="SER37" s="30"/>
      <c r="SES37" s="30"/>
      <c r="SET37" s="30"/>
      <c r="SEU37" s="30"/>
      <c r="SEV37" s="30"/>
      <c r="SEW37" s="30"/>
      <c r="SEX37" s="30"/>
      <c r="SEY37" s="30"/>
      <c r="SEZ37" s="30"/>
      <c r="SFA37" s="30"/>
      <c r="SFB37" s="30"/>
      <c r="SFC37" s="30"/>
      <c r="SFD37" s="30"/>
      <c r="SFE37" s="30"/>
      <c r="SFF37" s="30"/>
      <c r="SFG37" s="30"/>
      <c r="SFH37" s="30"/>
      <c r="SFI37" s="30"/>
      <c r="SFJ37" s="30"/>
      <c r="SFK37" s="30"/>
      <c r="SFL37" s="30"/>
      <c r="SFM37" s="30"/>
      <c r="SFN37" s="30"/>
      <c r="SFO37" s="30"/>
      <c r="SFP37" s="30"/>
      <c r="SFQ37" s="30"/>
      <c r="SFR37" s="30"/>
      <c r="SFS37" s="30"/>
      <c r="SFT37" s="30"/>
      <c r="SFU37" s="30"/>
      <c r="SFV37" s="30"/>
      <c r="SFW37" s="30"/>
      <c r="SFX37" s="30"/>
      <c r="SFY37" s="30"/>
      <c r="SFZ37" s="30"/>
      <c r="SGA37" s="30"/>
      <c r="SGB37" s="30"/>
      <c r="SGC37" s="30"/>
      <c r="SGD37" s="30"/>
      <c r="SGE37" s="30"/>
      <c r="SGF37" s="30"/>
      <c r="SGG37" s="30"/>
      <c r="SGH37" s="30"/>
      <c r="SGI37" s="30"/>
      <c r="SGJ37" s="30"/>
      <c r="SGK37" s="30"/>
      <c r="SGL37" s="30"/>
      <c r="SGM37" s="30"/>
      <c r="SGN37" s="30"/>
      <c r="SGO37" s="30"/>
      <c r="SGP37" s="30"/>
      <c r="SGQ37" s="30"/>
      <c r="SGR37" s="30"/>
      <c r="SGS37" s="30"/>
      <c r="SGT37" s="30"/>
      <c r="SGU37" s="30"/>
      <c r="SGV37" s="30"/>
      <c r="SGW37" s="30"/>
      <c r="SGX37" s="30"/>
      <c r="SGY37" s="30"/>
      <c r="SGZ37" s="30"/>
      <c r="SHA37" s="30"/>
      <c r="SHB37" s="30"/>
      <c r="SHC37" s="30"/>
      <c r="SHD37" s="30"/>
      <c r="SHE37" s="30"/>
      <c r="SHF37" s="30"/>
      <c r="SHG37" s="30"/>
      <c r="SHH37" s="30"/>
      <c r="SHI37" s="30"/>
      <c r="SHJ37" s="30"/>
      <c r="SHK37" s="30"/>
      <c r="SHL37" s="30"/>
      <c r="SHM37" s="30"/>
      <c r="SHN37" s="30"/>
      <c r="SHO37" s="30"/>
      <c r="SHP37" s="30"/>
      <c r="SHQ37" s="30"/>
      <c r="SHR37" s="30"/>
      <c r="SHS37" s="30"/>
      <c r="SHT37" s="30"/>
      <c r="SHU37" s="30"/>
      <c r="SHV37" s="30"/>
      <c r="SHW37" s="30"/>
      <c r="SHX37" s="30"/>
      <c r="SHY37" s="30"/>
      <c r="SHZ37" s="30"/>
      <c r="SIA37" s="30"/>
      <c r="SIB37" s="30"/>
      <c r="SIC37" s="30"/>
      <c r="SID37" s="30"/>
      <c r="SIE37" s="30"/>
      <c r="SIF37" s="30"/>
      <c r="SIG37" s="30"/>
      <c r="SIH37" s="30"/>
      <c r="SII37" s="30"/>
      <c r="SIJ37" s="30"/>
      <c r="SIK37" s="30"/>
      <c r="SIL37" s="30"/>
      <c r="SIM37" s="30"/>
      <c r="SIN37" s="30"/>
      <c r="SIO37" s="30"/>
      <c r="SIP37" s="30"/>
      <c r="SIQ37" s="30"/>
      <c r="SIR37" s="30"/>
      <c r="SIS37" s="30"/>
      <c r="SIT37" s="30"/>
      <c r="SIU37" s="30"/>
      <c r="SIV37" s="30"/>
      <c r="SIW37" s="30"/>
      <c r="SIX37" s="30"/>
      <c r="SIY37" s="30"/>
      <c r="SIZ37" s="30"/>
      <c r="SJA37" s="30"/>
      <c r="SJB37" s="30"/>
      <c r="SJC37" s="30"/>
      <c r="SJD37" s="30"/>
      <c r="SJE37" s="30"/>
      <c r="SJF37" s="30"/>
      <c r="SJG37" s="30"/>
      <c r="SJH37" s="30"/>
      <c r="SJI37" s="30"/>
      <c r="SJJ37" s="30"/>
      <c r="SJK37" s="30"/>
      <c r="SJL37" s="30"/>
      <c r="SJM37" s="30"/>
      <c r="SJN37" s="30"/>
      <c r="SJO37" s="30"/>
      <c r="SJP37" s="30"/>
      <c r="SJQ37" s="30"/>
      <c r="SJR37" s="30"/>
      <c r="SJS37" s="30"/>
      <c r="SJT37" s="30"/>
      <c r="SJU37" s="30"/>
      <c r="SJV37" s="30"/>
      <c r="SJW37" s="30"/>
      <c r="SJX37" s="30"/>
      <c r="SJY37" s="30"/>
      <c r="SJZ37" s="30"/>
      <c r="SKA37" s="30"/>
      <c r="SKB37" s="30"/>
      <c r="SKC37" s="30"/>
      <c r="SKD37" s="30"/>
      <c r="SKE37" s="30"/>
      <c r="SKF37" s="30"/>
      <c r="SKG37" s="30"/>
      <c r="SKH37" s="30"/>
      <c r="SKI37" s="30"/>
      <c r="SKJ37" s="30"/>
      <c r="SKK37" s="30"/>
      <c r="SKL37" s="30"/>
      <c r="SKM37" s="30"/>
      <c r="SKN37" s="30"/>
      <c r="SKO37" s="30"/>
      <c r="SKP37" s="30"/>
      <c r="SKQ37" s="30"/>
      <c r="SKR37" s="30"/>
      <c r="SKS37" s="30"/>
      <c r="SKT37" s="30"/>
      <c r="SKU37" s="30"/>
      <c r="SKV37" s="30"/>
      <c r="SKW37" s="30"/>
      <c r="SKX37" s="30"/>
      <c r="SKY37" s="30"/>
      <c r="SKZ37" s="30"/>
      <c r="SLA37" s="30"/>
      <c r="SLB37" s="30"/>
      <c r="SLC37" s="30"/>
      <c r="SLD37" s="30"/>
      <c r="SLE37" s="30"/>
      <c r="SLF37" s="30"/>
      <c r="SLG37" s="30"/>
      <c r="SLH37" s="30"/>
      <c r="SLI37" s="30"/>
      <c r="SLJ37" s="30"/>
      <c r="SLK37" s="30"/>
      <c r="SLL37" s="30"/>
      <c r="SLM37" s="30"/>
      <c r="SLN37" s="30"/>
      <c r="SLO37" s="30"/>
      <c r="SLP37" s="30"/>
      <c r="SLQ37" s="30"/>
      <c r="SLR37" s="30"/>
      <c r="SLS37" s="30"/>
      <c r="SLT37" s="30"/>
      <c r="SLU37" s="30"/>
      <c r="SLV37" s="30"/>
      <c r="SLW37" s="30"/>
      <c r="SLX37" s="30"/>
      <c r="SLY37" s="30"/>
      <c r="SLZ37" s="30"/>
      <c r="SMA37" s="30"/>
      <c r="SMB37" s="30"/>
      <c r="SMC37" s="30"/>
      <c r="SMD37" s="30"/>
      <c r="SME37" s="30"/>
      <c r="SMF37" s="30"/>
      <c r="SMG37" s="30"/>
      <c r="SMH37" s="30"/>
      <c r="SMI37" s="30"/>
      <c r="SMJ37" s="30"/>
      <c r="SMK37" s="30"/>
      <c r="SML37" s="30"/>
      <c r="SMM37" s="30"/>
      <c r="SMN37" s="30"/>
      <c r="SMO37" s="30"/>
      <c r="SMP37" s="30"/>
      <c r="SMQ37" s="30"/>
      <c r="SMR37" s="30"/>
      <c r="SMS37" s="30"/>
      <c r="SMT37" s="30"/>
      <c r="SMU37" s="30"/>
      <c r="SMV37" s="30"/>
      <c r="SMW37" s="30"/>
      <c r="SMX37" s="30"/>
      <c r="SMY37" s="30"/>
      <c r="SMZ37" s="30"/>
      <c r="SNA37" s="30"/>
      <c r="SNB37" s="30"/>
      <c r="SNC37" s="30"/>
      <c r="SND37" s="30"/>
      <c r="SNE37" s="30"/>
      <c r="SNF37" s="30"/>
      <c r="SNG37" s="30"/>
      <c r="SNH37" s="30"/>
      <c r="SNI37" s="30"/>
      <c r="SNJ37" s="30"/>
      <c r="SNK37" s="30"/>
      <c r="SNL37" s="30"/>
      <c r="SNM37" s="30"/>
      <c r="SNN37" s="30"/>
      <c r="SNO37" s="30"/>
      <c r="SNP37" s="30"/>
      <c r="SNQ37" s="30"/>
      <c r="SNR37" s="30"/>
      <c r="SNS37" s="30"/>
      <c r="SNT37" s="30"/>
      <c r="SNU37" s="30"/>
      <c r="SNV37" s="30"/>
      <c r="SNW37" s="30"/>
      <c r="SNX37" s="30"/>
      <c r="SNY37" s="30"/>
      <c r="SNZ37" s="30"/>
      <c r="SOA37" s="30"/>
      <c r="SOB37" s="30"/>
      <c r="SOC37" s="30"/>
      <c r="SOD37" s="30"/>
      <c r="SOE37" s="30"/>
      <c r="SOF37" s="30"/>
      <c r="SOG37" s="30"/>
      <c r="SOH37" s="30"/>
      <c r="SOI37" s="30"/>
      <c r="SOJ37" s="30"/>
      <c r="SOK37" s="30"/>
      <c r="SOL37" s="30"/>
      <c r="SOM37" s="30"/>
      <c r="SON37" s="30"/>
      <c r="SOO37" s="30"/>
      <c r="SOP37" s="30"/>
      <c r="SOQ37" s="30"/>
      <c r="SOR37" s="30"/>
      <c r="SOS37" s="30"/>
      <c r="SOT37" s="30"/>
      <c r="SOU37" s="30"/>
      <c r="SOV37" s="30"/>
      <c r="SOW37" s="30"/>
      <c r="SOX37" s="30"/>
      <c r="SOY37" s="30"/>
      <c r="SOZ37" s="30"/>
      <c r="SPA37" s="30"/>
      <c r="SPB37" s="30"/>
      <c r="SPC37" s="30"/>
      <c r="SPD37" s="30"/>
      <c r="SPE37" s="30"/>
      <c r="SPF37" s="30"/>
      <c r="SPG37" s="30"/>
      <c r="SPH37" s="30"/>
      <c r="SPI37" s="30"/>
      <c r="SPJ37" s="30"/>
      <c r="SPK37" s="30"/>
      <c r="SPL37" s="30"/>
      <c r="SPM37" s="30"/>
      <c r="SPN37" s="30"/>
      <c r="SPO37" s="30"/>
      <c r="SPP37" s="30"/>
      <c r="SPQ37" s="30"/>
      <c r="SPR37" s="30"/>
      <c r="SPS37" s="30"/>
      <c r="SPT37" s="30"/>
      <c r="SPU37" s="30"/>
      <c r="SPV37" s="30"/>
      <c r="SPW37" s="30"/>
      <c r="SPX37" s="30"/>
      <c r="SPY37" s="30"/>
      <c r="SPZ37" s="30"/>
      <c r="SQA37" s="30"/>
      <c r="SQB37" s="30"/>
      <c r="SQC37" s="30"/>
      <c r="SQD37" s="30"/>
      <c r="SQE37" s="30"/>
      <c r="SQF37" s="30"/>
      <c r="SQG37" s="30"/>
      <c r="SQH37" s="30"/>
      <c r="SQI37" s="30"/>
      <c r="SQJ37" s="30"/>
      <c r="SQK37" s="30"/>
      <c r="SQL37" s="30"/>
      <c r="SQM37" s="30"/>
      <c r="SQN37" s="30"/>
      <c r="SQO37" s="30"/>
      <c r="SQP37" s="30"/>
      <c r="SQQ37" s="30"/>
      <c r="SQR37" s="30"/>
      <c r="SQS37" s="30"/>
      <c r="SQT37" s="30"/>
      <c r="SQU37" s="30"/>
      <c r="SQV37" s="30"/>
      <c r="SQW37" s="30"/>
      <c r="SQX37" s="30"/>
      <c r="SQY37" s="30"/>
      <c r="SQZ37" s="30"/>
      <c r="SRA37" s="30"/>
      <c r="SRB37" s="30"/>
      <c r="SRC37" s="30"/>
      <c r="SRD37" s="30"/>
      <c r="SRE37" s="30"/>
      <c r="SRF37" s="30"/>
      <c r="SRG37" s="30"/>
      <c r="SRH37" s="30"/>
      <c r="SRI37" s="30"/>
      <c r="SRJ37" s="30"/>
      <c r="SRK37" s="30"/>
      <c r="SRL37" s="30"/>
      <c r="SRM37" s="30"/>
      <c r="SRN37" s="30"/>
      <c r="SRO37" s="30"/>
      <c r="SRP37" s="30"/>
      <c r="SRQ37" s="30"/>
      <c r="SRR37" s="30"/>
      <c r="SRS37" s="30"/>
      <c r="SRT37" s="30"/>
      <c r="SRU37" s="30"/>
      <c r="SRV37" s="30"/>
      <c r="SRW37" s="30"/>
      <c r="SRX37" s="30"/>
      <c r="SRY37" s="30"/>
      <c r="SRZ37" s="30"/>
      <c r="SSA37" s="30"/>
      <c r="SSB37" s="30"/>
      <c r="SSC37" s="30"/>
      <c r="SSD37" s="30"/>
      <c r="SSE37" s="30"/>
      <c r="SSF37" s="30"/>
      <c r="SSG37" s="30"/>
      <c r="SSH37" s="30"/>
      <c r="SSI37" s="30"/>
      <c r="SSJ37" s="30"/>
      <c r="SSK37" s="30"/>
      <c r="SSL37" s="30"/>
      <c r="SSM37" s="30"/>
      <c r="SSN37" s="30"/>
      <c r="SSO37" s="30"/>
      <c r="SSP37" s="30"/>
      <c r="SSQ37" s="30"/>
      <c r="SSR37" s="30"/>
      <c r="SSS37" s="30"/>
      <c r="SST37" s="30"/>
      <c r="SSU37" s="30"/>
      <c r="SSV37" s="30"/>
      <c r="SSW37" s="30"/>
      <c r="SSX37" s="30"/>
      <c r="SSY37" s="30"/>
      <c r="SSZ37" s="30"/>
      <c r="STA37" s="30"/>
      <c r="STB37" s="30"/>
      <c r="STC37" s="30"/>
      <c r="STD37" s="30"/>
      <c r="STE37" s="30"/>
      <c r="STF37" s="30"/>
      <c r="STG37" s="30"/>
      <c r="STH37" s="30"/>
      <c r="STI37" s="30"/>
      <c r="STJ37" s="30"/>
      <c r="STK37" s="30"/>
      <c r="STL37" s="30"/>
      <c r="STM37" s="30"/>
      <c r="STN37" s="30"/>
      <c r="STO37" s="30"/>
      <c r="STP37" s="30"/>
      <c r="STQ37" s="30"/>
      <c r="STR37" s="30"/>
      <c r="STS37" s="30"/>
      <c r="STT37" s="30"/>
      <c r="STU37" s="30"/>
      <c r="STV37" s="30"/>
      <c r="STW37" s="30"/>
      <c r="STX37" s="30"/>
      <c r="STY37" s="30"/>
      <c r="STZ37" s="30"/>
      <c r="SUA37" s="30"/>
      <c r="SUB37" s="30"/>
      <c r="SUC37" s="30"/>
      <c r="SUD37" s="30"/>
      <c r="SUE37" s="30"/>
      <c r="SUF37" s="30"/>
      <c r="SUG37" s="30"/>
      <c r="SUH37" s="30"/>
      <c r="SUI37" s="30"/>
      <c r="SUJ37" s="30"/>
      <c r="SUK37" s="30"/>
      <c r="SUL37" s="30"/>
      <c r="SUM37" s="30"/>
      <c r="SUN37" s="30"/>
      <c r="SUO37" s="30"/>
      <c r="SUP37" s="30"/>
      <c r="SUQ37" s="30"/>
      <c r="SUR37" s="30"/>
      <c r="SUS37" s="30"/>
      <c r="SUT37" s="30"/>
      <c r="SUU37" s="30"/>
      <c r="SUV37" s="30"/>
      <c r="SUW37" s="30"/>
      <c r="SUX37" s="30"/>
      <c r="SUY37" s="30"/>
      <c r="SUZ37" s="30"/>
      <c r="SVA37" s="30"/>
      <c r="SVB37" s="30"/>
      <c r="SVC37" s="30"/>
      <c r="SVD37" s="30"/>
      <c r="SVE37" s="30"/>
      <c r="SVF37" s="30"/>
      <c r="SVG37" s="30"/>
      <c r="SVH37" s="30"/>
      <c r="SVI37" s="30"/>
      <c r="SVJ37" s="30"/>
      <c r="SVK37" s="30"/>
      <c r="SVL37" s="30"/>
      <c r="SVM37" s="30"/>
      <c r="SVN37" s="30"/>
      <c r="SVO37" s="30"/>
      <c r="SVP37" s="30"/>
      <c r="SVQ37" s="30"/>
      <c r="SVR37" s="30"/>
      <c r="SVS37" s="30"/>
      <c r="SVT37" s="30"/>
      <c r="SVU37" s="30"/>
      <c r="SVV37" s="30"/>
      <c r="SVW37" s="30"/>
      <c r="SVX37" s="30"/>
      <c r="SVY37" s="30"/>
      <c r="SVZ37" s="30"/>
      <c r="SWA37" s="30"/>
      <c r="SWB37" s="30"/>
      <c r="SWC37" s="30"/>
      <c r="SWD37" s="30"/>
      <c r="SWE37" s="30"/>
      <c r="SWF37" s="30"/>
      <c r="SWG37" s="30"/>
      <c r="SWH37" s="30"/>
      <c r="SWI37" s="30"/>
      <c r="SWJ37" s="30"/>
      <c r="SWK37" s="30"/>
      <c r="SWL37" s="30"/>
      <c r="SWM37" s="30"/>
      <c r="SWN37" s="30"/>
      <c r="SWO37" s="30"/>
      <c r="SWP37" s="30"/>
      <c r="SWQ37" s="30"/>
      <c r="SWR37" s="30"/>
      <c r="SWS37" s="30"/>
      <c r="SWT37" s="30"/>
      <c r="SWU37" s="30"/>
      <c r="SWV37" s="30"/>
      <c r="SWW37" s="30"/>
      <c r="SWX37" s="30"/>
      <c r="SWY37" s="30"/>
      <c r="SWZ37" s="30"/>
      <c r="SXA37" s="30"/>
      <c r="SXB37" s="30"/>
      <c r="SXC37" s="30"/>
      <c r="SXD37" s="30"/>
      <c r="SXE37" s="30"/>
      <c r="SXF37" s="30"/>
      <c r="SXG37" s="30"/>
      <c r="SXH37" s="30"/>
      <c r="SXI37" s="30"/>
      <c r="SXJ37" s="30"/>
      <c r="SXK37" s="30"/>
      <c r="SXL37" s="30"/>
      <c r="SXM37" s="30"/>
      <c r="SXN37" s="30"/>
      <c r="SXO37" s="30"/>
      <c r="SXP37" s="30"/>
      <c r="SXQ37" s="30"/>
      <c r="SXR37" s="30"/>
      <c r="SXS37" s="30"/>
      <c r="SXT37" s="30"/>
      <c r="SXU37" s="30"/>
      <c r="SXV37" s="30"/>
      <c r="SXW37" s="30"/>
      <c r="SXX37" s="30"/>
      <c r="SXY37" s="30"/>
      <c r="SXZ37" s="30"/>
      <c r="SYA37" s="30"/>
      <c r="SYB37" s="30"/>
      <c r="SYC37" s="30"/>
      <c r="SYD37" s="30"/>
      <c r="SYE37" s="30"/>
      <c r="SYF37" s="30"/>
      <c r="SYG37" s="30"/>
      <c r="SYH37" s="30"/>
      <c r="SYI37" s="30"/>
      <c r="SYJ37" s="30"/>
      <c r="SYK37" s="30"/>
      <c r="SYL37" s="30"/>
      <c r="SYM37" s="30"/>
      <c r="SYN37" s="30"/>
      <c r="SYO37" s="30"/>
      <c r="SYP37" s="30"/>
      <c r="SYQ37" s="30"/>
      <c r="SYR37" s="30"/>
      <c r="SYS37" s="30"/>
      <c r="SYT37" s="30"/>
      <c r="SYU37" s="30"/>
      <c r="SYV37" s="30"/>
      <c r="SYW37" s="30"/>
      <c r="SYX37" s="30"/>
      <c r="SYY37" s="30"/>
      <c r="SYZ37" s="30"/>
      <c r="SZA37" s="30"/>
      <c r="SZB37" s="30"/>
      <c r="SZC37" s="30"/>
      <c r="SZD37" s="30"/>
      <c r="SZE37" s="30"/>
      <c r="SZF37" s="30"/>
      <c r="SZG37" s="30"/>
      <c r="SZH37" s="30"/>
      <c r="SZI37" s="30"/>
      <c r="SZJ37" s="30"/>
      <c r="SZK37" s="30"/>
      <c r="SZL37" s="30"/>
      <c r="SZM37" s="30"/>
      <c r="SZN37" s="30"/>
      <c r="SZO37" s="30"/>
      <c r="SZP37" s="30"/>
      <c r="SZQ37" s="30"/>
      <c r="SZR37" s="30"/>
      <c r="SZS37" s="30"/>
      <c r="SZT37" s="30"/>
      <c r="SZU37" s="30"/>
      <c r="SZV37" s="30"/>
      <c r="SZW37" s="30"/>
      <c r="SZX37" s="30"/>
      <c r="SZY37" s="30"/>
      <c r="SZZ37" s="30"/>
      <c r="TAA37" s="30"/>
      <c r="TAB37" s="30"/>
      <c r="TAC37" s="30"/>
      <c r="TAD37" s="30"/>
      <c r="TAE37" s="30"/>
      <c r="TAF37" s="30"/>
      <c r="TAG37" s="30"/>
      <c r="TAH37" s="30"/>
      <c r="TAI37" s="30"/>
      <c r="TAJ37" s="30"/>
      <c r="TAK37" s="30"/>
      <c r="TAL37" s="30"/>
      <c r="TAM37" s="30"/>
      <c r="TAN37" s="30"/>
      <c r="TAO37" s="30"/>
      <c r="TAP37" s="30"/>
      <c r="TAQ37" s="30"/>
      <c r="TAR37" s="30"/>
      <c r="TAS37" s="30"/>
      <c r="TAT37" s="30"/>
      <c r="TAU37" s="30"/>
      <c r="TAV37" s="30"/>
      <c r="TAW37" s="30"/>
      <c r="TAX37" s="30"/>
      <c r="TAY37" s="30"/>
      <c r="TAZ37" s="30"/>
      <c r="TBA37" s="30"/>
      <c r="TBB37" s="30"/>
      <c r="TBC37" s="30"/>
      <c r="TBD37" s="30"/>
      <c r="TBE37" s="30"/>
      <c r="TBF37" s="30"/>
      <c r="TBG37" s="30"/>
      <c r="TBH37" s="30"/>
      <c r="TBI37" s="30"/>
      <c r="TBJ37" s="30"/>
      <c r="TBK37" s="30"/>
      <c r="TBL37" s="30"/>
      <c r="TBM37" s="30"/>
      <c r="TBN37" s="30"/>
      <c r="TBO37" s="30"/>
      <c r="TBP37" s="30"/>
      <c r="TBQ37" s="30"/>
      <c r="TBR37" s="30"/>
      <c r="TBS37" s="30"/>
      <c r="TBT37" s="30"/>
      <c r="TBU37" s="30"/>
      <c r="TBV37" s="30"/>
      <c r="TBW37" s="30"/>
      <c r="TBX37" s="30"/>
      <c r="TBY37" s="30"/>
      <c r="TBZ37" s="30"/>
      <c r="TCA37" s="30"/>
      <c r="TCB37" s="30"/>
      <c r="TCC37" s="30"/>
      <c r="TCD37" s="30"/>
      <c r="TCE37" s="30"/>
      <c r="TCF37" s="30"/>
      <c r="TCG37" s="30"/>
      <c r="TCH37" s="30"/>
      <c r="TCI37" s="30"/>
      <c r="TCJ37" s="30"/>
      <c r="TCK37" s="30"/>
      <c r="TCL37" s="30"/>
      <c r="TCM37" s="30"/>
      <c r="TCN37" s="30"/>
      <c r="TCO37" s="30"/>
      <c r="TCP37" s="30"/>
      <c r="TCQ37" s="30"/>
      <c r="TCR37" s="30"/>
      <c r="TCS37" s="30"/>
      <c r="TCT37" s="30"/>
      <c r="TCU37" s="30"/>
      <c r="TCV37" s="30"/>
      <c r="TCW37" s="30"/>
      <c r="TCX37" s="30"/>
      <c r="TCY37" s="30"/>
      <c r="TCZ37" s="30"/>
      <c r="TDA37" s="30"/>
      <c r="TDB37" s="30"/>
      <c r="TDC37" s="30"/>
      <c r="TDD37" s="30"/>
      <c r="TDE37" s="30"/>
      <c r="TDF37" s="30"/>
      <c r="TDG37" s="30"/>
      <c r="TDH37" s="30"/>
      <c r="TDI37" s="30"/>
      <c r="TDJ37" s="30"/>
      <c r="TDK37" s="30"/>
      <c r="TDL37" s="30"/>
      <c r="TDM37" s="30"/>
      <c r="TDN37" s="30"/>
      <c r="TDO37" s="30"/>
      <c r="TDP37" s="30"/>
      <c r="TDQ37" s="30"/>
      <c r="TDR37" s="30"/>
      <c r="TDS37" s="30"/>
      <c r="TDT37" s="30"/>
      <c r="TDU37" s="30"/>
      <c r="TDV37" s="30"/>
      <c r="TDW37" s="30"/>
      <c r="TDX37" s="30"/>
      <c r="TDY37" s="30"/>
      <c r="TDZ37" s="30"/>
      <c r="TEA37" s="30"/>
      <c r="TEB37" s="30"/>
      <c r="TEC37" s="30"/>
      <c r="TED37" s="30"/>
      <c r="TEE37" s="30"/>
      <c r="TEF37" s="30"/>
      <c r="TEG37" s="30"/>
      <c r="TEH37" s="30"/>
      <c r="TEI37" s="30"/>
      <c r="TEJ37" s="30"/>
      <c r="TEK37" s="30"/>
      <c r="TEL37" s="30"/>
      <c r="TEM37" s="30"/>
      <c r="TEN37" s="30"/>
      <c r="TEO37" s="30"/>
      <c r="TEP37" s="30"/>
      <c r="TEQ37" s="30"/>
      <c r="TER37" s="30"/>
      <c r="TES37" s="30"/>
      <c r="TET37" s="30"/>
      <c r="TEU37" s="30"/>
      <c r="TEV37" s="30"/>
      <c r="TEW37" s="30"/>
      <c r="TEX37" s="30"/>
      <c r="TEY37" s="30"/>
      <c r="TEZ37" s="30"/>
      <c r="TFA37" s="30"/>
      <c r="TFB37" s="30"/>
      <c r="TFC37" s="30"/>
      <c r="TFD37" s="30"/>
      <c r="TFE37" s="30"/>
      <c r="TFF37" s="30"/>
      <c r="TFG37" s="30"/>
      <c r="TFH37" s="30"/>
      <c r="TFI37" s="30"/>
      <c r="TFJ37" s="30"/>
      <c r="TFK37" s="30"/>
      <c r="TFL37" s="30"/>
      <c r="TFM37" s="30"/>
      <c r="TFN37" s="30"/>
      <c r="TFO37" s="30"/>
      <c r="TFP37" s="30"/>
      <c r="TFQ37" s="30"/>
      <c r="TFR37" s="30"/>
      <c r="TFS37" s="30"/>
      <c r="TFT37" s="30"/>
      <c r="TFU37" s="30"/>
      <c r="TFV37" s="30"/>
      <c r="TFW37" s="30"/>
      <c r="TFX37" s="30"/>
      <c r="TFY37" s="30"/>
      <c r="TFZ37" s="30"/>
      <c r="TGA37" s="30"/>
      <c r="TGB37" s="30"/>
      <c r="TGC37" s="30"/>
      <c r="TGD37" s="30"/>
      <c r="TGE37" s="30"/>
      <c r="TGF37" s="30"/>
      <c r="TGG37" s="30"/>
      <c r="TGH37" s="30"/>
      <c r="TGI37" s="30"/>
      <c r="TGJ37" s="30"/>
      <c r="TGK37" s="30"/>
      <c r="TGL37" s="30"/>
      <c r="TGM37" s="30"/>
      <c r="TGN37" s="30"/>
      <c r="TGO37" s="30"/>
      <c r="TGP37" s="30"/>
      <c r="TGQ37" s="30"/>
      <c r="TGR37" s="30"/>
      <c r="TGS37" s="30"/>
      <c r="TGT37" s="30"/>
      <c r="TGU37" s="30"/>
      <c r="TGV37" s="30"/>
      <c r="TGW37" s="30"/>
      <c r="TGX37" s="30"/>
      <c r="TGY37" s="30"/>
      <c r="TGZ37" s="30"/>
      <c r="THA37" s="30"/>
      <c r="THB37" s="30"/>
      <c r="THC37" s="30"/>
      <c r="THD37" s="30"/>
      <c r="THE37" s="30"/>
      <c r="THF37" s="30"/>
      <c r="THG37" s="30"/>
      <c r="THH37" s="30"/>
      <c r="THI37" s="30"/>
      <c r="THJ37" s="30"/>
      <c r="THK37" s="30"/>
      <c r="THL37" s="30"/>
      <c r="THM37" s="30"/>
      <c r="THN37" s="30"/>
      <c r="THO37" s="30"/>
      <c r="THP37" s="30"/>
      <c r="THQ37" s="30"/>
      <c r="THR37" s="30"/>
      <c r="THS37" s="30"/>
      <c r="THT37" s="30"/>
      <c r="THU37" s="30"/>
      <c r="THV37" s="30"/>
      <c r="THW37" s="30"/>
      <c r="THX37" s="30"/>
      <c r="THY37" s="30"/>
      <c r="THZ37" s="30"/>
      <c r="TIA37" s="30"/>
      <c r="TIB37" s="30"/>
      <c r="TIC37" s="30"/>
      <c r="TID37" s="30"/>
      <c r="TIE37" s="30"/>
      <c r="TIF37" s="30"/>
      <c r="TIG37" s="30"/>
      <c r="TIH37" s="30"/>
      <c r="TII37" s="30"/>
      <c r="TIJ37" s="30"/>
      <c r="TIK37" s="30"/>
      <c r="TIL37" s="30"/>
      <c r="TIM37" s="30"/>
      <c r="TIN37" s="30"/>
      <c r="TIO37" s="30"/>
      <c r="TIP37" s="30"/>
      <c r="TIQ37" s="30"/>
      <c r="TIR37" s="30"/>
      <c r="TIS37" s="30"/>
      <c r="TIT37" s="30"/>
      <c r="TIU37" s="30"/>
      <c r="TIV37" s="30"/>
      <c r="TIW37" s="30"/>
      <c r="TIX37" s="30"/>
      <c r="TIY37" s="30"/>
      <c r="TIZ37" s="30"/>
      <c r="TJA37" s="30"/>
      <c r="TJB37" s="30"/>
      <c r="TJC37" s="30"/>
      <c r="TJD37" s="30"/>
      <c r="TJE37" s="30"/>
      <c r="TJF37" s="30"/>
      <c r="TJG37" s="30"/>
      <c r="TJH37" s="30"/>
      <c r="TJI37" s="30"/>
      <c r="TJJ37" s="30"/>
      <c r="TJK37" s="30"/>
      <c r="TJL37" s="30"/>
      <c r="TJM37" s="30"/>
      <c r="TJN37" s="30"/>
      <c r="TJO37" s="30"/>
      <c r="TJP37" s="30"/>
      <c r="TJQ37" s="30"/>
      <c r="TJR37" s="30"/>
      <c r="TJS37" s="30"/>
      <c r="TJT37" s="30"/>
      <c r="TJU37" s="30"/>
      <c r="TJV37" s="30"/>
      <c r="TJW37" s="30"/>
      <c r="TJX37" s="30"/>
      <c r="TJY37" s="30"/>
      <c r="TJZ37" s="30"/>
      <c r="TKA37" s="30"/>
      <c r="TKB37" s="30"/>
      <c r="TKC37" s="30"/>
      <c r="TKD37" s="30"/>
      <c r="TKE37" s="30"/>
      <c r="TKF37" s="30"/>
      <c r="TKG37" s="30"/>
      <c r="TKH37" s="30"/>
      <c r="TKI37" s="30"/>
      <c r="TKJ37" s="30"/>
      <c r="TKK37" s="30"/>
      <c r="TKL37" s="30"/>
      <c r="TKM37" s="30"/>
      <c r="TKN37" s="30"/>
      <c r="TKO37" s="30"/>
      <c r="TKP37" s="30"/>
      <c r="TKQ37" s="30"/>
      <c r="TKR37" s="30"/>
      <c r="TKS37" s="30"/>
      <c r="TKT37" s="30"/>
      <c r="TKU37" s="30"/>
      <c r="TKV37" s="30"/>
      <c r="TKW37" s="30"/>
      <c r="TKX37" s="30"/>
      <c r="TKY37" s="30"/>
      <c r="TKZ37" s="30"/>
      <c r="TLA37" s="30"/>
      <c r="TLB37" s="30"/>
      <c r="TLC37" s="30"/>
      <c r="TLD37" s="30"/>
      <c r="TLE37" s="30"/>
      <c r="TLF37" s="30"/>
      <c r="TLG37" s="30"/>
      <c r="TLH37" s="30"/>
      <c r="TLI37" s="30"/>
      <c r="TLJ37" s="30"/>
      <c r="TLK37" s="30"/>
      <c r="TLL37" s="30"/>
      <c r="TLM37" s="30"/>
      <c r="TLN37" s="30"/>
      <c r="TLO37" s="30"/>
      <c r="TLP37" s="30"/>
      <c r="TLQ37" s="30"/>
      <c r="TLR37" s="30"/>
      <c r="TLS37" s="30"/>
      <c r="TLT37" s="30"/>
      <c r="TLU37" s="30"/>
      <c r="TLV37" s="30"/>
      <c r="TLW37" s="30"/>
      <c r="TLX37" s="30"/>
      <c r="TLY37" s="30"/>
      <c r="TLZ37" s="30"/>
      <c r="TMA37" s="30"/>
      <c r="TMB37" s="30"/>
      <c r="TMC37" s="30"/>
      <c r="TMD37" s="30"/>
      <c r="TME37" s="30"/>
      <c r="TMF37" s="30"/>
      <c r="TMG37" s="30"/>
      <c r="TMH37" s="30"/>
      <c r="TMI37" s="30"/>
      <c r="TMJ37" s="30"/>
      <c r="TMK37" s="30"/>
      <c r="TML37" s="30"/>
      <c r="TMM37" s="30"/>
      <c r="TMN37" s="30"/>
      <c r="TMO37" s="30"/>
      <c r="TMP37" s="30"/>
      <c r="TMQ37" s="30"/>
      <c r="TMR37" s="30"/>
      <c r="TMS37" s="30"/>
      <c r="TMT37" s="30"/>
      <c r="TMU37" s="30"/>
      <c r="TMV37" s="30"/>
      <c r="TMW37" s="30"/>
      <c r="TMX37" s="30"/>
      <c r="TMY37" s="30"/>
      <c r="TMZ37" s="30"/>
      <c r="TNA37" s="30"/>
      <c r="TNB37" s="30"/>
      <c r="TNC37" s="30"/>
      <c r="TND37" s="30"/>
      <c r="TNE37" s="30"/>
      <c r="TNF37" s="30"/>
      <c r="TNG37" s="30"/>
      <c r="TNH37" s="30"/>
      <c r="TNI37" s="30"/>
      <c r="TNJ37" s="30"/>
      <c r="TNK37" s="30"/>
      <c r="TNL37" s="30"/>
      <c r="TNM37" s="30"/>
      <c r="TNN37" s="30"/>
      <c r="TNO37" s="30"/>
      <c r="TNP37" s="30"/>
      <c r="TNQ37" s="30"/>
      <c r="TNR37" s="30"/>
      <c r="TNS37" s="30"/>
      <c r="TNT37" s="30"/>
      <c r="TNU37" s="30"/>
      <c r="TNV37" s="30"/>
      <c r="TNW37" s="30"/>
      <c r="TNX37" s="30"/>
      <c r="TNY37" s="30"/>
      <c r="TNZ37" s="30"/>
      <c r="TOA37" s="30"/>
      <c r="TOB37" s="30"/>
      <c r="TOC37" s="30"/>
      <c r="TOD37" s="30"/>
      <c r="TOE37" s="30"/>
      <c r="TOF37" s="30"/>
      <c r="TOG37" s="30"/>
      <c r="TOH37" s="30"/>
      <c r="TOI37" s="30"/>
      <c r="TOJ37" s="30"/>
      <c r="TOK37" s="30"/>
      <c r="TOL37" s="30"/>
      <c r="TOM37" s="30"/>
      <c r="TON37" s="30"/>
      <c r="TOO37" s="30"/>
      <c r="TOP37" s="30"/>
      <c r="TOQ37" s="30"/>
      <c r="TOR37" s="30"/>
      <c r="TOS37" s="30"/>
      <c r="TOT37" s="30"/>
      <c r="TOU37" s="30"/>
      <c r="TOV37" s="30"/>
      <c r="TOW37" s="30"/>
      <c r="TOX37" s="30"/>
      <c r="TOY37" s="30"/>
      <c r="TOZ37" s="30"/>
      <c r="TPA37" s="30"/>
      <c r="TPB37" s="30"/>
      <c r="TPC37" s="30"/>
      <c r="TPD37" s="30"/>
      <c r="TPE37" s="30"/>
      <c r="TPF37" s="30"/>
      <c r="TPG37" s="30"/>
      <c r="TPH37" s="30"/>
      <c r="TPI37" s="30"/>
      <c r="TPJ37" s="30"/>
      <c r="TPK37" s="30"/>
      <c r="TPL37" s="30"/>
      <c r="TPM37" s="30"/>
      <c r="TPN37" s="30"/>
      <c r="TPO37" s="30"/>
      <c r="TPP37" s="30"/>
      <c r="TPQ37" s="30"/>
      <c r="TPR37" s="30"/>
      <c r="TPS37" s="30"/>
      <c r="TPT37" s="30"/>
      <c r="TPU37" s="30"/>
      <c r="TPV37" s="30"/>
      <c r="TPW37" s="30"/>
      <c r="TPX37" s="30"/>
      <c r="TPY37" s="30"/>
      <c r="TPZ37" s="30"/>
      <c r="TQA37" s="30"/>
      <c r="TQB37" s="30"/>
      <c r="TQC37" s="30"/>
      <c r="TQD37" s="30"/>
      <c r="TQE37" s="30"/>
      <c r="TQF37" s="30"/>
      <c r="TQG37" s="30"/>
      <c r="TQH37" s="30"/>
      <c r="TQI37" s="30"/>
      <c r="TQJ37" s="30"/>
      <c r="TQK37" s="30"/>
      <c r="TQL37" s="30"/>
      <c r="TQM37" s="30"/>
      <c r="TQN37" s="30"/>
      <c r="TQO37" s="30"/>
      <c r="TQP37" s="30"/>
      <c r="TQQ37" s="30"/>
      <c r="TQR37" s="30"/>
      <c r="TQS37" s="30"/>
      <c r="TQT37" s="30"/>
      <c r="TQU37" s="30"/>
      <c r="TQV37" s="30"/>
      <c r="TQW37" s="30"/>
      <c r="TQX37" s="30"/>
      <c r="TQY37" s="30"/>
      <c r="TQZ37" s="30"/>
      <c r="TRA37" s="30"/>
      <c r="TRB37" s="30"/>
      <c r="TRC37" s="30"/>
      <c r="TRD37" s="30"/>
      <c r="TRE37" s="30"/>
      <c r="TRF37" s="30"/>
      <c r="TRG37" s="30"/>
      <c r="TRH37" s="30"/>
      <c r="TRI37" s="30"/>
      <c r="TRJ37" s="30"/>
      <c r="TRK37" s="30"/>
      <c r="TRL37" s="30"/>
      <c r="TRM37" s="30"/>
      <c r="TRN37" s="30"/>
      <c r="TRO37" s="30"/>
      <c r="TRP37" s="30"/>
      <c r="TRQ37" s="30"/>
      <c r="TRR37" s="30"/>
      <c r="TRS37" s="30"/>
      <c r="TRT37" s="30"/>
      <c r="TRU37" s="30"/>
      <c r="TRV37" s="30"/>
      <c r="TRW37" s="30"/>
      <c r="TRX37" s="30"/>
      <c r="TRY37" s="30"/>
      <c r="TRZ37" s="30"/>
      <c r="TSA37" s="30"/>
      <c r="TSB37" s="30"/>
      <c r="TSC37" s="30"/>
      <c r="TSD37" s="30"/>
      <c r="TSE37" s="30"/>
      <c r="TSF37" s="30"/>
      <c r="TSG37" s="30"/>
      <c r="TSH37" s="30"/>
      <c r="TSI37" s="30"/>
      <c r="TSJ37" s="30"/>
      <c r="TSK37" s="30"/>
      <c r="TSL37" s="30"/>
      <c r="TSM37" s="30"/>
      <c r="TSN37" s="30"/>
      <c r="TSO37" s="30"/>
      <c r="TSP37" s="30"/>
      <c r="TSQ37" s="30"/>
      <c r="TSR37" s="30"/>
      <c r="TSS37" s="30"/>
      <c r="TST37" s="30"/>
      <c r="TSU37" s="30"/>
      <c r="TSV37" s="30"/>
      <c r="TSW37" s="30"/>
      <c r="TSX37" s="30"/>
      <c r="TSY37" s="30"/>
      <c r="TSZ37" s="30"/>
      <c r="TTA37" s="30"/>
      <c r="TTB37" s="30"/>
      <c r="TTC37" s="30"/>
      <c r="TTD37" s="30"/>
      <c r="TTE37" s="30"/>
      <c r="TTF37" s="30"/>
      <c r="TTG37" s="30"/>
      <c r="TTH37" s="30"/>
      <c r="TTI37" s="30"/>
      <c r="TTJ37" s="30"/>
      <c r="TTK37" s="30"/>
      <c r="TTL37" s="30"/>
      <c r="TTM37" s="30"/>
      <c r="TTN37" s="30"/>
      <c r="TTO37" s="30"/>
      <c r="TTP37" s="30"/>
      <c r="TTQ37" s="30"/>
      <c r="TTR37" s="30"/>
      <c r="TTS37" s="30"/>
      <c r="TTT37" s="30"/>
      <c r="TTU37" s="30"/>
      <c r="TTV37" s="30"/>
      <c r="TTW37" s="30"/>
      <c r="TTX37" s="30"/>
      <c r="TTY37" s="30"/>
      <c r="TTZ37" s="30"/>
      <c r="TUA37" s="30"/>
      <c r="TUB37" s="30"/>
      <c r="TUC37" s="30"/>
      <c r="TUD37" s="30"/>
      <c r="TUE37" s="30"/>
      <c r="TUF37" s="30"/>
      <c r="TUG37" s="30"/>
      <c r="TUH37" s="30"/>
      <c r="TUI37" s="30"/>
      <c r="TUJ37" s="30"/>
      <c r="TUK37" s="30"/>
      <c r="TUL37" s="30"/>
      <c r="TUM37" s="30"/>
      <c r="TUN37" s="30"/>
      <c r="TUO37" s="30"/>
      <c r="TUP37" s="30"/>
      <c r="TUQ37" s="30"/>
      <c r="TUR37" s="30"/>
      <c r="TUS37" s="30"/>
      <c r="TUT37" s="30"/>
      <c r="TUU37" s="30"/>
      <c r="TUV37" s="30"/>
      <c r="TUW37" s="30"/>
      <c r="TUX37" s="30"/>
      <c r="TUY37" s="30"/>
      <c r="TUZ37" s="30"/>
      <c r="TVA37" s="30"/>
      <c r="TVB37" s="30"/>
      <c r="TVC37" s="30"/>
      <c r="TVD37" s="30"/>
      <c r="TVE37" s="30"/>
      <c r="TVF37" s="30"/>
      <c r="TVG37" s="30"/>
      <c r="TVH37" s="30"/>
      <c r="TVI37" s="30"/>
      <c r="TVJ37" s="30"/>
      <c r="TVK37" s="30"/>
      <c r="TVL37" s="30"/>
      <c r="TVM37" s="30"/>
      <c r="TVN37" s="30"/>
      <c r="TVO37" s="30"/>
      <c r="TVP37" s="30"/>
      <c r="TVQ37" s="30"/>
      <c r="TVR37" s="30"/>
      <c r="TVS37" s="30"/>
      <c r="TVT37" s="30"/>
      <c r="TVU37" s="30"/>
      <c r="TVV37" s="30"/>
      <c r="TVW37" s="30"/>
      <c r="TVX37" s="30"/>
      <c r="TVY37" s="30"/>
      <c r="TVZ37" s="30"/>
      <c r="TWA37" s="30"/>
      <c r="TWB37" s="30"/>
      <c r="TWC37" s="30"/>
      <c r="TWD37" s="30"/>
      <c r="TWE37" s="30"/>
      <c r="TWF37" s="30"/>
      <c r="TWG37" s="30"/>
      <c r="TWH37" s="30"/>
      <c r="TWI37" s="30"/>
      <c r="TWJ37" s="30"/>
      <c r="TWK37" s="30"/>
      <c r="TWL37" s="30"/>
      <c r="TWM37" s="30"/>
      <c r="TWN37" s="30"/>
      <c r="TWO37" s="30"/>
      <c r="TWP37" s="30"/>
      <c r="TWQ37" s="30"/>
      <c r="TWR37" s="30"/>
      <c r="TWS37" s="30"/>
      <c r="TWT37" s="30"/>
      <c r="TWU37" s="30"/>
      <c r="TWV37" s="30"/>
      <c r="TWW37" s="30"/>
      <c r="TWX37" s="30"/>
      <c r="TWY37" s="30"/>
      <c r="TWZ37" s="30"/>
      <c r="TXA37" s="30"/>
      <c r="TXB37" s="30"/>
      <c r="TXC37" s="30"/>
      <c r="TXD37" s="30"/>
      <c r="TXE37" s="30"/>
      <c r="TXF37" s="30"/>
      <c r="TXG37" s="30"/>
      <c r="TXH37" s="30"/>
      <c r="TXI37" s="30"/>
      <c r="TXJ37" s="30"/>
      <c r="TXK37" s="30"/>
      <c r="TXL37" s="30"/>
      <c r="TXM37" s="30"/>
      <c r="TXN37" s="30"/>
      <c r="TXO37" s="30"/>
      <c r="TXP37" s="30"/>
      <c r="TXQ37" s="30"/>
      <c r="TXR37" s="30"/>
      <c r="TXS37" s="30"/>
      <c r="TXT37" s="30"/>
      <c r="TXU37" s="30"/>
      <c r="TXV37" s="30"/>
      <c r="TXW37" s="30"/>
      <c r="TXX37" s="30"/>
      <c r="TXY37" s="30"/>
      <c r="TXZ37" s="30"/>
      <c r="TYA37" s="30"/>
      <c r="TYB37" s="30"/>
      <c r="TYC37" s="30"/>
      <c r="TYD37" s="30"/>
      <c r="TYE37" s="30"/>
      <c r="TYF37" s="30"/>
      <c r="TYG37" s="30"/>
      <c r="TYH37" s="30"/>
      <c r="TYI37" s="30"/>
      <c r="TYJ37" s="30"/>
      <c r="TYK37" s="30"/>
      <c r="TYL37" s="30"/>
      <c r="TYM37" s="30"/>
      <c r="TYN37" s="30"/>
      <c r="TYO37" s="30"/>
      <c r="TYP37" s="30"/>
      <c r="TYQ37" s="30"/>
      <c r="TYR37" s="30"/>
      <c r="TYS37" s="30"/>
      <c r="TYT37" s="30"/>
      <c r="TYU37" s="30"/>
      <c r="TYV37" s="30"/>
      <c r="TYW37" s="30"/>
      <c r="TYX37" s="30"/>
      <c r="TYY37" s="30"/>
      <c r="TYZ37" s="30"/>
      <c r="TZA37" s="30"/>
      <c r="TZB37" s="30"/>
      <c r="TZC37" s="30"/>
      <c r="TZD37" s="30"/>
      <c r="TZE37" s="30"/>
      <c r="TZF37" s="30"/>
      <c r="TZG37" s="30"/>
      <c r="TZH37" s="30"/>
      <c r="TZI37" s="30"/>
      <c r="TZJ37" s="30"/>
      <c r="TZK37" s="30"/>
      <c r="TZL37" s="30"/>
      <c r="TZM37" s="30"/>
      <c r="TZN37" s="30"/>
      <c r="TZO37" s="30"/>
      <c r="TZP37" s="30"/>
      <c r="TZQ37" s="30"/>
      <c r="TZR37" s="30"/>
      <c r="TZS37" s="30"/>
      <c r="TZT37" s="30"/>
      <c r="TZU37" s="30"/>
      <c r="TZV37" s="30"/>
      <c r="TZW37" s="30"/>
      <c r="TZX37" s="30"/>
      <c r="TZY37" s="30"/>
      <c r="TZZ37" s="30"/>
      <c r="UAA37" s="30"/>
      <c r="UAB37" s="30"/>
      <c r="UAC37" s="30"/>
      <c r="UAD37" s="30"/>
      <c r="UAE37" s="30"/>
      <c r="UAF37" s="30"/>
      <c r="UAG37" s="30"/>
      <c r="UAH37" s="30"/>
      <c r="UAI37" s="30"/>
      <c r="UAJ37" s="30"/>
      <c r="UAK37" s="30"/>
      <c r="UAL37" s="30"/>
      <c r="UAM37" s="30"/>
      <c r="UAN37" s="30"/>
      <c r="UAO37" s="30"/>
      <c r="UAP37" s="30"/>
      <c r="UAQ37" s="30"/>
      <c r="UAR37" s="30"/>
      <c r="UAS37" s="30"/>
      <c r="UAT37" s="30"/>
      <c r="UAU37" s="30"/>
      <c r="UAV37" s="30"/>
      <c r="UAW37" s="30"/>
      <c r="UAX37" s="30"/>
      <c r="UAY37" s="30"/>
      <c r="UAZ37" s="30"/>
      <c r="UBA37" s="30"/>
      <c r="UBB37" s="30"/>
      <c r="UBC37" s="30"/>
      <c r="UBD37" s="30"/>
      <c r="UBE37" s="30"/>
      <c r="UBF37" s="30"/>
      <c r="UBG37" s="30"/>
      <c r="UBH37" s="30"/>
      <c r="UBI37" s="30"/>
      <c r="UBJ37" s="30"/>
      <c r="UBK37" s="30"/>
      <c r="UBL37" s="30"/>
      <c r="UBM37" s="30"/>
      <c r="UBN37" s="30"/>
      <c r="UBO37" s="30"/>
      <c r="UBP37" s="30"/>
      <c r="UBQ37" s="30"/>
      <c r="UBR37" s="30"/>
      <c r="UBS37" s="30"/>
      <c r="UBT37" s="30"/>
      <c r="UBU37" s="30"/>
      <c r="UBV37" s="30"/>
      <c r="UBW37" s="30"/>
      <c r="UBX37" s="30"/>
      <c r="UBY37" s="30"/>
      <c r="UBZ37" s="30"/>
      <c r="UCA37" s="30"/>
      <c r="UCB37" s="30"/>
      <c r="UCC37" s="30"/>
      <c r="UCD37" s="30"/>
      <c r="UCE37" s="30"/>
      <c r="UCF37" s="30"/>
      <c r="UCG37" s="30"/>
      <c r="UCH37" s="30"/>
      <c r="UCI37" s="30"/>
      <c r="UCJ37" s="30"/>
      <c r="UCK37" s="30"/>
      <c r="UCL37" s="30"/>
      <c r="UCM37" s="30"/>
      <c r="UCN37" s="30"/>
      <c r="UCO37" s="30"/>
      <c r="UCP37" s="30"/>
      <c r="UCQ37" s="30"/>
      <c r="UCR37" s="30"/>
      <c r="UCS37" s="30"/>
      <c r="UCT37" s="30"/>
      <c r="UCU37" s="30"/>
      <c r="UCV37" s="30"/>
      <c r="UCW37" s="30"/>
      <c r="UCX37" s="30"/>
      <c r="UCY37" s="30"/>
      <c r="UCZ37" s="30"/>
      <c r="UDA37" s="30"/>
      <c r="UDB37" s="30"/>
      <c r="UDC37" s="30"/>
      <c r="UDD37" s="30"/>
      <c r="UDE37" s="30"/>
      <c r="UDF37" s="30"/>
      <c r="UDG37" s="30"/>
      <c r="UDH37" s="30"/>
      <c r="UDI37" s="30"/>
      <c r="UDJ37" s="30"/>
      <c r="UDK37" s="30"/>
      <c r="UDL37" s="30"/>
      <c r="UDM37" s="30"/>
      <c r="UDN37" s="30"/>
      <c r="UDO37" s="30"/>
      <c r="UDP37" s="30"/>
      <c r="UDQ37" s="30"/>
      <c r="UDR37" s="30"/>
      <c r="UDS37" s="30"/>
      <c r="UDT37" s="30"/>
      <c r="UDU37" s="30"/>
      <c r="UDV37" s="30"/>
      <c r="UDW37" s="30"/>
      <c r="UDX37" s="30"/>
      <c r="UDY37" s="30"/>
      <c r="UDZ37" s="30"/>
      <c r="UEA37" s="30"/>
      <c r="UEB37" s="30"/>
      <c r="UEC37" s="30"/>
      <c r="UED37" s="30"/>
      <c r="UEE37" s="30"/>
      <c r="UEF37" s="30"/>
      <c r="UEG37" s="30"/>
      <c r="UEH37" s="30"/>
      <c r="UEI37" s="30"/>
      <c r="UEJ37" s="30"/>
      <c r="UEK37" s="30"/>
      <c r="UEL37" s="30"/>
      <c r="UEM37" s="30"/>
      <c r="UEN37" s="30"/>
      <c r="UEO37" s="30"/>
      <c r="UEP37" s="30"/>
      <c r="UEQ37" s="30"/>
      <c r="UER37" s="30"/>
      <c r="UES37" s="30"/>
      <c r="UET37" s="30"/>
      <c r="UEU37" s="30"/>
      <c r="UEV37" s="30"/>
      <c r="UEW37" s="30"/>
      <c r="UEX37" s="30"/>
      <c r="UEY37" s="30"/>
      <c r="UEZ37" s="30"/>
      <c r="UFA37" s="30"/>
      <c r="UFB37" s="30"/>
      <c r="UFC37" s="30"/>
      <c r="UFD37" s="30"/>
      <c r="UFE37" s="30"/>
      <c r="UFF37" s="30"/>
      <c r="UFG37" s="30"/>
      <c r="UFH37" s="30"/>
      <c r="UFI37" s="30"/>
      <c r="UFJ37" s="30"/>
      <c r="UFK37" s="30"/>
      <c r="UFL37" s="30"/>
      <c r="UFM37" s="30"/>
      <c r="UFN37" s="30"/>
      <c r="UFO37" s="30"/>
      <c r="UFP37" s="30"/>
      <c r="UFQ37" s="30"/>
      <c r="UFR37" s="30"/>
      <c r="UFS37" s="30"/>
      <c r="UFT37" s="30"/>
      <c r="UFU37" s="30"/>
      <c r="UFV37" s="30"/>
      <c r="UFW37" s="30"/>
      <c r="UFX37" s="30"/>
      <c r="UFY37" s="30"/>
      <c r="UFZ37" s="30"/>
      <c r="UGA37" s="30"/>
      <c r="UGB37" s="30"/>
      <c r="UGC37" s="30"/>
      <c r="UGD37" s="30"/>
      <c r="UGE37" s="30"/>
      <c r="UGF37" s="30"/>
      <c r="UGG37" s="30"/>
      <c r="UGH37" s="30"/>
      <c r="UGI37" s="30"/>
      <c r="UGJ37" s="30"/>
      <c r="UGK37" s="30"/>
      <c r="UGL37" s="30"/>
      <c r="UGM37" s="30"/>
      <c r="UGN37" s="30"/>
      <c r="UGO37" s="30"/>
      <c r="UGP37" s="30"/>
      <c r="UGQ37" s="30"/>
      <c r="UGR37" s="30"/>
      <c r="UGS37" s="30"/>
      <c r="UGT37" s="30"/>
      <c r="UGU37" s="30"/>
      <c r="UGV37" s="30"/>
      <c r="UGW37" s="30"/>
      <c r="UGX37" s="30"/>
      <c r="UGY37" s="30"/>
      <c r="UGZ37" s="30"/>
      <c r="UHA37" s="30"/>
      <c r="UHB37" s="30"/>
      <c r="UHC37" s="30"/>
      <c r="UHD37" s="30"/>
      <c r="UHE37" s="30"/>
      <c r="UHF37" s="30"/>
      <c r="UHG37" s="30"/>
      <c r="UHH37" s="30"/>
      <c r="UHI37" s="30"/>
      <c r="UHJ37" s="30"/>
      <c r="UHK37" s="30"/>
      <c r="UHL37" s="30"/>
      <c r="UHM37" s="30"/>
      <c r="UHN37" s="30"/>
      <c r="UHO37" s="30"/>
      <c r="UHP37" s="30"/>
      <c r="UHQ37" s="30"/>
      <c r="UHR37" s="30"/>
      <c r="UHS37" s="30"/>
      <c r="UHT37" s="30"/>
      <c r="UHU37" s="30"/>
      <c r="UHV37" s="30"/>
      <c r="UHW37" s="30"/>
      <c r="UHX37" s="30"/>
      <c r="UHY37" s="30"/>
      <c r="UHZ37" s="30"/>
      <c r="UIA37" s="30"/>
      <c r="UIB37" s="30"/>
      <c r="UIC37" s="30"/>
      <c r="UID37" s="30"/>
      <c r="UIE37" s="30"/>
      <c r="UIF37" s="30"/>
      <c r="UIG37" s="30"/>
      <c r="UIH37" s="30"/>
      <c r="UII37" s="30"/>
      <c r="UIJ37" s="30"/>
      <c r="UIK37" s="30"/>
      <c r="UIL37" s="30"/>
      <c r="UIM37" s="30"/>
      <c r="UIN37" s="30"/>
      <c r="UIO37" s="30"/>
      <c r="UIP37" s="30"/>
      <c r="UIQ37" s="30"/>
      <c r="UIR37" s="30"/>
      <c r="UIS37" s="30"/>
      <c r="UIT37" s="30"/>
      <c r="UIU37" s="30"/>
      <c r="UIV37" s="30"/>
      <c r="UIW37" s="30"/>
      <c r="UIX37" s="30"/>
      <c r="UIY37" s="30"/>
      <c r="UIZ37" s="30"/>
      <c r="UJA37" s="30"/>
      <c r="UJB37" s="30"/>
      <c r="UJC37" s="30"/>
      <c r="UJD37" s="30"/>
      <c r="UJE37" s="30"/>
      <c r="UJF37" s="30"/>
      <c r="UJG37" s="30"/>
      <c r="UJH37" s="30"/>
      <c r="UJI37" s="30"/>
      <c r="UJJ37" s="30"/>
      <c r="UJK37" s="30"/>
      <c r="UJL37" s="30"/>
      <c r="UJM37" s="30"/>
      <c r="UJN37" s="30"/>
      <c r="UJO37" s="30"/>
      <c r="UJP37" s="30"/>
      <c r="UJQ37" s="30"/>
      <c r="UJR37" s="30"/>
      <c r="UJS37" s="30"/>
      <c r="UJT37" s="30"/>
      <c r="UJU37" s="30"/>
      <c r="UJV37" s="30"/>
      <c r="UJW37" s="30"/>
      <c r="UJX37" s="30"/>
      <c r="UJY37" s="30"/>
      <c r="UJZ37" s="30"/>
      <c r="UKA37" s="30"/>
      <c r="UKB37" s="30"/>
      <c r="UKC37" s="30"/>
      <c r="UKD37" s="30"/>
      <c r="UKE37" s="30"/>
      <c r="UKF37" s="30"/>
      <c r="UKG37" s="30"/>
      <c r="UKH37" s="30"/>
      <c r="UKI37" s="30"/>
      <c r="UKJ37" s="30"/>
      <c r="UKK37" s="30"/>
      <c r="UKL37" s="30"/>
      <c r="UKM37" s="30"/>
      <c r="UKN37" s="30"/>
      <c r="UKO37" s="30"/>
      <c r="UKP37" s="30"/>
      <c r="UKQ37" s="30"/>
      <c r="UKR37" s="30"/>
      <c r="UKS37" s="30"/>
      <c r="UKT37" s="30"/>
      <c r="UKU37" s="30"/>
      <c r="UKV37" s="30"/>
      <c r="UKW37" s="30"/>
      <c r="UKX37" s="30"/>
      <c r="UKY37" s="30"/>
      <c r="UKZ37" s="30"/>
      <c r="ULA37" s="30"/>
      <c r="ULB37" s="30"/>
      <c r="ULC37" s="30"/>
      <c r="ULD37" s="30"/>
      <c r="ULE37" s="30"/>
      <c r="ULF37" s="30"/>
      <c r="ULG37" s="30"/>
      <c r="ULH37" s="30"/>
      <c r="ULI37" s="30"/>
      <c r="ULJ37" s="30"/>
      <c r="ULK37" s="30"/>
      <c r="ULL37" s="30"/>
      <c r="ULM37" s="30"/>
      <c r="ULN37" s="30"/>
      <c r="ULO37" s="30"/>
      <c r="ULP37" s="30"/>
      <c r="ULQ37" s="30"/>
      <c r="ULR37" s="30"/>
      <c r="ULS37" s="30"/>
      <c r="ULT37" s="30"/>
      <c r="ULU37" s="30"/>
      <c r="ULV37" s="30"/>
      <c r="ULW37" s="30"/>
      <c r="ULX37" s="30"/>
      <c r="ULY37" s="30"/>
      <c r="ULZ37" s="30"/>
      <c r="UMA37" s="30"/>
      <c r="UMB37" s="30"/>
      <c r="UMC37" s="30"/>
      <c r="UMD37" s="30"/>
      <c r="UME37" s="30"/>
      <c r="UMF37" s="30"/>
      <c r="UMG37" s="30"/>
      <c r="UMH37" s="30"/>
      <c r="UMI37" s="30"/>
      <c r="UMJ37" s="30"/>
      <c r="UMK37" s="30"/>
      <c r="UML37" s="30"/>
      <c r="UMM37" s="30"/>
      <c r="UMN37" s="30"/>
      <c r="UMO37" s="30"/>
      <c r="UMP37" s="30"/>
      <c r="UMQ37" s="30"/>
      <c r="UMR37" s="30"/>
      <c r="UMS37" s="30"/>
      <c r="UMT37" s="30"/>
      <c r="UMU37" s="30"/>
      <c r="UMV37" s="30"/>
      <c r="UMW37" s="30"/>
      <c r="UMX37" s="30"/>
      <c r="UMY37" s="30"/>
      <c r="UMZ37" s="30"/>
      <c r="UNA37" s="30"/>
      <c r="UNB37" s="30"/>
      <c r="UNC37" s="30"/>
      <c r="UND37" s="30"/>
      <c r="UNE37" s="30"/>
      <c r="UNF37" s="30"/>
      <c r="UNG37" s="30"/>
      <c r="UNH37" s="30"/>
      <c r="UNI37" s="30"/>
      <c r="UNJ37" s="30"/>
      <c r="UNK37" s="30"/>
      <c r="UNL37" s="30"/>
      <c r="UNM37" s="30"/>
      <c r="UNN37" s="30"/>
      <c r="UNO37" s="30"/>
      <c r="UNP37" s="30"/>
      <c r="UNQ37" s="30"/>
      <c r="UNR37" s="30"/>
      <c r="UNS37" s="30"/>
      <c r="UNT37" s="30"/>
      <c r="UNU37" s="30"/>
      <c r="UNV37" s="30"/>
      <c r="UNW37" s="30"/>
      <c r="UNX37" s="30"/>
      <c r="UNY37" s="30"/>
      <c r="UNZ37" s="30"/>
      <c r="UOA37" s="30"/>
      <c r="UOB37" s="30"/>
      <c r="UOC37" s="30"/>
      <c r="UOD37" s="30"/>
      <c r="UOE37" s="30"/>
      <c r="UOF37" s="30"/>
      <c r="UOG37" s="30"/>
      <c r="UOH37" s="30"/>
      <c r="UOI37" s="30"/>
      <c r="UOJ37" s="30"/>
      <c r="UOK37" s="30"/>
      <c r="UOL37" s="30"/>
      <c r="UOM37" s="30"/>
      <c r="UON37" s="30"/>
      <c r="UOO37" s="30"/>
      <c r="UOP37" s="30"/>
      <c r="UOQ37" s="30"/>
      <c r="UOR37" s="30"/>
      <c r="UOS37" s="30"/>
      <c r="UOT37" s="30"/>
      <c r="UOU37" s="30"/>
      <c r="UOV37" s="30"/>
      <c r="UOW37" s="30"/>
      <c r="UOX37" s="30"/>
      <c r="UOY37" s="30"/>
      <c r="UOZ37" s="30"/>
      <c r="UPA37" s="30"/>
      <c r="UPB37" s="30"/>
      <c r="UPC37" s="30"/>
      <c r="UPD37" s="30"/>
      <c r="UPE37" s="30"/>
      <c r="UPF37" s="30"/>
      <c r="UPG37" s="30"/>
      <c r="UPH37" s="30"/>
      <c r="UPI37" s="30"/>
      <c r="UPJ37" s="30"/>
      <c r="UPK37" s="30"/>
      <c r="UPL37" s="30"/>
      <c r="UPM37" s="30"/>
      <c r="UPN37" s="30"/>
      <c r="UPO37" s="30"/>
      <c r="UPP37" s="30"/>
      <c r="UPQ37" s="30"/>
      <c r="UPR37" s="30"/>
      <c r="UPS37" s="30"/>
      <c r="UPT37" s="30"/>
      <c r="UPU37" s="30"/>
      <c r="UPV37" s="30"/>
      <c r="UPW37" s="30"/>
      <c r="UPX37" s="30"/>
      <c r="UPY37" s="30"/>
      <c r="UPZ37" s="30"/>
      <c r="UQA37" s="30"/>
      <c r="UQB37" s="30"/>
      <c r="UQC37" s="30"/>
      <c r="UQD37" s="30"/>
      <c r="UQE37" s="30"/>
      <c r="UQF37" s="30"/>
      <c r="UQG37" s="30"/>
      <c r="UQH37" s="30"/>
      <c r="UQI37" s="30"/>
      <c r="UQJ37" s="30"/>
      <c r="UQK37" s="30"/>
      <c r="UQL37" s="30"/>
      <c r="UQM37" s="30"/>
      <c r="UQN37" s="30"/>
      <c r="UQO37" s="30"/>
      <c r="UQP37" s="30"/>
      <c r="UQQ37" s="30"/>
      <c r="UQR37" s="30"/>
      <c r="UQS37" s="30"/>
      <c r="UQT37" s="30"/>
      <c r="UQU37" s="30"/>
      <c r="UQV37" s="30"/>
      <c r="UQW37" s="30"/>
      <c r="UQX37" s="30"/>
      <c r="UQY37" s="30"/>
      <c r="UQZ37" s="30"/>
      <c r="URA37" s="30"/>
      <c r="URB37" s="30"/>
      <c r="URC37" s="30"/>
      <c r="URD37" s="30"/>
      <c r="URE37" s="30"/>
      <c r="URF37" s="30"/>
      <c r="URG37" s="30"/>
      <c r="URH37" s="30"/>
      <c r="URI37" s="30"/>
      <c r="URJ37" s="30"/>
      <c r="URK37" s="30"/>
      <c r="URL37" s="30"/>
      <c r="URM37" s="30"/>
      <c r="URN37" s="30"/>
      <c r="URO37" s="30"/>
      <c r="URP37" s="30"/>
      <c r="URQ37" s="30"/>
      <c r="URR37" s="30"/>
      <c r="URS37" s="30"/>
      <c r="URT37" s="30"/>
      <c r="URU37" s="30"/>
      <c r="URV37" s="30"/>
      <c r="URW37" s="30"/>
      <c r="URX37" s="30"/>
      <c r="URY37" s="30"/>
      <c r="URZ37" s="30"/>
      <c r="USA37" s="30"/>
      <c r="USB37" s="30"/>
      <c r="USC37" s="30"/>
      <c r="USD37" s="30"/>
      <c r="USE37" s="30"/>
      <c r="USF37" s="30"/>
      <c r="USG37" s="30"/>
      <c r="USH37" s="30"/>
      <c r="USI37" s="30"/>
      <c r="USJ37" s="30"/>
      <c r="USK37" s="30"/>
      <c r="USL37" s="30"/>
      <c r="USM37" s="30"/>
      <c r="USN37" s="30"/>
      <c r="USO37" s="30"/>
      <c r="USP37" s="30"/>
      <c r="USQ37" s="30"/>
      <c r="USR37" s="30"/>
      <c r="USS37" s="30"/>
      <c r="UST37" s="30"/>
      <c r="USU37" s="30"/>
      <c r="USV37" s="30"/>
      <c r="USW37" s="30"/>
      <c r="USX37" s="30"/>
      <c r="USY37" s="30"/>
      <c r="USZ37" s="30"/>
      <c r="UTA37" s="30"/>
      <c r="UTB37" s="30"/>
      <c r="UTC37" s="30"/>
      <c r="UTD37" s="30"/>
      <c r="UTE37" s="30"/>
      <c r="UTF37" s="30"/>
      <c r="UTG37" s="30"/>
      <c r="UTH37" s="30"/>
      <c r="UTI37" s="30"/>
      <c r="UTJ37" s="30"/>
      <c r="UTK37" s="30"/>
      <c r="UTL37" s="30"/>
      <c r="UTM37" s="30"/>
      <c r="UTN37" s="30"/>
      <c r="UTO37" s="30"/>
      <c r="UTP37" s="30"/>
      <c r="UTQ37" s="30"/>
      <c r="UTR37" s="30"/>
      <c r="UTS37" s="30"/>
      <c r="UTT37" s="30"/>
      <c r="UTU37" s="30"/>
      <c r="UTV37" s="30"/>
      <c r="UTW37" s="30"/>
      <c r="UTX37" s="30"/>
      <c r="UTY37" s="30"/>
      <c r="UTZ37" s="30"/>
      <c r="UUA37" s="30"/>
      <c r="UUB37" s="30"/>
      <c r="UUC37" s="30"/>
      <c r="UUD37" s="30"/>
      <c r="UUE37" s="30"/>
      <c r="UUF37" s="30"/>
      <c r="UUG37" s="30"/>
      <c r="UUH37" s="30"/>
      <c r="UUI37" s="30"/>
      <c r="UUJ37" s="30"/>
      <c r="UUK37" s="30"/>
      <c r="UUL37" s="30"/>
      <c r="UUM37" s="30"/>
      <c r="UUN37" s="30"/>
      <c r="UUO37" s="30"/>
      <c r="UUP37" s="30"/>
      <c r="UUQ37" s="30"/>
      <c r="UUR37" s="30"/>
      <c r="UUS37" s="30"/>
      <c r="UUT37" s="30"/>
      <c r="UUU37" s="30"/>
      <c r="UUV37" s="30"/>
      <c r="UUW37" s="30"/>
      <c r="UUX37" s="30"/>
      <c r="UUY37" s="30"/>
      <c r="UUZ37" s="30"/>
      <c r="UVA37" s="30"/>
      <c r="UVB37" s="30"/>
      <c r="UVC37" s="30"/>
      <c r="UVD37" s="30"/>
      <c r="UVE37" s="30"/>
      <c r="UVF37" s="30"/>
      <c r="UVG37" s="30"/>
      <c r="UVH37" s="30"/>
      <c r="UVI37" s="30"/>
      <c r="UVJ37" s="30"/>
      <c r="UVK37" s="30"/>
      <c r="UVL37" s="30"/>
      <c r="UVM37" s="30"/>
      <c r="UVN37" s="30"/>
      <c r="UVO37" s="30"/>
      <c r="UVP37" s="30"/>
      <c r="UVQ37" s="30"/>
      <c r="UVR37" s="30"/>
      <c r="UVS37" s="30"/>
      <c r="UVT37" s="30"/>
      <c r="UVU37" s="30"/>
      <c r="UVV37" s="30"/>
      <c r="UVW37" s="30"/>
      <c r="UVX37" s="30"/>
      <c r="UVY37" s="30"/>
      <c r="UVZ37" s="30"/>
      <c r="UWA37" s="30"/>
      <c r="UWB37" s="30"/>
      <c r="UWC37" s="30"/>
      <c r="UWD37" s="30"/>
      <c r="UWE37" s="30"/>
      <c r="UWF37" s="30"/>
      <c r="UWG37" s="30"/>
      <c r="UWH37" s="30"/>
      <c r="UWI37" s="30"/>
      <c r="UWJ37" s="30"/>
      <c r="UWK37" s="30"/>
      <c r="UWL37" s="30"/>
      <c r="UWM37" s="30"/>
      <c r="UWN37" s="30"/>
      <c r="UWO37" s="30"/>
      <c r="UWP37" s="30"/>
      <c r="UWQ37" s="30"/>
      <c r="UWR37" s="30"/>
      <c r="UWS37" s="30"/>
      <c r="UWT37" s="30"/>
      <c r="UWU37" s="30"/>
      <c r="UWV37" s="30"/>
      <c r="UWW37" s="30"/>
      <c r="UWX37" s="30"/>
      <c r="UWY37" s="30"/>
      <c r="UWZ37" s="30"/>
      <c r="UXA37" s="30"/>
      <c r="UXB37" s="30"/>
      <c r="UXC37" s="30"/>
      <c r="UXD37" s="30"/>
      <c r="UXE37" s="30"/>
      <c r="UXF37" s="30"/>
      <c r="UXG37" s="30"/>
      <c r="UXH37" s="30"/>
      <c r="UXI37" s="30"/>
      <c r="UXJ37" s="30"/>
      <c r="UXK37" s="30"/>
      <c r="UXL37" s="30"/>
      <c r="UXM37" s="30"/>
      <c r="UXN37" s="30"/>
      <c r="UXO37" s="30"/>
      <c r="UXP37" s="30"/>
      <c r="UXQ37" s="30"/>
      <c r="UXR37" s="30"/>
      <c r="UXS37" s="30"/>
      <c r="UXT37" s="30"/>
      <c r="UXU37" s="30"/>
      <c r="UXV37" s="30"/>
      <c r="UXW37" s="30"/>
      <c r="UXX37" s="30"/>
      <c r="UXY37" s="30"/>
      <c r="UXZ37" s="30"/>
      <c r="UYA37" s="30"/>
      <c r="UYB37" s="30"/>
      <c r="UYC37" s="30"/>
      <c r="UYD37" s="30"/>
      <c r="UYE37" s="30"/>
      <c r="UYF37" s="30"/>
      <c r="UYG37" s="30"/>
      <c r="UYH37" s="30"/>
      <c r="UYI37" s="30"/>
      <c r="UYJ37" s="30"/>
      <c r="UYK37" s="30"/>
      <c r="UYL37" s="30"/>
      <c r="UYM37" s="30"/>
      <c r="UYN37" s="30"/>
      <c r="UYO37" s="30"/>
      <c r="UYP37" s="30"/>
      <c r="UYQ37" s="30"/>
      <c r="UYR37" s="30"/>
      <c r="UYS37" s="30"/>
      <c r="UYT37" s="30"/>
      <c r="UYU37" s="30"/>
      <c r="UYV37" s="30"/>
      <c r="UYW37" s="30"/>
      <c r="UYX37" s="30"/>
      <c r="UYY37" s="30"/>
      <c r="UYZ37" s="30"/>
      <c r="UZA37" s="30"/>
      <c r="UZB37" s="30"/>
      <c r="UZC37" s="30"/>
      <c r="UZD37" s="30"/>
      <c r="UZE37" s="30"/>
      <c r="UZF37" s="30"/>
      <c r="UZG37" s="30"/>
      <c r="UZH37" s="30"/>
      <c r="UZI37" s="30"/>
      <c r="UZJ37" s="30"/>
      <c r="UZK37" s="30"/>
      <c r="UZL37" s="30"/>
      <c r="UZM37" s="30"/>
      <c r="UZN37" s="30"/>
      <c r="UZO37" s="30"/>
      <c r="UZP37" s="30"/>
      <c r="UZQ37" s="30"/>
      <c r="UZR37" s="30"/>
      <c r="UZS37" s="30"/>
      <c r="UZT37" s="30"/>
      <c r="UZU37" s="30"/>
      <c r="UZV37" s="30"/>
      <c r="UZW37" s="30"/>
      <c r="UZX37" s="30"/>
      <c r="UZY37" s="30"/>
      <c r="UZZ37" s="30"/>
      <c r="VAA37" s="30"/>
      <c r="VAB37" s="30"/>
      <c r="VAC37" s="30"/>
      <c r="VAD37" s="30"/>
      <c r="VAE37" s="30"/>
      <c r="VAF37" s="30"/>
      <c r="VAG37" s="30"/>
      <c r="VAH37" s="30"/>
      <c r="VAI37" s="30"/>
      <c r="VAJ37" s="30"/>
      <c r="VAK37" s="30"/>
      <c r="VAL37" s="30"/>
      <c r="VAM37" s="30"/>
      <c r="VAN37" s="30"/>
      <c r="VAO37" s="30"/>
      <c r="VAP37" s="30"/>
      <c r="VAQ37" s="30"/>
      <c r="VAR37" s="30"/>
      <c r="VAS37" s="30"/>
      <c r="VAT37" s="30"/>
      <c r="VAU37" s="30"/>
      <c r="VAV37" s="30"/>
      <c r="VAW37" s="30"/>
      <c r="VAX37" s="30"/>
      <c r="VAY37" s="30"/>
      <c r="VAZ37" s="30"/>
      <c r="VBA37" s="30"/>
      <c r="VBB37" s="30"/>
      <c r="VBC37" s="30"/>
      <c r="VBD37" s="30"/>
      <c r="VBE37" s="30"/>
      <c r="VBF37" s="30"/>
      <c r="VBG37" s="30"/>
      <c r="VBH37" s="30"/>
      <c r="VBI37" s="30"/>
      <c r="VBJ37" s="30"/>
      <c r="VBK37" s="30"/>
      <c r="VBL37" s="30"/>
      <c r="VBM37" s="30"/>
      <c r="VBN37" s="30"/>
      <c r="VBO37" s="30"/>
      <c r="VBP37" s="30"/>
      <c r="VBQ37" s="30"/>
      <c r="VBR37" s="30"/>
      <c r="VBS37" s="30"/>
      <c r="VBT37" s="30"/>
      <c r="VBU37" s="30"/>
      <c r="VBV37" s="30"/>
      <c r="VBW37" s="30"/>
      <c r="VBX37" s="30"/>
      <c r="VBY37" s="30"/>
      <c r="VBZ37" s="30"/>
      <c r="VCA37" s="30"/>
      <c r="VCB37" s="30"/>
      <c r="VCC37" s="30"/>
      <c r="VCD37" s="30"/>
      <c r="VCE37" s="30"/>
      <c r="VCF37" s="30"/>
      <c r="VCG37" s="30"/>
      <c r="VCH37" s="30"/>
      <c r="VCI37" s="30"/>
      <c r="VCJ37" s="30"/>
      <c r="VCK37" s="30"/>
      <c r="VCL37" s="30"/>
      <c r="VCM37" s="30"/>
      <c r="VCN37" s="30"/>
      <c r="VCO37" s="30"/>
      <c r="VCP37" s="30"/>
      <c r="VCQ37" s="30"/>
      <c r="VCR37" s="30"/>
      <c r="VCS37" s="30"/>
      <c r="VCT37" s="30"/>
      <c r="VCU37" s="30"/>
      <c r="VCV37" s="30"/>
      <c r="VCW37" s="30"/>
      <c r="VCX37" s="30"/>
      <c r="VCY37" s="30"/>
      <c r="VCZ37" s="30"/>
      <c r="VDA37" s="30"/>
      <c r="VDB37" s="30"/>
      <c r="VDC37" s="30"/>
      <c r="VDD37" s="30"/>
      <c r="VDE37" s="30"/>
      <c r="VDF37" s="30"/>
      <c r="VDG37" s="30"/>
      <c r="VDH37" s="30"/>
      <c r="VDI37" s="30"/>
      <c r="VDJ37" s="30"/>
      <c r="VDK37" s="30"/>
      <c r="VDL37" s="30"/>
      <c r="VDM37" s="30"/>
      <c r="VDN37" s="30"/>
      <c r="VDO37" s="30"/>
      <c r="VDP37" s="30"/>
      <c r="VDQ37" s="30"/>
      <c r="VDR37" s="30"/>
      <c r="VDS37" s="30"/>
      <c r="VDT37" s="30"/>
      <c r="VDU37" s="30"/>
      <c r="VDV37" s="30"/>
      <c r="VDW37" s="30"/>
      <c r="VDX37" s="30"/>
      <c r="VDY37" s="30"/>
      <c r="VDZ37" s="30"/>
      <c r="VEA37" s="30"/>
      <c r="VEB37" s="30"/>
      <c r="VEC37" s="30"/>
      <c r="VED37" s="30"/>
      <c r="VEE37" s="30"/>
      <c r="VEF37" s="30"/>
      <c r="VEG37" s="30"/>
      <c r="VEH37" s="30"/>
      <c r="VEI37" s="30"/>
      <c r="VEJ37" s="30"/>
      <c r="VEK37" s="30"/>
      <c r="VEL37" s="30"/>
      <c r="VEM37" s="30"/>
      <c r="VEN37" s="30"/>
      <c r="VEO37" s="30"/>
      <c r="VEP37" s="30"/>
      <c r="VEQ37" s="30"/>
      <c r="VER37" s="30"/>
      <c r="VES37" s="30"/>
      <c r="VET37" s="30"/>
      <c r="VEU37" s="30"/>
      <c r="VEV37" s="30"/>
      <c r="VEW37" s="30"/>
      <c r="VEX37" s="30"/>
      <c r="VEY37" s="30"/>
      <c r="VEZ37" s="30"/>
      <c r="VFA37" s="30"/>
      <c r="VFB37" s="30"/>
      <c r="VFC37" s="30"/>
      <c r="VFD37" s="30"/>
      <c r="VFE37" s="30"/>
      <c r="VFF37" s="30"/>
      <c r="VFG37" s="30"/>
      <c r="VFH37" s="30"/>
      <c r="VFI37" s="30"/>
      <c r="VFJ37" s="30"/>
      <c r="VFK37" s="30"/>
      <c r="VFL37" s="30"/>
      <c r="VFM37" s="30"/>
      <c r="VFN37" s="30"/>
      <c r="VFO37" s="30"/>
      <c r="VFP37" s="30"/>
      <c r="VFQ37" s="30"/>
      <c r="VFR37" s="30"/>
      <c r="VFS37" s="30"/>
      <c r="VFT37" s="30"/>
      <c r="VFU37" s="30"/>
      <c r="VFV37" s="30"/>
      <c r="VFW37" s="30"/>
      <c r="VFX37" s="30"/>
      <c r="VFY37" s="30"/>
      <c r="VFZ37" s="30"/>
      <c r="VGA37" s="30"/>
      <c r="VGB37" s="30"/>
      <c r="VGC37" s="30"/>
      <c r="VGD37" s="30"/>
      <c r="VGE37" s="30"/>
      <c r="VGF37" s="30"/>
      <c r="VGG37" s="30"/>
      <c r="VGH37" s="30"/>
      <c r="VGI37" s="30"/>
      <c r="VGJ37" s="30"/>
      <c r="VGK37" s="30"/>
      <c r="VGL37" s="30"/>
      <c r="VGM37" s="30"/>
      <c r="VGN37" s="30"/>
      <c r="VGO37" s="30"/>
      <c r="VGP37" s="30"/>
      <c r="VGQ37" s="30"/>
      <c r="VGR37" s="30"/>
      <c r="VGS37" s="30"/>
      <c r="VGT37" s="30"/>
      <c r="VGU37" s="30"/>
      <c r="VGV37" s="30"/>
      <c r="VGW37" s="30"/>
      <c r="VGX37" s="30"/>
      <c r="VGY37" s="30"/>
      <c r="VGZ37" s="30"/>
      <c r="VHA37" s="30"/>
      <c r="VHB37" s="30"/>
      <c r="VHC37" s="30"/>
      <c r="VHD37" s="30"/>
      <c r="VHE37" s="30"/>
      <c r="VHF37" s="30"/>
      <c r="VHG37" s="30"/>
      <c r="VHH37" s="30"/>
      <c r="VHI37" s="30"/>
      <c r="VHJ37" s="30"/>
      <c r="VHK37" s="30"/>
      <c r="VHL37" s="30"/>
      <c r="VHM37" s="30"/>
      <c r="VHN37" s="30"/>
      <c r="VHO37" s="30"/>
      <c r="VHP37" s="30"/>
      <c r="VHQ37" s="30"/>
      <c r="VHR37" s="30"/>
      <c r="VHS37" s="30"/>
      <c r="VHT37" s="30"/>
      <c r="VHU37" s="30"/>
      <c r="VHV37" s="30"/>
      <c r="VHW37" s="30"/>
      <c r="VHX37" s="30"/>
      <c r="VHY37" s="30"/>
      <c r="VHZ37" s="30"/>
      <c r="VIA37" s="30"/>
      <c r="VIB37" s="30"/>
      <c r="VIC37" s="30"/>
      <c r="VID37" s="30"/>
      <c r="VIE37" s="30"/>
      <c r="VIF37" s="30"/>
      <c r="VIG37" s="30"/>
      <c r="VIH37" s="30"/>
      <c r="VII37" s="30"/>
      <c r="VIJ37" s="30"/>
      <c r="VIK37" s="30"/>
      <c r="VIL37" s="30"/>
      <c r="VIM37" s="30"/>
      <c r="VIN37" s="30"/>
      <c r="VIO37" s="30"/>
      <c r="VIP37" s="30"/>
      <c r="VIQ37" s="30"/>
      <c r="VIR37" s="30"/>
      <c r="VIS37" s="30"/>
      <c r="VIT37" s="30"/>
      <c r="VIU37" s="30"/>
      <c r="VIV37" s="30"/>
      <c r="VIW37" s="30"/>
      <c r="VIX37" s="30"/>
      <c r="VIY37" s="30"/>
      <c r="VIZ37" s="30"/>
      <c r="VJA37" s="30"/>
      <c r="VJB37" s="30"/>
      <c r="VJC37" s="30"/>
      <c r="VJD37" s="30"/>
      <c r="VJE37" s="30"/>
      <c r="VJF37" s="30"/>
      <c r="VJG37" s="30"/>
      <c r="VJH37" s="30"/>
      <c r="VJI37" s="30"/>
      <c r="VJJ37" s="30"/>
      <c r="VJK37" s="30"/>
      <c r="VJL37" s="30"/>
      <c r="VJM37" s="30"/>
      <c r="VJN37" s="30"/>
      <c r="VJO37" s="30"/>
      <c r="VJP37" s="30"/>
      <c r="VJQ37" s="30"/>
      <c r="VJR37" s="30"/>
      <c r="VJS37" s="30"/>
      <c r="VJT37" s="30"/>
      <c r="VJU37" s="30"/>
      <c r="VJV37" s="30"/>
      <c r="VJW37" s="30"/>
      <c r="VJX37" s="30"/>
      <c r="VJY37" s="30"/>
      <c r="VJZ37" s="30"/>
      <c r="VKA37" s="30"/>
      <c r="VKB37" s="30"/>
      <c r="VKC37" s="30"/>
      <c r="VKD37" s="30"/>
      <c r="VKE37" s="30"/>
      <c r="VKF37" s="30"/>
      <c r="VKG37" s="30"/>
      <c r="VKH37" s="30"/>
      <c r="VKI37" s="30"/>
      <c r="VKJ37" s="30"/>
      <c r="VKK37" s="30"/>
      <c r="VKL37" s="30"/>
      <c r="VKM37" s="30"/>
      <c r="VKN37" s="30"/>
      <c r="VKO37" s="30"/>
      <c r="VKP37" s="30"/>
      <c r="VKQ37" s="30"/>
      <c r="VKR37" s="30"/>
      <c r="VKS37" s="30"/>
      <c r="VKT37" s="30"/>
      <c r="VKU37" s="30"/>
      <c r="VKV37" s="30"/>
      <c r="VKW37" s="30"/>
      <c r="VKX37" s="30"/>
      <c r="VKY37" s="30"/>
      <c r="VKZ37" s="30"/>
      <c r="VLA37" s="30"/>
      <c r="VLB37" s="30"/>
      <c r="VLC37" s="30"/>
      <c r="VLD37" s="30"/>
      <c r="VLE37" s="30"/>
      <c r="VLF37" s="30"/>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c r="XCC37" s="30"/>
      <c r="XCD37" s="30"/>
      <c r="XCE37" s="30"/>
      <c r="XCF37" s="30"/>
      <c r="XCG37" s="30"/>
      <c r="XCH37" s="30"/>
      <c r="XCI37" s="30"/>
      <c r="XCJ37" s="30"/>
      <c r="XCK37" s="30"/>
      <c r="XCL37" s="30"/>
      <c r="XCM37" s="30"/>
      <c r="XCN37" s="30"/>
      <c r="XCO37" s="30"/>
      <c r="XCP37" s="30"/>
      <c r="XCQ37" s="30"/>
      <c r="XCR37" s="30"/>
      <c r="XCS37" s="30"/>
      <c r="XCT37" s="30"/>
      <c r="XCU37" s="30"/>
      <c r="XCV37" s="30"/>
      <c r="XCW37" s="30"/>
      <c r="XCX37" s="30"/>
      <c r="XCY37" s="30"/>
      <c r="XCZ37" s="30"/>
      <c r="XDA37" s="30"/>
      <c r="XDB37" s="30"/>
      <c r="XDC37" s="30"/>
      <c r="XDD37" s="30"/>
      <c r="XDE37" s="30"/>
      <c r="XDF37" s="30"/>
      <c r="XDG37" s="30"/>
      <c r="XDH37" s="30"/>
      <c r="XDI37" s="30"/>
      <c r="XDJ37" s="30"/>
      <c r="XDK37" s="30"/>
      <c r="XDL37" s="30"/>
      <c r="XDM37" s="30"/>
      <c r="XDN37" s="30"/>
      <c r="XDO37" s="30"/>
      <c r="XDP37" s="30"/>
      <c r="XDQ37" s="30"/>
      <c r="XDR37" s="30"/>
      <c r="XDS37" s="30"/>
      <c r="XDT37" s="30"/>
      <c r="XDU37" s="30"/>
      <c r="XDV37" s="30"/>
      <c r="XDW37" s="30"/>
      <c r="XDX37" s="30"/>
      <c r="XDY37" s="30"/>
      <c r="XDZ37" s="30"/>
      <c r="XEA37" s="30"/>
      <c r="XEB37" s="30"/>
      <c r="XEC37" s="30"/>
      <c r="XED37" s="30"/>
      <c r="XEE37" s="30"/>
      <c r="XEF37" s="30"/>
      <c r="XEG37" s="30"/>
      <c r="XEH37" s="30"/>
      <c r="XEI37" s="30"/>
      <c r="XEJ37" s="30"/>
      <c r="XEK37" s="30"/>
      <c r="XEL37" s="30"/>
      <c r="XEM37" s="30"/>
      <c r="XEN37" s="30"/>
      <c r="XEO37" s="30"/>
      <c r="XEP37" s="30"/>
      <c r="XEQ37" s="30"/>
      <c r="XER37" s="30"/>
      <c r="XES37" s="30"/>
      <c r="XET37" s="30"/>
      <c r="XEU37" s="30"/>
      <c r="XEV37" s="30"/>
    </row>
    <row r="38" spans="1:16376" ht="12.75" customHeight="1" x14ac:dyDescent="0.2">
      <c r="A38" s="923" t="s">
        <v>203</v>
      </c>
      <c r="B38" s="957"/>
      <c r="C38" s="957"/>
      <c r="D38" s="957"/>
      <c r="E38" s="957"/>
      <c r="F38" s="957"/>
      <c r="G38" s="957"/>
      <c r="H38" s="957"/>
      <c r="I38" s="957"/>
      <c r="J38" s="957"/>
      <c r="K38" s="957"/>
      <c r="L38" s="957"/>
      <c r="M38" s="957"/>
      <c r="N38" s="957"/>
      <c r="O38" s="957"/>
      <c r="P38" s="957"/>
      <c r="Q38" s="957"/>
      <c r="R38" s="957"/>
      <c r="S38" s="957"/>
      <c r="T38" s="957"/>
      <c r="U38" s="957"/>
      <c r="V38" s="957"/>
      <c r="W38" s="957"/>
      <c r="X38" s="30"/>
      <c r="Y38" s="30"/>
      <c r="Z38" s="70"/>
      <c r="AA38" s="70"/>
      <c r="AB38" s="70"/>
      <c r="AC38" s="70"/>
      <c r="AD38" s="70"/>
      <c r="AE38" s="70"/>
      <c r="AF38" s="70"/>
      <c r="AG38" s="70"/>
      <c r="AH38" s="70"/>
      <c r="AI38" s="70"/>
      <c r="AJ38" s="70"/>
      <c r="AK38" s="7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c r="UA38" s="30"/>
      <c r="UB38" s="30"/>
      <c r="UC38" s="30"/>
      <c r="UD38" s="30"/>
      <c r="UE38" s="30"/>
      <c r="UF38" s="30"/>
      <c r="UG38" s="30"/>
      <c r="UH38" s="30"/>
      <c r="UI38" s="30"/>
      <c r="UJ38" s="30"/>
      <c r="UK38" s="30"/>
      <c r="UL38" s="30"/>
      <c r="UM38" s="30"/>
      <c r="UN38" s="30"/>
      <c r="UO38" s="30"/>
      <c r="UP38" s="30"/>
      <c r="UQ38" s="30"/>
      <c r="UR38" s="30"/>
      <c r="US38" s="30"/>
      <c r="UT38" s="30"/>
      <c r="UU38" s="30"/>
      <c r="UV38" s="30"/>
      <c r="UW38" s="30"/>
      <c r="UX38" s="30"/>
      <c r="UY38" s="30"/>
      <c r="UZ38" s="30"/>
      <c r="VA38" s="30"/>
      <c r="VB38" s="30"/>
      <c r="VC38" s="30"/>
      <c r="VD38" s="30"/>
      <c r="VE38" s="30"/>
      <c r="VF38" s="30"/>
      <c r="VG38" s="30"/>
      <c r="VH38" s="30"/>
      <c r="VI38" s="30"/>
      <c r="VJ38" s="30"/>
      <c r="VK38" s="30"/>
      <c r="VL38" s="30"/>
      <c r="VM38" s="30"/>
      <c r="VN38" s="30"/>
      <c r="VO38" s="30"/>
      <c r="VP38" s="30"/>
      <c r="VQ38" s="30"/>
      <c r="VR38" s="30"/>
      <c r="VS38" s="30"/>
      <c r="VT38" s="30"/>
      <c r="VU38" s="30"/>
      <c r="VV38" s="30"/>
      <c r="VW38" s="30"/>
      <c r="VX38" s="30"/>
      <c r="VY38" s="30"/>
      <c r="VZ38" s="30"/>
      <c r="WA38" s="30"/>
      <c r="WB38" s="30"/>
      <c r="WC38" s="30"/>
      <c r="WD38" s="30"/>
      <c r="WE38" s="30"/>
      <c r="WF38" s="30"/>
      <c r="WG38" s="30"/>
      <c r="WH38" s="30"/>
      <c r="WI38" s="30"/>
      <c r="WJ38" s="30"/>
      <c r="WK38" s="30"/>
      <c r="WL38" s="30"/>
      <c r="WM38" s="30"/>
      <c r="WN38" s="30"/>
      <c r="WO38" s="30"/>
      <c r="WP38" s="30"/>
      <c r="WQ38" s="30"/>
      <c r="WR38" s="30"/>
      <c r="WS38" s="30"/>
      <c r="WT38" s="30"/>
      <c r="WU38" s="30"/>
      <c r="WV38" s="30"/>
      <c r="WW38" s="30"/>
      <c r="WX38" s="30"/>
      <c r="WY38" s="30"/>
      <c r="WZ38" s="30"/>
      <c r="XA38" s="30"/>
      <c r="XB38" s="30"/>
      <c r="XC38" s="30"/>
      <c r="XD38" s="30"/>
      <c r="XE38" s="30"/>
      <c r="XF38" s="30"/>
      <c r="XG38" s="30"/>
      <c r="XH38" s="30"/>
      <c r="XI38" s="30"/>
      <c r="XJ38" s="30"/>
      <c r="XK38" s="30"/>
      <c r="XL38" s="30"/>
      <c r="XM38" s="30"/>
      <c r="XN38" s="30"/>
      <c r="XO38" s="30"/>
      <c r="XP38" s="30"/>
      <c r="XQ38" s="30"/>
      <c r="XR38" s="30"/>
      <c r="XS38" s="30"/>
      <c r="XT38" s="30"/>
      <c r="XU38" s="30"/>
      <c r="XV38" s="30"/>
      <c r="XW38" s="30"/>
      <c r="XX38" s="30"/>
      <c r="XY38" s="30"/>
      <c r="XZ38" s="30"/>
      <c r="YA38" s="30"/>
      <c r="YB38" s="30"/>
      <c r="YC38" s="30"/>
      <c r="YD38" s="30"/>
      <c r="YE38" s="30"/>
      <c r="YF38" s="30"/>
      <c r="YG38" s="30"/>
      <c r="YH38" s="30"/>
      <c r="YI38" s="30"/>
      <c r="YJ38" s="30"/>
      <c r="YK38" s="30"/>
      <c r="YL38" s="30"/>
      <c r="YM38" s="30"/>
      <c r="YN38" s="30"/>
      <c r="YO38" s="30"/>
      <c r="YP38" s="30"/>
      <c r="YQ38" s="30"/>
      <c r="YR38" s="30"/>
      <c r="YS38" s="30"/>
      <c r="YT38" s="30"/>
      <c r="YU38" s="30"/>
      <c r="YV38" s="30"/>
      <c r="YW38" s="30"/>
      <c r="YX38" s="30"/>
      <c r="YY38" s="30"/>
      <c r="YZ38" s="30"/>
      <c r="ZA38" s="30"/>
      <c r="ZB38" s="30"/>
      <c r="ZC38" s="30"/>
      <c r="ZD38" s="30"/>
      <c r="ZE38" s="30"/>
      <c r="ZF38" s="30"/>
      <c r="ZG38" s="30"/>
      <c r="ZH38" s="30"/>
      <c r="ZI38" s="30"/>
      <c r="ZJ38" s="30"/>
      <c r="ZK38" s="30"/>
      <c r="ZL38" s="30"/>
      <c r="ZM38" s="30"/>
      <c r="ZN38" s="30"/>
      <c r="ZO38" s="30"/>
      <c r="ZP38" s="30"/>
      <c r="ZQ38" s="30"/>
      <c r="ZR38" s="30"/>
      <c r="ZS38" s="30"/>
      <c r="ZT38" s="30"/>
      <c r="ZU38" s="30"/>
      <c r="ZV38" s="30"/>
      <c r="ZW38" s="30"/>
      <c r="ZX38" s="30"/>
      <c r="ZY38" s="30"/>
      <c r="ZZ38" s="30"/>
      <c r="AAA38" s="30"/>
      <c r="AAB38" s="30"/>
      <c r="AAC38" s="30"/>
      <c r="AAD38" s="30"/>
      <c r="AAE38" s="30"/>
      <c r="AAF38" s="30"/>
      <c r="AAG38" s="30"/>
      <c r="AAH38" s="30"/>
      <c r="AAI38" s="30"/>
      <c r="AAJ38" s="30"/>
      <c r="AAK38" s="30"/>
      <c r="AAL38" s="30"/>
      <c r="AAM38" s="30"/>
      <c r="AAN38" s="30"/>
      <c r="AAO38" s="30"/>
      <c r="AAP38" s="30"/>
      <c r="AAQ38" s="30"/>
      <c r="AAR38" s="30"/>
      <c r="AAS38" s="30"/>
      <c r="AAT38" s="30"/>
      <c r="AAU38" s="30"/>
      <c r="AAV38" s="30"/>
      <c r="AAW38" s="30"/>
      <c r="AAX38" s="30"/>
      <c r="AAY38" s="30"/>
      <c r="AAZ38" s="30"/>
      <c r="ABA38" s="30"/>
      <c r="ABB38" s="30"/>
      <c r="ABC38" s="30"/>
      <c r="ABD38" s="30"/>
      <c r="ABE38" s="30"/>
      <c r="ABF38" s="30"/>
      <c r="ABG38" s="30"/>
      <c r="ABH38" s="30"/>
      <c r="ABI38" s="30"/>
      <c r="ABJ38" s="30"/>
      <c r="ABK38" s="30"/>
      <c r="ABL38" s="30"/>
      <c r="ABM38" s="30"/>
      <c r="ABN38" s="30"/>
      <c r="ABO38" s="30"/>
      <c r="ABP38" s="30"/>
      <c r="ABQ38" s="30"/>
      <c r="ABR38" s="30"/>
      <c r="ABS38" s="30"/>
      <c r="ABT38" s="30"/>
      <c r="ABU38" s="30"/>
      <c r="ABV38" s="30"/>
      <c r="ABW38" s="30"/>
      <c r="ABX38" s="30"/>
      <c r="ABY38" s="30"/>
      <c r="ABZ38" s="30"/>
      <c r="ACA38" s="30"/>
      <c r="ACB38" s="30"/>
      <c r="ACC38" s="30"/>
      <c r="ACD38" s="30"/>
      <c r="ACE38" s="30"/>
      <c r="ACF38" s="30"/>
      <c r="ACG38" s="30"/>
      <c r="ACH38" s="30"/>
      <c r="ACI38" s="30"/>
      <c r="ACJ38" s="30"/>
      <c r="ACK38" s="30"/>
      <c r="ACL38" s="30"/>
      <c r="ACM38" s="30"/>
      <c r="ACN38" s="30"/>
      <c r="ACO38" s="30"/>
      <c r="ACP38" s="30"/>
      <c r="ACQ38" s="30"/>
      <c r="ACR38" s="30"/>
      <c r="ACS38" s="30"/>
      <c r="ACT38" s="30"/>
      <c r="ACU38" s="30"/>
      <c r="ACV38" s="30"/>
      <c r="ACW38" s="30"/>
      <c r="ACX38" s="30"/>
      <c r="ACY38" s="30"/>
      <c r="ACZ38" s="30"/>
      <c r="ADA38" s="30"/>
      <c r="ADB38" s="30"/>
      <c r="ADC38" s="30"/>
      <c r="ADD38" s="30"/>
      <c r="ADE38" s="30"/>
      <c r="ADF38" s="30"/>
      <c r="ADG38" s="30"/>
      <c r="ADH38" s="30"/>
      <c r="ADI38" s="30"/>
      <c r="ADJ38" s="30"/>
      <c r="ADK38" s="30"/>
      <c r="ADL38" s="30"/>
      <c r="ADM38" s="30"/>
      <c r="ADN38" s="30"/>
      <c r="ADO38" s="30"/>
      <c r="ADP38" s="30"/>
      <c r="ADQ38" s="30"/>
      <c r="ADR38" s="30"/>
      <c r="ADS38" s="30"/>
      <c r="ADT38" s="30"/>
      <c r="ADU38" s="30"/>
      <c r="ADV38" s="30"/>
      <c r="ADW38" s="30"/>
      <c r="ADX38" s="30"/>
      <c r="ADY38" s="30"/>
      <c r="ADZ38" s="30"/>
      <c r="AEA38" s="30"/>
      <c r="AEB38" s="30"/>
      <c r="AEC38" s="30"/>
      <c r="AED38" s="30"/>
      <c r="AEE38" s="30"/>
      <c r="AEF38" s="30"/>
      <c r="AEG38" s="30"/>
      <c r="AEH38" s="30"/>
      <c r="AEI38" s="30"/>
      <c r="AEJ38" s="30"/>
      <c r="AEK38" s="30"/>
      <c r="AEL38" s="30"/>
      <c r="AEM38" s="30"/>
      <c r="AEN38" s="30"/>
      <c r="AEO38" s="30"/>
      <c r="AEP38" s="30"/>
      <c r="AEQ38" s="30"/>
      <c r="AER38" s="30"/>
      <c r="AES38" s="30"/>
      <c r="AET38" s="30"/>
      <c r="AEU38" s="30"/>
      <c r="AEV38" s="30"/>
      <c r="AEW38" s="30"/>
      <c r="AEX38" s="30"/>
      <c r="AEY38" s="30"/>
      <c r="AEZ38" s="30"/>
      <c r="AFA38" s="30"/>
      <c r="AFB38" s="30"/>
      <c r="AFC38" s="30"/>
      <c r="AFD38" s="30"/>
      <c r="AFE38" s="30"/>
      <c r="AFF38" s="30"/>
      <c r="AFG38" s="30"/>
      <c r="AFH38" s="30"/>
      <c r="AFI38" s="30"/>
      <c r="AFJ38" s="30"/>
      <c r="AFK38" s="30"/>
      <c r="AFL38" s="30"/>
      <c r="AFM38" s="30"/>
      <c r="AFN38" s="30"/>
      <c r="AFO38" s="30"/>
      <c r="AFP38" s="30"/>
      <c r="AFQ38" s="30"/>
      <c r="AFR38" s="30"/>
      <c r="AFS38" s="30"/>
      <c r="AFT38" s="30"/>
      <c r="AFU38" s="30"/>
      <c r="AFV38" s="30"/>
      <c r="AFW38" s="30"/>
      <c r="AFX38" s="30"/>
      <c r="AFY38" s="30"/>
      <c r="AFZ38" s="30"/>
      <c r="AGA38" s="30"/>
      <c r="AGB38" s="30"/>
      <c r="AGC38" s="30"/>
      <c r="AGD38" s="30"/>
      <c r="AGE38" s="30"/>
      <c r="AGF38" s="30"/>
      <c r="AGG38" s="30"/>
      <c r="AGH38" s="30"/>
      <c r="AGI38" s="30"/>
      <c r="AGJ38" s="30"/>
      <c r="AGK38" s="30"/>
      <c r="AGL38" s="30"/>
      <c r="AGM38" s="30"/>
      <c r="AGN38" s="30"/>
      <c r="AGO38" s="30"/>
      <c r="AGP38" s="30"/>
      <c r="AGQ38" s="30"/>
      <c r="AGR38" s="30"/>
      <c r="AGS38" s="30"/>
      <c r="AGT38" s="30"/>
      <c r="AGU38" s="30"/>
      <c r="AGV38" s="30"/>
      <c r="AGW38" s="30"/>
      <c r="AGX38" s="30"/>
      <c r="AGY38" s="30"/>
      <c r="AGZ38" s="30"/>
      <c r="AHA38" s="30"/>
      <c r="AHB38" s="30"/>
      <c r="AHC38" s="30"/>
      <c r="AHD38" s="30"/>
      <c r="AHE38" s="30"/>
      <c r="AHF38" s="30"/>
      <c r="AHG38" s="30"/>
      <c r="AHH38" s="30"/>
      <c r="AHI38" s="30"/>
      <c r="AHJ38" s="30"/>
      <c r="AHK38" s="30"/>
      <c r="AHL38" s="30"/>
      <c r="AHM38" s="30"/>
      <c r="AHN38" s="30"/>
      <c r="AHO38" s="30"/>
      <c r="AHP38" s="30"/>
      <c r="AHQ38" s="30"/>
      <c r="AHR38" s="30"/>
      <c r="AHS38" s="30"/>
      <c r="AHT38" s="30"/>
      <c r="AHU38" s="30"/>
      <c r="AHV38" s="30"/>
      <c r="AHW38" s="30"/>
      <c r="AHX38" s="30"/>
      <c r="AHY38" s="30"/>
      <c r="AHZ38" s="30"/>
      <c r="AIA38" s="30"/>
      <c r="AIB38" s="30"/>
      <c r="AIC38" s="30"/>
      <c r="AID38" s="30"/>
      <c r="AIE38" s="30"/>
      <c r="AIF38" s="30"/>
      <c r="AIG38" s="30"/>
      <c r="AIH38" s="30"/>
      <c r="AII38" s="30"/>
      <c r="AIJ38" s="30"/>
      <c r="AIK38" s="30"/>
      <c r="AIL38" s="30"/>
      <c r="AIM38" s="30"/>
      <c r="AIN38" s="30"/>
      <c r="AIO38" s="30"/>
      <c r="AIP38" s="30"/>
      <c r="AIQ38" s="30"/>
      <c r="AIR38" s="30"/>
      <c r="AIS38" s="30"/>
      <c r="AIT38" s="30"/>
      <c r="AIU38" s="30"/>
      <c r="AIV38" s="30"/>
      <c r="AIW38" s="30"/>
      <c r="AIX38" s="30"/>
      <c r="AIY38" s="30"/>
      <c r="AIZ38" s="30"/>
      <c r="AJA38" s="30"/>
      <c r="AJB38" s="30"/>
      <c r="AJC38" s="30"/>
      <c r="AJD38" s="30"/>
      <c r="AJE38" s="30"/>
      <c r="AJF38" s="30"/>
      <c r="AJG38" s="30"/>
      <c r="AJH38" s="30"/>
      <c r="AJI38" s="30"/>
      <c r="AJJ38" s="30"/>
      <c r="AJK38" s="30"/>
      <c r="AJL38" s="30"/>
      <c r="AJM38" s="30"/>
      <c r="AJN38" s="30"/>
      <c r="AJO38" s="30"/>
      <c r="AJP38" s="30"/>
      <c r="AJQ38" s="30"/>
      <c r="AJR38" s="30"/>
      <c r="AJS38" s="30"/>
      <c r="AJT38" s="30"/>
      <c r="AJU38" s="30"/>
      <c r="AJV38" s="30"/>
      <c r="AJW38" s="30"/>
      <c r="AJX38" s="30"/>
      <c r="AJY38" s="30"/>
      <c r="AJZ38" s="30"/>
      <c r="AKA38" s="30"/>
      <c r="AKB38" s="30"/>
      <c r="AKC38" s="30"/>
      <c r="AKD38" s="30"/>
      <c r="AKE38" s="30"/>
      <c r="AKF38" s="30"/>
      <c r="AKG38" s="30"/>
      <c r="AKH38" s="30"/>
      <c r="AKI38" s="30"/>
      <c r="AKJ38" s="30"/>
      <c r="AKK38" s="30"/>
      <c r="AKL38" s="30"/>
      <c r="AKM38" s="30"/>
      <c r="AKN38" s="30"/>
      <c r="AKO38" s="30"/>
      <c r="AKP38" s="30"/>
      <c r="AKQ38" s="30"/>
      <c r="AKR38" s="30"/>
      <c r="AKS38" s="30"/>
      <c r="AKT38" s="30"/>
      <c r="AKU38" s="30"/>
      <c r="AKV38" s="30"/>
      <c r="AKW38" s="30"/>
      <c r="AKX38" s="30"/>
      <c r="AKY38" s="30"/>
      <c r="AKZ38" s="30"/>
      <c r="ALA38" s="30"/>
      <c r="ALB38" s="30"/>
      <c r="ALC38" s="30"/>
      <c r="ALD38" s="30"/>
      <c r="ALE38" s="30"/>
      <c r="ALF38" s="30"/>
      <c r="ALG38" s="30"/>
      <c r="ALH38" s="30"/>
      <c r="ALI38" s="30"/>
      <c r="ALJ38" s="30"/>
      <c r="ALK38" s="30"/>
      <c r="ALL38" s="30"/>
      <c r="ALM38" s="30"/>
      <c r="ALN38" s="30"/>
      <c r="ALO38" s="30"/>
      <c r="ALP38" s="30"/>
      <c r="ALQ38" s="30"/>
      <c r="ALR38" s="30"/>
      <c r="ALS38" s="30"/>
      <c r="ALT38" s="30"/>
      <c r="ALU38" s="30"/>
      <c r="ALV38" s="30"/>
      <c r="ALW38" s="30"/>
      <c r="ALX38" s="30"/>
      <c r="ALY38" s="30"/>
      <c r="ALZ38" s="30"/>
      <c r="AMA38" s="30"/>
      <c r="AMB38" s="30"/>
      <c r="AMC38" s="30"/>
      <c r="AMD38" s="30"/>
      <c r="AME38" s="30"/>
      <c r="AMF38" s="30"/>
      <c r="AMG38" s="30"/>
      <c r="AMH38" s="30"/>
      <c r="AMI38" s="30"/>
      <c r="AMJ38" s="30"/>
      <c r="AMK38" s="30"/>
      <c r="AML38" s="30"/>
      <c r="AMM38" s="30"/>
      <c r="AMN38" s="30"/>
      <c r="AMO38" s="30"/>
      <c r="AMP38" s="30"/>
      <c r="AMQ38" s="30"/>
      <c r="AMR38" s="30"/>
      <c r="AMS38" s="30"/>
      <c r="AMT38" s="30"/>
      <c r="AMU38" s="30"/>
      <c r="AMV38" s="30"/>
      <c r="AMW38" s="30"/>
      <c r="AMX38" s="30"/>
      <c r="AMY38" s="30"/>
      <c r="AMZ38" s="30"/>
      <c r="ANA38" s="30"/>
      <c r="ANB38" s="30"/>
      <c r="ANC38" s="30"/>
      <c r="AND38" s="30"/>
      <c r="ANE38" s="30"/>
      <c r="ANF38" s="30"/>
      <c r="ANG38" s="30"/>
      <c r="ANH38" s="30"/>
      <c r="ANI38" s="30"/>
      <c r="ANJ38" s="30"/>
      <c r="ANK38" s="30"/>
      <c r="ANL38" s="30"/>
      <c r="ANM38" s="30"/>
      <c r="ANN38" s="30"/>
      <c r="ANO38" s="30"/>
      <c r="ANP38" s="30"/>
      <c r="ANQ38" s="30"/>
      <c r="ANR38" s="30"/>
      <c r="ANS38" s="30"/>
      <c r="ANT38" s="30"/>
      <c r="ANU38" s="30"/>
      <c r="ANV38" s="30"/>
      <c r="ANW38" s="30"/>
      <c r="ANX38" s="30"/>
      <c r="ANY38" s="30"/>
      <c r="ANZ38" s="30"/>
      <c r="AOA38" s="30"/>
      <c r="AOB38" s="30"/>
      <c r="AOC38" s="30"/>
      <c r="AOD38" s="30"/>
      <c r="AOE38" s="30"/>
      <c r="AOF38" s="30"/>
      <c r="AOG38" s="30"/>
      <c r="AOH38" s="30"/>
      <c r="AOI38" s="30"/>
      <c r="AOJ38" s="30"/>
      <c r="AOK38" s="30"/>
      <c r="AOL38" s="30"/>
      <c r="AOM38" s="30"/>
      <c r="AON38" s="30"/>
      <c r="AOO38" s="30"/>
      <c r="AOP38" s="30"/>
      <c r="AOQ38" s="30"/>
      <c r="AOR38" s="30"/>
      <c r="AOS38" s="30"/>
      <c r="AOT38" s="30"/>
      <c r="AOU38" s="30"/>
      <c r="AOV38" s="30"/>
      <c r="AOW38" s="30"/>
      <c r="AOX38" s="30"/>
      <c r="AOY38" s="30"/>
      <c r="AOZ38" s="30"/>
      <c r="APA38" s="30"/>
      <c r="APB38" s="30"/>
      <c r="APC38" s="30"/>
      <c r="APD38" s="30"/>
      <c r="APE38" s="30"/>
      <c r="APF38" s="30"/>
      <c r="APG38" s="30"/>
      <c r="APH38" s="30"/>
      <c r="API38" s="30"/>
      <c r="APJ38" s="30"/>
      <c r="APK38" s="30"/>
      <c r="APL38" s="30"/>
      <c r="APM38" s="30"/>
      <c r="APN38" s="30"/>
      <c r="APO38" s="30"/>
      <c r="APP38" s="30"/>
      <c r="APQ38" s="30"/>
      <c r="APR38" s="30"/>
      <c r="APS38" s="30"/>
      <c r="APT38" s="30"/>
      <c r="APU38" s="30"/>
      <c r="APV38" s="30"/>
      <c r="APW38" s="30"/>
      <c r="APX38" s="30"/>
      <c r="APY38" s="30"/>
      <c r="APZ38" s="30"/>
      <c r="AQA38" s="30"/>
      <c r="AQB38" s="30"/>
      <c r="AQC38" s="30"/>
      <c r="AQD38" s="30"/>
      <c r="AQE38" s="30"/>
      <c r="AQF38" s="30"/>
      <c r="AQG38" s="30"/>
      <c r="AQH38" s="30"/>
      <c r="AQI38" s="30"/>
      <c r="AQJ38" s="30"/>
      <c r="AQK38" s="30"/>
      <c r="AQL38" s="30"/>
      <c r="AQM38" s="30"/>
      <c r="AQN38" s="30"/>
      <c r="AQO38" s="30"/>
      <c r="AQP38" s="30"/>
      <c r="AQQ38" s="30"/>
      <c r="AQR38" s="30"/>
      <c r="AQS38" s="30"/>
      <c r="AQT38" s="30"/>
      <c r="AQU38" s="30"/>
      <c r="AQV38" s="30"/>
      <c r="AQW38" s="30"/>
      <c r="AQX38" s="30"/>
      <c r="AQY38" s="30"/>
      <c r="AQZ38" s="30"/>
      <c r="ARA38" s="30"/>
      <c r="ARB38" s="30"/>
      <c r="ARC38" s="30"/>
      <c r="ARD38" s="30"/>
      <c r="ARE38" s="30"/>
      <c r="ARF38" s="30"/>
      <c r="ARG38" s="30"/>
      <c r="ARH38" s="30"/>
      <c r="ARI38" s="30"/>
      <c r="ARJ38" s="30"/>
      <c r="ARK38" s="30"/>
      <c r="ARL38" s="30"/>
      <c r="ARM38" s="30"/>
      <c r="ARN38" s="30"/>
      <c r="ARO38" s="30"/>
      <c r="ARP38" s="30"/>
      <c r="ARQ38" s="30"/>
      <c r="ARR38" s="30"/>
      <c r="ARS38" s="30"/>
      <c r="ART38" s="30"/>
      <c r="ARU38" s="30"/>
      <c r="ARV38" s="30"/>
      <c r="ARW38" s="30"/>
      <c r="ARX38" s="30"/>
      <c r="ARY38" s="30"/>
      <c r="ARZ38" s="30"/>
      <c r="ASA38" s="30"/>
      <c r="ASB38" s="30"/>
      <c r="ASC38" s="30"/>
      <c r="ASD38" s="30"/>
      <c r="ASE38" s="30"/>
      <c r="ASF38" s="30"/>
      <c r="ASG38" s="30"/>
      <c r="ASH38" s="30"/>
      <c r="ASI38" s="30"/>
      <c r="ASJ38" s="30"/>
      <c r="ASK38" s="30"/>
      <c r="ASL38" s="30"/>
      <c r="ASM38" s="30"/>
      <c r="ASN38" s="30"/>
      <c r="ASO38" s="30"/>
      <c r="ASP38" s="30"/>
      <c r="ASQ38" s="30"/>
      <c r="ASR38" s="30"/>
      <c r="ASS38" s="30"/>
      <c r="AST38" s="30"/>
      <c r="ASU38" s="30"/>
      <c r="ASV38" s="30"/>
      <c r="ASW38" s="30"/>
      <c r="ASX38" s="30"/>
      <c r="ASY38" s="30"/>
      <c r="ASZ38" s="30"/>
      <c r="ATA38" s="30"/>
      <c r="ATB38" s="30"/>
      <c r="ATC38" s="30"/>
      <c r="ATD38" s="30"/>
      <c r="ATE38" s="30"/>
      <c r="ATF38" s="30"/>
      <c r="ATG38" s="30"/>
      <c r="ATH38" s="30"/>
      <c r="ATI38" s="30"/>
      <c r="ATJ38" s="30"/>
      <c r="ATK38" s="30"/>
      <c r="ATL38" s="30"/>
      <c r="ATM38" s="30"/>
      <c r="ATN38" s="30"/>
      <c r="ATO38" s="30"/>
      <c r="ATP38" s="30"/>
      <c r="ATQ38" s="30"/>
      <c r="ATR38" s="30"/>
      <c r="ATS38" s="30"/>
      <c r="ATT38" s="30"/>
      <c r="ATU38" s="30"/>
      <c r="ATV38" s="30"/>
      <c r="ATW38" s="30"/>
      <c r="ATX38" s="30"/>
      <c r="ATY38" s="30"/>
      <c r="ATZ38" s="30"/>
      <c r="AUA38" s="30"/>
      <c r="AUB38" s="30"/>
      <c r="AUC38" s="30"/>
      <c r="AUD38" s="30"/>
      <c r="AUE38" s="30"/>
      <c r="AUF38" s="30"/>
      <c r="AUG38" s="30"/>
      <c r="AUH38" s="30"/>
      <c r="AUI38" s="30"/>
      <c r="AUJ38" s="30"/>
      <c r="AUK38" s="30"/>
      <c r="AUL38" s="30"/>
      <c r="AUM38" s="30"/>
      <c r="AUN38" s="30"/>
      <c r="AUO38" s="30"/>
      <c r="AUP38" s="30"/>
      <c r="AUQ38" s="30"/>
      <c r="AUR38" s="30"/>
      <c r="AUS38" s="30"/>
      <c r="AUT38" s="30"/>
      <c r="AUU38" s="30"/>
      <c r="AUV38" s="30"/>
      <c r="AUW38" s="30"/>
      <c r="AUX38" s="30"/>
      <c r="AUY38" s="30"/>
      <c r="AUZ38" s="30"/>
      <c r="AVA38" s="30"/>
      <c r="AVB38" s="30"/>
      <c r="AVC38" s="30"/>
      <c r="AVD38" s="30"/>
      <c r="AVE38" s="30"/>
      <c r="AVF38" s="30"/>
      <c r="AVG38" s="30"/>
      <c r="AVH38" s="30"/>
      <c r="AVI38" s="30"/>
      <c r="AVJ38" s="30"/>
      <c r="AVK38" s="30"/>
      <c r="AVL38" s="30"/>
      <c r="AVM38" s="30"/>
      <c r="AVN38" s="30"/>
      <c r="AVO38" s="30"/>
      <c r="AVP38" s="30"/>
      <c r="AVQ38" s="30"/>
      <c r="AVR38" s="30"/>
      <c r="AVS38" s="30"/>
      <c r="AVT38" s="30"/>
      <c r="AVU38" s="30"/>
      <c r="AVV38" s="30"/>
      <c r="AVW38" s="30"/>
      <c r="AVX38" s="30"/>
      <c r="AVY38" s="30"/>
      <c r="AVZ38" s="30"/>
      <c r="AWA38" s="30"/>
      <c r="AWB38" s="30"/>
      <c r="AWC38" s="30"/>
      <c r="AWD38" s="30"/>
      <c r="AWE38" s="30"/>
      <c r="AWF38" s="30"/>
      <c r="AWG38" s="30"/>
      <c r="AWH38" s="30"/>
      <c r="AWI38" s="30"/>
      <c r="AWJ38" s="30"/>
      <c r="AWK38" s="30"/>
      <c r="AWL38" s="30"/>
      <c r="AWM38" s="30"/>
      <c r="AWN38" s="30"/>
      <c r="AWO38" s="30"/>
      <c r="AWP38" s="30"/>
      <c r="AWQ38" s="30"/>
      <c r="AWR38" s="30"/>
      <c r="AWS38" s="30"/>
      <c r="AWT38" s="30"/>
      <c r="AWU38" s="30"/>
      <c r="AWV38" s="30"/>
      <c r="AWW38" s="30"/>
      <c r="AWX38" s="30"/>
      <c r="AWY38" s="30"/>
      <c r="AWZ38" s="30"/>
      <c r="AXA38" s="30"/>
      <c r="AXB38" s="30"/>
      <c r="AXC38" s="30"/>
      <c r="AXD38" s="30"/>
      <c r="AXE38" s="30"/>
      <c r="AXF38" s="30"/>
      <c r="AXG38" s="30"/>
      <c r="AXH38" s="30"/>
      <c r="AXI38" s="30"/>
      <c r="AXJ38" s="30"/>
      <c r="AXK38" s="30"/>
      <c r="AXL38" s="30"/>
      <c r="AXM38" s="30"/>
      <c r="AXN38" s="30"/>
      <c r="AXO38" s="30"/>
      <c r="AXP38" s="30"/>
      <c r="AXQ38" s="30"/>
      <c r="AXR38" s="30"/>
      <c r="AXS38" s="30"/>
      <c r="AXT38" s="30"/>
      <c r="AXU38" s="30"/>
      <c r="AXV38" s="30"/>
      <c r="AXW38" s="30"/>
      <c r="AXX38" s="30"/>
      <c r="AXY38" s="30"/>
      <c r="AXZ38" s="30"/>
      <c r="AYA38" s="30"/>
      <c r="AYB38" s="30"/>
      <c r="AYC38" s="30"/>
      <c r="AYD38" s="30"/>
      <c r="AYE38" s="30"/>
      <c r="AYF38" s="30"/>
      <c r="AYG38" s="30"/>
      <c r="AYH38" s="30"/>
      <c r="AYI38" s="30"/>
      <c r="AYJ38" s="30"/>
      <c r="AYK38" s="30"/>
      <c r="AYL38" s="30"/>
      <c r="AYM38" s="30"/>
      <c r="AYN38" s="30"/>
      <c r="AYO38" s="30"/>
      <c r="AYP38" s="30"/>
      <c r="AYQ38" s="30"/>
      <c r="AYR38" s="30"/>
      <c r="AYS38" s="30"/>
      <c r="AYT38" s="30"/>
      <c r="AYU38" s="30"/>
      <c r="AYV38" s="30"/>
      <c r="AYW38" s="30"/>
      <c r="AYX38" s="30"/>
      <c r="AYY38" s="30"/>
      <c r="AYZ38" s="30"/>
      <c r="AZA38" s="30"/>
      <c r="AZB38" s="30"/>
      <c r="AZC38" s="30"/>
      <c r="AZD38" s="30"/>
      <c r="AZE38" s="30"/>
      <c r="AZF38" s="30"/>
      <c r="AZG38" s="30"/>
      <c r="AZH38" s="30"/>
      <c r="AZI38" s="30"/>
      <c r="AZJ38" s="30"/>
      <c r="AZK38" s="30"/>
      <c r="AZL38" s="30"/>
      <c r="AZM38" s="30"/>
      <c r="AZN38" s="30"/>
      <c r="AZO38" s="30"/>
      <c r="AZP38" s="30"/>
      <c r="AZQ38" s="30"/>
      <c r="AZR38" s="30"/>
      <c r="AZS38" s="30"/>
      <c r="AZT38" s="30"/>
      <c r="AZU38" s="30"/>
      <c r="AZV38" s="30"/>
      <c r="AZW38" s="30"/>
      <c r="AZX38" s="30"/>
      <c r="AZY38" s="30"/>
      <c r="AZZ38" s="30"/>
      <c r="BAA38" s="30"/>
      <c r="BAB38" s="30"/>
      <c r="BAC38" s="30"/>
      <c r="BAD38" s="30"/>
      <c r="BAE38" s="30"/>
      <c r="BAF38" s="30"/>
      <c r="BAG38" s="30"/>
      <c r="BAH38" s="30"/>
      <c r="BAI38" s="30"/>
      <c r="BAJ38" s="30"/>
      <c r="BAK38" s="30"/>
      <c r="BAL38" s="30"/>
      <c r="BAM38" s="30"/>
      <c r="BAN38" s="30"/>
      <c r="BAO38" s="30"/>
      <c r="BAP38" s="30"/>
      <c r="BAQ38" s="30"/>
      <c r="BAR38" s="30"/>
      <c r="BAS38" s="30"/>
      <c r="BAT38" s="30"/>
      <c r="BAU38" s="30"/>
      <c r="BAV38" s="30"/>
      <c r="BAW38" s="30"/>
      <c r="BAX38" s="30"/>
      <c r="BAY38" s="30"/>
      <c r="BAZ38" s="30"/>
      <c r="BBA38" s="30"/>
      <c r="BBB38" s="30"/>
      <c r="BBC38" s="30"/>
      <c r="BBD38" s="30"/>
      <c r="BBE38" s="30"/>
      <c r="BBF38" s="30"/>
      <c r="BBG38" s="30"/>
      <c r="BBH38" s="30"/>
      <c r="BBI38" s="30"/>
      <c r="BBJ38" s="30"/>
      <c r="BBK38" s="30"/>
      <c r="BBL38" s="30"/>
      <c r="BBM38" s="30"/>
      <c r="BBN38" s="30"/>
      <c r="BBO38" s="30"/>
      <c r="BBP38" s="30"/>
      <c r="BBQ38" s="30"/>
      <c r="BBR38" s="30"/>
      <c r="BBS38" s="30"/>
      <c r="BBT38" s="30"/>
      <c r="BBU38" s="30"/>
      <c r="BBV38" s="30"/>
      <c r="BBW38" s="30"/>
      <c r="BBX38" s="30"/>
      <c r="BBY38" s="30"/>
      <c r="BBZ38" s="30"/>
      <c r="BCA38" s="30"/>
      <c r="BCB38" s="30"/>
      <c r="BCC38" s="30"/>
      <c r="BCD38" s="30"/>
      <c r="BCE38" s="30"/>
      <c r="BCF38" s="30"/>
      <c r="BCG38" s="30"/>
      <c r="BCH38" s="30"/>
      <c r="BCI38" s="30"/>
      <c r="BCJ38" s="30"/>
      <c r="BCK38" s="30"/>
      <c r="BCL38" s="30"/>
      <c r="BCM38" s="30"/>
      <c r="BCN38" s="30"/>
      <c r="BCO38" s="30"/>
      <c r="BCP38" s="30"/>
      <c r="BCQ38" s="30"/>
      <c r="BCR38" s="30"/>
      <c r="BCS38" s="30"/>
      <c r="BCT38" s="30"/>
      <c r="BCU38" s="30"/>
      <c r="BCV38" s="30"/>
      <c r="BCW38" s="30"/>
      <c r="BCX38" s="30"/>
      <c r="BCY38" s="30"/>
      <c r="BCZ38" s="30"/>
      <c r="BDA38" s="30"/>
      <c r="BDB38" s="30"/>
      <c r="BDC38" s="30"/>
      <c r="BDD38" s="30"/>
      <c r="BDE38" s="30"/>
      <c r="BDF38" s="30"/>
      <c r="BDG38" s="30"/>
      <c r="BDH38" s="30"/>
      <c r="BDI38" s="30"/>
      <c r="BDJ38" s="30"/>
      <c r="BDK38" s="30"/>
      <c r="BDL38" s="30"/>
      <c r="BDM38" s="30"/>
      <c r="BDN38" s="30"/>
      <c r="BDO38" s="30"/>
      <c r="BDP38" s="30"/>
      <c r="BDQ38" s="30"/>
      <c r="BDR38" s="30"/>
      <c r="BDS38" s="30"/>
      <c r="BDT38" s="30"/>
      <c r="BDU38" s="30"/>
      <c r="BDV38" s="30"/>
      <c r="BDW38" s="30"/>
      <c r="BDX38" s="30"/>
      <c r="BDY38" s="30"/>
      <c r="BDZ38" s="30"/>
      <c r="BEA38" s="30"/>
      <c r="BEB38" s="30"/>
      <c r="BEC38" s="30"/>
      <c r="BED38" s="30"/>
      <c r="BEE38" s="30"/>
      <c r="BEF38" s="30"/>
      <c r="BEG38" s="30"/>
      <c r="BEH38" s="30"/>
      <c r="BEI38" s="30"/>
      <c r="BEJ38" s="30"/>
      <c r="BEK38" s="30"/>
      <c r="BEL38" s="30"/>
      <c r="BEM38" s="30"/>
      <c r="BEN38" s="30"/>
      <c r="BEO38" s="30"/>
      <c r="BEP38" s="30"/>
      <c r="BEQ38" s="30"/>
      <c r="BER38" s="30"/>
      <c r="BES38" s="30"/>
      <c r="BET38" s="30"/>
      <c r="BEU38" s="30"/>
      <c r="BEV38" s="30"/>
      <c r="BEW38" s="30"/>
      <c r="BEX38" s="30"/>
      <c r="BEY38" s="30"/>
      <c r="BEZ38" s="30"/>
      <c r="BFA38" s="30"/>
      <c r="BFB38" s="30"/>
      <c r="BFC38" s="30"/>
      <c r="BFD38" s="30"/>
      <c r="BFE38" s="30"/>
      <c r="BFF38" s="30"/>
      <c r="BFG38" s="30"/>
      <c r="BFH38" s="30"/>
      <c r="BFI38" s="30"/>
      <c r="BFJ38" s="30"/>
      <c r="BFK38" s="30"/>
      <c r="BFL38" s="30"/>
      <c r="BFM38" s="30"/>
      <c r="BFN38" s="30"/>
      <c r="BFO38" s="30"/>
      <c r="BFP38" s="30"/>
      <c r="BFQ38" s="30"/>
      <c r="BFR38" s="30"/>
      <c r="BFS38" s="30"/>
      <c r="BFT38" s="30"/>
      <c r="BFU38" s="30"/>
      <c r="BFV38" s="30"/>
      <c r="BFW38" s="30"/>
      <c r="BFX38" s="30"/>
      <c r="BFY38" s="30"/>
      <c r="BFZ38" s="30"/>
      <c r="BGA38" s="30"/>
      <c r="BGB38" s="30"/>
      <c r="BGC38" s="30"/>
      <c r="BGD38" s="30"/>
      <c r="BGE38" s="30"/>
      <c r="BGF38" s="30"/>
      <c r="BGG38" s="30"/>
      <c r="BGH38" s="30"/>
      <c r="BGI38" s="30"/>
      <c r="BGJ38" s="30"/>
      <c r="BGK38" s="30"/>
      <c r="BGL38" s="30"/>
      <c r="BGM38" s="30"/>
      <c r="BGN38" s="30"/>
      <c r="BGO38" s="30"/>
      <c r="BGP38" s="30"/>
      <c r="BGQ38" s="30"/>
      <c r="BGR38" s="30"/>
      <c r="BGS38" s="30"/>
      <c r="BGT38" s="30"/>
      <c r="BGU38" s="30"/>
      <c r="BGV38" s="30"/>
      <c r="BGW38" s="30"/>
      <c r="BGX38" s="30"/>
      <c r="BGY38" s="30"/>
      <c r="BGZ38" s="30"/>
      <c r="BHA38" s="30"/>
      <c r="BHB38" s="30"/>
      <c r="BHC38" s="30"/>
      <c r="BHD38" s="30"/>
      <c r="BHE38" s="30"/>
      <c r="BHF38" s="30"/>
      <c r="BHG38" s="30"/>
      <c r="BHH38" s="30"/>
      <c r="BHI38" s="30"/>
      <c r="BHJ38" s="30"/>
      <c r="BHK38" s="30"/>
      <c r="BHL38" s="30"/>
      <c r="BHM38" s="30"/>
      <c r="BHN38" s="30"/>
      <c r="BHO38" s="30"/>
      <c r="BHP38" s="30"/>
      <c r="BHQ38" s="30"/>
      <c r="BHR38" s="30"/>
      <c r="BHS38" s="30"/>
      <c r="BHT38" s="30"/>
      <c r="BHU38" s="30"/>
      <c r="BHV38" s="30"/>
      <c r="BHW38" s="30"/>
      <c r="BHX38" s="30"/>
      <c r="BHY38" s="30"/>
      <c r="BHZ38" s="30"/>
      <c r="BIA38" s="30"/>
      <c r="BIB38" s="30"/>
      <c r="BIC38" s="30"/>
      <c r="BID38" s="30"/>
      <c r="BIE38" s="30"/>
      <c r="BIF38" s="30"/>
      <c r="BIG38" s="30"/>
      <c r="BIH38" s="30"/>
      <c r="BII38" s="30"/>
      <c r="BIJ38" s="30"/>
      <c r="BIK38" s="30"/>
      <c r="BIL38" s="30"/>
      <c r="BIM38" s="30"/>
      <c r="BIN38" s="30"/>
      <c r="BIO38" s="30"/>
      <c r="BIP38" s="30"/>
      <c r="BIQ38" s="30"/>
      <c r="BIR38" s="30"/>
      <c r="BIS38" s="30"/>
      <c r="BIT38" s="30"/>
      <c r="BIU38" s="30"/>
      <c r="BIV38" s="30"/>
      <c r="BIW38" s="30"/>
      <c r="BIX38" s="30"/>
      <c r="BIY38" s="30"/>
      <c r="BIZ38" s="30"/>
      <c r="BJA38" s="30"/>
      <c r="BJB38" s="30"/>
      <c r="BJC38" s="30"/>
      <c r="BJD38" s="30"/>
      <c r="BJE38" s="30"/>
      <c r="BJF38" s="30"/>
      <c r="BJG38" s="30"/>
      <c r="BJH38" s="30"/>
      <c r="BJI38" s="30"/>
      <c r="BJJ38" s="30"/>
      <c r="BJK38" s="30"/>
      <c r="BJL38" s="30"/>
      <c r="BJM38" s="30"/>
      <c r="BJN38" s="30"/>
      <c r="BJO38" s="30"/>
      <c r="BJP38" s="30"/>
      <c r="BJQ38" s="30"/>
      <c r="BJR38" s="30"/>
      <c r="BJS38" s="30"/>
      <c r="BJT38" s="30"/>
      <c r="BJU38" s="30"/>
      <c r="BJV38" s="30"/>
      <c r="BJW38" s="30"/>
      <c r="BJX38" s="30"/>
      <c r="BJY38" s="30"/>
      <c r="BJZ38" s="30"/>
      <c r="BKA38" s="30"/>
      <c r="BKB38" s="30"/>
      <c r="BKC38" s="30"/>
      <c r="BKD38" s="30"/>
      <c r="BKE38" s="30"/>
      <c r="BKF38" s="30"/>
      <c r="BKG38" s="30"/>
      <c r="BKH38" s="30"/>
      <c r="BKI38" s="30"/>
      <c r="BKJ38" s="30"/>
      <c r="BKK38" s="30"/>
      <c r="BKL38" s="30"/>
      <c r="BKM38" s="30"/>
      <c r="BKN38" s="30"/>
      <c r="BKO38" s="30"/>
      <c r="BKP38" s="30"/>
      <c r="BKQ38" s="30"/>
      <c r="BKR38" s="30"/>
      <c r="BKS38" s="30"/>
      <c r="BKT38" s="30"/>
      <c r="BKU38" s="30"/>
      <c r="BKV38" s="30"/>
      <c r="BKW38" s="30"/>
      <c r="BKX38" s="30"/>
      <c r="BKY38" s="30"/>
      <c r="BKZ38" s="30"/>
      <c r="BLA38" s="30"/>
      <c r="BLB38" s="30"/>
      <c r="BLC38" s="30"/>
      <c r="BLD38" s="30"/>
      <c r="BLE38" s="30"/>
      <c r="BLF38" s="30"/>
      <c r="BLG38" s="30"/>
      <c r="BLH38" s="30"/>
      <c r="BLI38" s="30"/>
      <c r="BLJ38" s="30"/>
      <c r="BLK38" s="30"/>
      <c r="BLL38" s="30"/>
      <c r="BLM38" s="30"/>
      <c r="BLN38" s="30"/>
      <c r="BLO38" s="30"/>
      <c r="BLP38" s="30"/>
      <c r="BLQ38" s="30"/>
      <c r="BLR38" s="30"/>
      <c r="BLS38" s="30"/>
      <c r="BLT38" s="30"/>
      <c r="BLU38" s="30"/>
      <c r="BLV38" s="30"/>
      <c r="BLW38" s="30"/>
      <c r="BLX38" s="30"/>
      <c r="BLY38" s="30"/>
      <c r="BLZ38" s="30"/>
      <c r="BMA38" s="30"/>
      <c r="BMB38" s="30"/>
      <c r="BMC38" s="30"/>
      <c r="BMD38" s="30"/>
      <c r="BME38" s="30"/>
      <c r="BMF38" s="30"/>
      <c r="BMG38" s="30"/>
      <c r="BMH38" s="30"/>
      <c r="BMI38" s="30"/>
      <c r="BMJ38" s="30"/>
      <c r="BMK38" s="30"/>
      <c r="BML38" s="30"/>
      <c r="BMM38" s="30"/>
      <c r="BMN38" s="30"/>
      <c r="BMO38" s="30"/>
      <c r="BMP38" s="30"/>
      <c r="BMQ38" s="30"/>
      <c r="BMR38" s="30"/>
      <c r="BMS38" s="30"/>
      <c r="BMT38" s="30"/>
      <c r="BMU38" s="30"/>
      <c r="BMV38" s="30"/>
      <c r="BMW38" s="30"/>
      <c r="BMX38" s="30"/>
      <c r="BMY38" s="30"/>
      <c r="BMZ38" s="30"/>
      <c r="BNA38" s="30"/>
      <c r="BNB38" s="30"/>
      <c r="BNC38" s="30"/>
      <c r="BND38" s="30"/>
      <c r="BNE38" s="30"/>
      <c r="BNF38" s="30"/>
      <c r="BNG38" s="30"/>
      <c r="BNH38" s="30"/>
      <c r="BNI38" s="30"/>
      <c r="BNJ38" s="30"/>
      <c r="BNK38" s="30"/>
      <c r="BNL38" s="30"/>
      <c r="BNM38" s="30"/>
      <c r="BNN38" s="30"/>
      <c r="BNO38" s="30"/>
      <c r="BNP38" s="30"/>
      <c r="BNQ38" s="30"/>
      <c r="BNR38" s="30"/>
      <c r="BNS38" s="30"/>
      <c r="BNT38" s="30"/>
      <c r="BNU38" s="30"/>
      <c r="BNV38" s="30"/>
      <c r="BNW38" s="30"/>
      <c r="BNX38" s="30"/>
      <c r="BNY38" s="30"/>
      <c r="BNZ38" s="30"/>
      <c r="BOA38" s="30"/>
      <c r="BOB38" s="30"/>
      <c r="BOC38" s="30"/>
      <c r="BOD38" s="30"/>
      <c r="BOE38" s="30"/>
      <c r="BOF38" s="30"/>
      <c r="BOG38" s="30"/>
      <c r="BOH38" s="30"/>
      <c r="BOI38" s="30"/>
      <c r="BOJ38" s="30"/>
      <c r="BOK38" s="30"/>
      <c r="BOL38" s="30"/>
      <c r="BOM38" s="30"/>
      <c r="BON38" s="30"/>
      <c r="BOO38" s="30"/>
      <c r="BOP38" s="30"/>
      <c r="BOQ38" s="30"/>
      <c r="BOR38" s="30"/>
      <c r="BOS38" s="30"/>
      <c r="BOT38" s="30"/>
      <c r="BOU38" s="30"/>
      <c r="BOV38" s="30"/>
      <c r="BOW38" s="30"/>
      <c r="BOX38" s="30"/>
      <c r="BOY38" s="30"/>
      <c r="BOZ38" s="30"/>
      <c r="BPA38" s="30"/>
      <c r="BPB38" s="30"/>
      <c r="BPC38" s="30"/>
      <c r="BPD38" s="30"/>
      <c r="BPE38" s="30"/>
      <c r="BPF38" s="30"/>
      <c r="BPG38" s="30"/>
      <c r="BPH38" s="30"/>
      <c r="BPI38" s="30"/>
      <c r="BPJ38" s="30"/>
      <c r="BPK38" s="30"/>
      <c r="BPL38" s="30"/>
      <c r="BPM38" s="30"/>
      <c r="BPN38" s="30"/>
      <c r="BPO38" s="30"/>
      <c r="BPP38" s="30"/>
      <c r="BPQ38" s="30"/>
      <c r="BPR38" s="30"/>
      <c r="BPS38" s="30"/>
      <c r="BPT38" s="30"/>
      <c r="BPU38" s="30"/>
      <c r="BPV38" s="30"/>
      <c r="BPW38" s="30"/>
      <c r="BPX38" s="30"/>
      <c r="BPY38" s="30"/>
      <c r="BPZ38" s="30"/>
      <c r="BQA38" s="30"/>
      <c r="BQB38" s="30"/>
      <c r="BQC38" s="30"/>
      <c r="BQD38" s="30"/>
      <c r="BQE38" s="30"/>
      <c r="BQF38" s="30"/>
      <c r="BQG38" s="30"/>
      <c r="BQH38" s="30"/>
      <c r="BQI38" s="30"/>
      <c r="BQJ38" s="30"/>
      <c r="BQK38" s="30"/>
      <c r="BQL38" s="30"/>
      <c r="BQM38" s="30"/>
      <c r="BQN38" s="30"/>
      <c r="BQO38" s="30"/>
      <c r="BQP38" s="30"/>
      <c r="BQQ38" s="30"/>
      <c r="BQR38" s="30"/>
      <c r="BQS38" s="30"/>
      <c r="BQT38" s="30"/>
      <c r="BQU38" s="30"/>
      <c r="BQV38" s="30"/>
      <c r="BQW38" s="30"/>
      <c r="BQX38" s="30"/>
      <c r="BQY38" s="30"/>
      <c r="BQZ38" s="30"/>
      <c r="BRA38" s="30"/>
      <c r="BRB38" s="30"/>
      <c r="BRC38" s="30"/>
      <c r="BRD38" s="30"/>
      <c r="BRE38" s="30"/>
      <c r="BRF38" s="30"/>
      <c r="BRG38" s="30"/>
      <c r="BRH38" s="30"/>
      <c r="BRI38" s="30"/>
      <c r="BRJ38" s="30"/>
      <c r="BRK38" s="30"/>
      <c r="BRL38" s="30"/>
      <c r="BRM38" s="30"/>
      <c r="BRN38" s="30"/>
      <c r="BRO38" s="30"/>
      <c r="BRP38" s="30"/>
      <c r="BRQ38" s="30"/>
      <c r="BRR38" s="30"/>
      <c r="BRS38" s="30"/>
      <c r="BRT38" s="30"/>
      <c r="BRU38" s="30"/>
      <c r="BRV38" s="30"/>
      <c r="BRW38" s="30"/>
      <c r="BRX38" s="30"/>
      <c r="BRY38" s="30"/>
      <c r="BRZ38" s="30"/>
      <c r="BSA38" s="30"/>
      <c r="BSB38" s="30"/>
      <c r="BSC38" s="30"/>
      <c r="BSD38" s="30"/>
      <c r="BSE38" s="30"/>
      <c r="BSF38" s="30"/>
      <c r="BSG38" s="30"/>
      <c r="BSH38" s="30"/>
      <c r="BSI38" s="30"/>
      <c r="BSJ38" s="30"/>
      <c r="BSK38" s="30"/>
      <c r="BSL38" s="30"/>
      <c r="BSM38" s="30"/>
      <c r="BSN38" s="30"/>
      <c r="BSO38" s="30"/>
      <c r="BSP38" s="30"/>
      <c r="BSQ38" s="30"/>
      <c r="BSR38" s="30"/>
      <c r="BSS38" s="30"/>
      <c r="BST38" s="30"/>
      <c r="BSU38" s="30"/>
      <c r="BSV38" s="30"/>
      <c r="BSW38" s="30"/>
      <c r="BSX38" s="30"/>
      <c r="BSY38" s="30"/>
      <c r="BSZ38" s="30"/>
      <c r="BTA38" s="30"/>
      <c r="BTB38" s="30"/>
      <c r="BTC38" s="30"/>
      <c r="BTD38" s="30"/>
      <c r="BTE38" s="30"/>
      <c r="BTF38" s="30"/>
      <c r="BTG38" s="30"/>
      <c r="BTH38" s="30"/>
      <c r="BTI38" s="30"/>
      <c r="BTJ38" s="30"/>
      <c r="BTK38" s="30"/>
      <c r="BTL38" s="30"/>
      <c r="BTM38" s="30"/>
      <c r="BTN38" s="30"/>
      <c r="BTO38" s="30"/>
      <c r="BTP38" s="30"/>
      <c r="BTQ38" s="30"/>
      <c r="BTR38" s="30"/>
      <c r="BTS38" s="30"/>
      <c r="BTT38" s="30"/>
      <c r="BTU38" s="30"/>
      <c r="BTV38" s="30"/>
      <c r="BTW38" s="30"/>
      <c r="BTX38" s="30"/>
      <c r="BTY38" s="30"/>
      <c r="BTZ38" s="30"/>
      <c r="BUA38" s="30"/>
      <c r="BUB38" s="30"/>
      <c r="BUC38" s="30"/>
      <c r="BUD38" s="30"/>
      <c r="BUE38" s="30"/>
      <c r="BUF38" s="30"/>
      <c r="BUG38" s="30"/>
      <c r="BUH38" s="30"/>
      <c r="BUI38" s="30"/>
      <c r="BUJ38" s="30"/>
      <c r="BUK38" s="30"/>
      <c r="BUL38" s="30"/>
      <c r="BUM38" s="30"/>
      <c r="BUN38" s="30"/>
      <c r="BUO38" s="30"/>
      <c r="BUP38" s="30"/>
      <c r="BUQ38" s="30"/>
      <c r="BUR38" s="30"/>
      <c r="BUS38" s="30"/>
      <c r="BUT38" s="30"/>
      <c r="BUU38" s="30"/>
      <c r="BUV38" s="30"/>
      <c r="BUW38" s="30"/>
      <c r="BUX38" s="30"/>
      <c r="BUY38" s="30"/>
      <c r="BUZ38" s="30"/>
      <c r="BVA38" s="30"/>
      <c r="BVB38" s="30"/>
      <c r="BVC38" s="30"/>
      <c r="BVD38" s="30"/>
      <c r="BVE38" s="30"/>
      <c r="BVF38" s="30"/>
      <c r="BVG38" s="30"/>
      <c r="BVH38" s="30"/>
      <c r="BVI38" s="30"/>
      <c r="BVJ38" s="30"/>
      <c r="BVK38" s="30"/>
      <c r="BVL38" s="30"/>
      <c r="BVM38" s="30"/>
      <c r="BVN38" s="30"/>
      <c r="BVO38" s="30"/>
      <c r="BVP38" s="30"/>
      <c r="BVQ38" s="30"/>
      <c r="BVR38" s="30"/>
      <c r="BVS38" s="30"/>
      <c r="BVT38" s="30"/>
      <c r="BVU38" s="30"/>
      <c r="BVV38" s="30"/>
      <c r="BVW38" s="30"/>
      <c r="BVX38" s="30"/>
      <c r="BVY38" s="30"/>
      <c r="BVZ38" s="30"/>
      <c r="BWA38" s="30"/>
      <c r="BWB38" s="30"/>
      <c r="BWC38" s="30"/>
      <c r="BWD38" s="30"/>
      <c r="BWE38" s="30"/>
      <c r="BWF38" s="30"/>
      <c r="BWG38" s="30"/>
      <c r="BWH38" s="30"/>
      <c r="BWI38" s="30"/>
      <c r="BWJ38" s="30"/>
      <c r="BWK38" s="30"/>
      <c r="BWL38" s="30"/>
      <c r="BWM38" s="30"/>
      <c r="BWN38" s="30"/>
      <c r="BWO38" s="30"/>
      <c r="BWP38" s="30"/>
      <c r="BWQ38" s="30"/>
      <c r="BWR38" s="30"/>
      <c r="BWS38" s="30"/>
      <c r="BWT38" s="30"/>
      <c r="BWU38" s="30"/>
      <c r="BWV38" s="30"/>
      <c r="BWW38" s="30"/>
      <c r="BWX38" s="30"/>
      <c r="BWY38" s="30"/>
      <c r="BWZ38" s="30"/>
      <c r="BXA38" s="30"/>
      <c r="BXB38" s="30"/>
      <c r="BXC38" s="30"/>
      <c r="BXD38" s="30"/>
      <c r="BXE38" s="30"/>
      <c r="BXF38" s="30"/>
      <c r="BXG38" s="30"/>
      <c r="BXH38" s="30"/>
      <c r="BXI38" s="30"/>
      <c r="BXJ38" s="30"/>
      <c r="BXK38" s="30"/>
      <c r="BXL38" s="30"/>
      <c r="BXM38" s="30"/>
      <c r="BXN38" s="30"/>
      <c r="BXO38" s="30"/>
      <c r="BXP38" s="30"/>
      <c r="BXQ38" s="30"/>
      <c r="BXR38" s="30"/>
      <c r="BXS38" s="30"/>
      <c r="BXT38" s="30"/>
      <c r="BXU38" s="30"/>
      <c r="BXV38" s="30"/>
      <c r="BXW38" s="30"/>
      <c r="BXX38" s="30"/>
      <c r="BXY38" s="30"/>
      <c r="BXZ38" s="30"/>
      <c r="BYA38" s="30"/>
      <c r="BYB38" s="30"/>
      <c r="BYC38" s="30"/>
      <c r="BYD38" s="30"/>
      <c r="BYE38" s="30"/>
      <c r="BYF38" s="30"/>
      <c r="BYG38" s="30"/>
      <c r="BYH38" s="30"/>
      <c r="BYI38" s="30"/>
      <c r="BYJ38" s="30"/>
      <c r="BYK38" s="30"/>
      <c r="BYL38" s="30"/>
      <c r="BYM38" s="30"/>
      <c r="BYN38" s="30"/>
      <c r="BYO38" s="30"/>
      <c r="BYP38" s="30"/>
      <c r="BYQ38" s="30"/>
      <c r="BYR38" s="30"/>
      <c r="BYS38" s="30"/>
      <c r="BYT38" s="30"/>
      <c r="BYU38" s="30"/>
      <c r="BYV38" s="30"/>
      <c r="BYW38" s="30"/>
      <c r="BYX38" s="30"/>
      <c r="BYY38" s="30"/>
      <c r="BYZ38" s="30"/>
      <c r="BZA38" s="30"/>
      <c r="BZB38" s="30"/>
      <c r="BZC38" s="30"/>
      <c r="BZD38" s="30"/>
      <c r="BZE38" s="30"/>
      <c r="BZF38" s="30"/>
      <c r="BZG38" s="30"/>
      <c r="BZH38" s="30"/>
      <c r="BZI38" s="30"/>
      <c r="BZJ38" s="30"/>
      <c r="BZK38" s="30"/>
      <c r="BZL38" s="30"/>
      <c r="BZM38" s="30"/>
      <c r="BZN38" s="30"/>
      <c r="BZO38" s="30"/>
      <c r="BZP38" s="30"/>
      <c r="BZQ38" s="30"/>
      <c r="BZR38" s="30"/>
      <c r="BZS38" s="30"/>
      <c r="BZT38" s="30"/>
      <c r="BZU38" s="30"/>
      <c r="BZV38" s="30"/>
      <c r="BZW38" s="30"/>
      <c r="BZX38" s="30"/>
      <c r="BZY38" s="30"/>
      <c r="BZZ38" s="30"/>
      <c r="CAA38" s="30"/>
      <c r="CAB38" s="30"/>
      <c r="CAC38" s="30"/>
      <c r="CAD38" s="30"/>
      <c r="CAE38" s="30"/>
      <c r="CAF38" s="30"/>
      <c r="CAG38" s="30"/>
      <c r="CAH38" s="30"/>
      <c r="CAI38" s="30"/>
      <c r="CAJ38" s="30"/>
      <c r="CAK38" s="30"/>
      <c r="CAL38" s="30"/>
      <c r="CAM38" s="30"/>
      <c r="CAN38" s="30"/>
      <c r="CAO38" s="30"/>
      <c r="CAP38" s="30"/>
      <c r="CAQ38" s="30"/>
      <c r="CAR38" s="30"/>
      <c r="CAS38" s="30"/>
      <c r="CAT38" s="30"/>
      <c r="CAU38" s="30"/>
      <c r="CAV38" s="30"/>
      <c r="CAW38" s="30"/>
      <c r="CAX38" s="30"/>
      <c r="CAY38" s="30"/>
      <c r="CAZ38" s="30"/>
      <c r="CBA38" s="30"/>
      <c r="CBB38" s="30"/>
      <c r="CBC38" s="30"/>
      <c r="CBD38" s="30"/>
      <c r="CBE38" s="30"/>
      <c r="CBF38" s="30"/>
      <c r="CBG38" s="30"/>
      <c r="CBH38" s="30"/>
      <c r="CBI38" s="30"/>
      <c r="CBJ38" s="30"/>
      <c r="CBK38" s="30"/>
      <c r="CBL38" s="30"/>
      <c r="CBM38" s="30"/>
      <c r="CBN38" s="30"/>
      <c r="CBO38" s="30"/>
      <c r="CBP38" s="30"/>
      <c r="CBQ38" s="30"/>
      <c r="CBR38" s="30"/>
      <c r="CBS38" s="30"/>
      <c r="CBT38" s="30"/>
      <c r="CBU38" s="30"/>
      <c r="CBV38" s="30"/>
      <c r="CBW38" s="30"/>
      <c r="CBX38" s="30"/>
      <c r="CBY38" s="30"/>
      <c r="CBZ38" s="30"/>
      <c r="CCA38" s="30"/>
      <c r="CCB38" s="30"/>
      <c r="CCC38" s="30"/>
      <c r="CCD38" s="30"/>
      <c r="CCE38" s="30"/>
      <c r="CCF38" s="30"/>
      <c r="CCG38" s="30"/>
      <c r="CCH38" s="30"/>
      <c r="CCI38" s="30"/>
      <c r="CCJ38" s="30"/>
      <c r="CCK38" s="30"/>
      <c r="CCL38" s="30"/>
      <c r="CCM38" s="30"/>
      <c r="CCN38" s="30"/>
      <c r="CCO38" s="30"/>
      <c r="CCP38" s="30"/>
      <c r="CCQ38" s="30"/>
      <c r="CCR38" s="30"/>
      <c r="CCS38" s="30"/>
      <c r="CCT38" s="30"/>
      <c r="CCU38" s="30"/>
      <c r="CCV38" s="30"/>
      <c r="CCW38" s="30"/>
      <c r="CCX38" s="30"/>
      <c r="CCY38" s="30"/>
      <c r="CCZ38" s="30"/>
      <c r="CDA38" s="30"/>
      <c r="CDB38" s="30"/>
      <c r="CDC38" s="30"/>
      <c r="CDD38" s="30"/>
      <c r="CDE38" s="30"/>
      <c r="CDF38" s="30"/>
      <c r="CDG38" s="30"/>
      <c r="CDH38" s="30"/>
      <c r="CDI38" s="30"/>
      <c r="CDJ38" s="30"/>
      <c r="CDK38" s="30"/>
      <c r="CDL38" s="30"/>
      <c r="CDM38" s="30"/>
      <c r="CDN38" s="30"/>
      <c r="CDO38" s="30"/>
      <c r="CDP38" s="30"/>
      <c r="CDQ38" s="30"/>
      <c r="CDR38" s="30"/>
      <c r="CDS38" s="30"/>
      <c r="CDT38" s="30"/>
      <c r="CDU38" s="30"/>
      <c r="CDV38" s="30"/>
      <c r="CDW38" s="30"/>
      <c r="CDX38" s="30"/>
      <c r="CDY38" s="30"/>
      <c r="CDZ38" s="30"/>
      <c r="CEA38" s="30"/>
      <c r="CEB38" s="30"/>
      <c r="CEC38" s="30"/>
      <c r="CED38" s="30"/>
      <c r="CEE38" s="30"/>
      <c r="CEF38" s="30"/>
      <c r="CEG38" s="30"/>
      <c r="CEH38" s="30"/>
      <c r="CEI38" s="30"/>
      <c r="CEJ38" s="30"/>
      <c r="CEK38" s="30"/>
      <c r="CEL38" s="30"/>
      <c r="CEM38" s="30"/>
      <c r="CEN38" s="30"/>
      <c r="CEO38" s="30"/>
      <c r="CEP38" s="30"/>
      <c r="CEQ38" s="30"/>
      <c r="CER38" s="30"/>
      <c r="CES38" s="30"/>
      <c r="CET38" s="30"/>
      <c r="CEU38" s="30"/>
      <c r="CEV38" s="30"/>
      <c r="CEW38" s="30"/>
      <c r="CEX38" s="30"/>
      <c r="CEY38" s="30"/>
      <c r="CEZ38" s="30"/>
      <c r="CFA38" s="30"/>
      <c r="CFB38" s="30"/>
      <c r="CFC38" s="30"/>
      <c r="CFD38" s="30"/>
      <c r="CFE38" s="30"/>
      <c r="CFF38" s="30"/>
      <c r="CFG38" s="30"/>
      <c r="CFH38" s="30"/>
      <c r="CFI38" s="30"/>
      <c r="CFJ38" s="30"/>
      <c r="CFK38" s="30"/>
      <c r="CFL38" s="30"/>
      <c r="CFM38" s="30"/>
      <c r="CFN38" s="30"/>
      <c r="CFO38" s="30"/>
      <c r="CFP38" s="30"/>
      <c r="CFQ38" s="30"/>
      <c r="CFR38" s="30"/>
      <c r="CFS38" s="30"/>
      <c r="CFT38" s="30"/>
      <c r="CFU38" s="30"/>
      <c r="CFV38" s="30"/>
      <c r="CFW38" s="30"/>
      <c r="CFX38" s="30"/>
      <c r="CFY38" s="30"/>
      <c r="CFZ38" s="30"/>
      <c r="CGA38" s="30"/>
      <c r="CGB38" s="30"/>
      <c r="CGC38" s="30"/>
      <c r="CGD38" s="30"/>
      <c r="CGE38" s="30"/>
      <c r="CGF38" s="30"/>
      <c r="CGG38" s="30"/>
      <c r="CGH38" s="30"/>
      <c r="CGI38" s="30"/>
      <c r="CGJ38" s="30"/>
      <c r="CGK38" s="30"/>
      <c r="CGL38" s="30"/>
      <c r="CGM38" s="30"/>
      <c r="CGN38" s="30"/>
      <c r="CGO38" s="30"/>
      <c r="CGP38" s="30"/>
      <c r="CGQ38" s="30"/>
      <c r="CGR38" s="30"/>
      <c r="CGS38" s="30"/>
      <c r="CGT38" s="30"/>
      <c r="CGU38" s="30"/>
      <c r="CGV38" s="30"/>
      <c r="CGW38" s="30"/>
      <c r="CGX38" s="30"/>
      <c r="CGY38" s="30"/>
      <c r="CGZ38" s="30"/>
      <c r="CHA38" s="30"/>
      <c r="CHB38" s="30"/>
      <c r="CHC38" s="30"/>
      <c r="CHD38" s="30"/>
      <c r="CHE38" s="30"/>
      <c r="CHF38" s="30"/>
      <c r="CHG38" s="30"/>
      <c r="CHH38" s="30"/>
      <c r="CHI38" s="30"/>
      <c r="CHJ38" s="30"/>
      <c r="CHK38" s="30"/>
      <c r="CHL38" s="30"/>
      <c r="CHM38" s="30"/>
      <c r="CHN38" s="30"/>
      <c r="CHO38" s="30"/>
      <c r="CHP38" s="30"/>
      <c r="CHQ38" s="30"/>
      <c r="CHR38" s="30"/>
      <c r="CHS38" s="30"/>
      <c r="CHT38" s="30"/>
      <c r="CHU38" s="30"/>
      <c r="CHV38" s="30"/>
      <c r="CHW38" s="30"/>
      <c r="CHX38" s="30"/>
      <c r="CHY38" s="30"/>
      <c r="CHZ38" s="30"/>
      <c r="CIA38" s="30"/>
      <c r="CIB38" s="30"/>
      <c r="CIC38" s="30"/>
      <c r="CID38" s="30"/>
      <c r="CIE38" s="30"/>
      <c r="CIF38" s="30"/>
      <c r="CIG38" s="30"/>
      <c r="CIH38" s="30"/>
      <c r="CII38" s="30"/>
      <c r="CIJ38" s="30"/>
      <c r="CIK38" s="30"/>
      <c r="CIL38" s="30"/>
      <c r="CIM38" s="30"/>
      <c r="CIN38" s="30"/>
      <c r="CIO38" s="30"/>
      <c r="CIP38" s="30"/>
      <c r="CIQ38" s="30"/>
      <c r="CIR38" s="30"/>
      <c r="CIS38" s="30"/>
      <c r="CIT38" s="30"/>
      <c r="CIU38" s="30"/>
      <c r="CIV38" s="30"/>
      <c r="CIW38" s="30"/>
      <c r="CIX38" s="30"/>
      <c r="CIY38" s="30"/>
      <c r="CIZ38" s="30"/>
      <c r="CJA38" s="30"/>
      <c r="CJB38" s="30"/>
      <c r="CJC38" s="30"/>
      <c r="CJD38" s="30"/>
      <c r="CJE38" s="30"/>
      <c r="CJF38" s="30"/>
      <c r="CJG38" s="30"/>
      <c r="CJH38" s="30"/>
      <c r="CJI38" s="30"/>
      <c r="CJJ38" s="30"/>
      <c r="CJK38" s="30"/>
      <c r="CJL38" s="30"/>
      <c r="CJM38" s="30"/>
      <c r="CJN38" s="30"/>
      <c r="CJO38" s="30"/>
      <c r="CJP38" s="30"/>
      <c r="CJQ38" s="30"/>
      <c r="CJR38" s="30"/>
      <c r="CJS38" s="30"/>
      <c r="CJT38" s="30"/>
      <c r="CJU38" s="30"/>
      <c r="CJV38" s="30"/>
      <c r="CJW38" s="30"/>
      <c r="CJX38" s="30"/>
      <c r="CJY38" s="30"/>
      <c r="CJZ38" s="30"/>
      <c r="CKA38" s="30"/>
      <c r="CKB38" s="30"/>
      <c r="CKC38" s="30"/>
      <c r="CKD38" s="30"/>
      <c r="CKE38" s="30"/>
      <c r="CKF38" s="30"/>
      <c r="CKG38" s="30"/>
      <c r="CKH38" s="30"/>
      <c r="CKI38" s="30"/>
      <c r="CKJ38" s="30"/>
      <c r="CKK38" s="30"/>
      <c r="CKL38" s="30"/>
      <c r="CKM38" s="30"/>
      <c r="CKN38" s="30"/>
      <c r="CKO38" s="30"/>
      <c r="CKP38" s="30"/>
      <c r="CKQ38" s="30"/>
      <c r="CKR38" s="30"/>
      <c r="CKS38" s="30"/>
      <c r="CKT38" s="30"/>
      <c r="CKU38" s="30"/>
      <c r="CKV38" s="30"/>
      <c r="CKW38" s="30"/>
      <c r="CKX38" s="30"/>
      <c r="CKY38" s="30"/>
      <c r="CKZ38" s="30"/>
      <c r="CLA38" s="30"/>
      <c r="CLB38" s="30"/>
      <c r="CLC38" s="30"/>
      <c r="CLD38" s="30"/>
      <c r="CLE38" s="30"/>
      <c r="CLF38" s="30"/>
      <c r="CLG38" s="30"/>
      <c r="CLH38" s="30"/>
      <c r="CLI38" s="30"/>
      <c r="CLJ38" s="30"/>
      <c r="CLK38" s="30"/>
      <c r="CLL38" s="30"/>
      <c r="CLM38" s="30"/>
      <c r="CLN38" s="30"/>
      <c r="CLO38" s="30"/>
      <c r="CLP38" s="30"/>
      <c r="CLQ38" s="30"/>
      <c r="CLR38" s="30"/>
      <c r="CLS38" s="30"/>
      <c r="CLT38" s="30"/>
      <c r="CLU38" s="30"/>
      <c r="CLV38" s="30"/>
      <c r="CLW38" s="30"/>
      <c r="CLX38" s="30"/>
      <c r="CLY38" s="30"/>
      <c r="CLZ38" s="30"/>
      <c r="CMA38" s="30"/>
      <c r="CMB38" s="30"/>
      <c r="CMC38" s="30"/>
      <c r="CMD38" s="30"/>
      <c r="CME38" s="30"/>
      <c r="CMF38" s="30"/>
      <c r="CMG38" s="30"/>
      <c r="CMH38" s="30"/>
      <c r="CMI38" s="30"/>
      <c r="CMJ38" s="30"/>
      <c r="CMK38" s="30"/>
      <c r="CML38" s="30"/>
      <c r="CMM38" s="30"/>
      <c r="CMN38" s="30"/>
      <c r="CMO38" s="30"/>
      <c r="CMP38" s="30"/>
      <c r="CMQ38" s="30"/>
      <c r="CMR38" s="30"/>
      <c r="CMS38" s="30"/>
      <c r="CMT38" s="30"/>
      <c r="CMU38" s="30"/>
      <c r="CMV38" s="30"/>
      <c r="CMW38" s="30"/>
      <c r="CMX38" s="30"/>
      <c r="CMY38" s="30"/>
      <c r="CMZ38" s="30"/>
      <c r="CNA38" s="30"/>
      <c r="CNB38" s="30"/>
      <c r="CNC38" s="30"/>
      <c r="CND38" s="30"/>
      <c r="CNE38" s="30"/>
      <c r="CNF38" s="30"/>
      <c r="CNG38" s="30"/>
      <c r="CNH38" s="30"/>
      <c r="CNI38" s="30"/>
      <c r="CNJ38" s="30"/>
      <c r="CNK38" s="30"/>
      <c r="CNL38" s="30"/>
      <c r="CNM38" s="30"/>
      <c r="CNN38" s="30"/>
      <c r="CNO38" s="30"/>
      <c r="CNP38" s="30"/>
      <c r="CNQ38" s="30"/>
      <c r="CNR38" s="30"/>
      <c r="CNS38" s="30"/>
      <c r="CNT38" s="30"/>
      <c r="CNU38" s="30"/>
      <c r="CNV38" s="30"/>
      <c r="CNW38" s="30"/>
      <c r="CNX38" s="30"/>
      <c r="CNY38" s="30"/>
      <c r="CNZ38" s="30"/>
      <c r="COA38" s="30"/>
      <c r="COB38" s="30"/>
      <c r="COC38" s="30"/>
      <c r="COD38" s="30"/>
      <c r="COE38" s="30"/>
      <c r="COF38" s="30"/>
      <c r="COG38" s="30"/>
      <c r="COH38" s="30"/>
      <c r="COI38" s="30"/>
      <c r="COJ38" s="30"/>
      <c r="COK38" s="30"/>
      <c r="COL38" s="30"/>
      <c r="COM38" s="30"/>
      <c r="CON38" s="30"/>
      <c r="COO38" s="30"/>
      <c r="COP38" s="30"/>
      <c r="COQ38" s="30"/>
      <c r="COR38" s="30"/>
      <c r="COS38" s="30"/>
      <c r="COT38" s="30"/>
      <c r="COU38" s="30"/>
      <c r="COV38" s="30"/>
      <c r="COW38" s="30"/>
      <c r="COX38" s="30"/>
      <c r="COY38" s="30"/>
      <c r="COZ38" s="30"/>
      <c r="CPA38" s="30"/>
      <c r="CPB38" s="30"/>
      <c r="CPC38" s="30"/>
      <c r="CPD38" s="30"/>
      <c r="CPE38" s="30"/>
      <c r="CPF38" s="30"/>
      <c r="CPG38" s="30"/>
      <c r="CPH38" s="30"/>
      <c r="CPI38" s="30"/>
      <c r="CPJ38" s="30"/>
      <c r="CPK38" s="30"/>
      <c r="CPL38" s="30"/>
      <c r="CPM38" s="30"/>
      <c r="CPN38" s="30"/>
      <c r="CPO38" s="30"/>
      <c r="CPP38" s="30"/>
      <c r="CPQ38" s="30"/>
      <c r="CPR38" s="30"/>
      <c r="CPS38" s="30"/>
      <c r="CPT38" s="30"/>
      <c r="CPU38" s="30"/>
      <c r="CPV38" s="30"/>
      <c r="CPW38" s="30"/>
      <c r="CPX38" s="30"/>
      <c r="CPY38" s="30"/>
      <c r="CPZ38" s="30"/>
      <c r="CQA38" s="30"/>
      <c r="CQB38" s="30"/>
      <c r="CQC38" s="30"/>
      <c r="CQD38" s="30"/>
      <c r="CQE38" s="30"/>
      <c r="CQF38" s="30"/>
      <c r="CQG38" s="30"/>
      <c r="CQH38" s="30"/>
      <c r="CQI38" s="30"/>
      <c r="CQJ38" s="30"/>
      <c r="CQK38" s="30"/>
      <c r="CQL38" s="30"/>
      <c r="CQM38" s="30"/>
      <c r="CQN38" s="30"/>
      <c r="CQO38" s="30"/>
      <c r="CQP38" s="30"/>
      <c r="CQQ38" s="30"/>
      <c r="CQR38" s="30"/>
      <c r="CQS38" s="30"/>
      <c r="CQT38" s="30"/>
      <c r="CQU38" s="30"/>
      <c r="CQV38" s="30"/>
      <c r="CQW38" s="30"/>
      <c r="CQX38" s="30"/>
      <c r="CQY38" s="30"/>
      <c r="CQZ38" s="30"/>
      <c r="CRA38" s="30"/>
      <c r="CRB38" s="30"/>
      <c r="CRC38" s="30"/>
      <c r="CRD38" s="30"/>
      <c r="CRE38" s="30"/>
      <c r="CRF38" s="30"/>
      <c r="CRG38" s="30"/>
      <c r="CRH38" s="30"/>
      <c r="CRI38" s="30"/>
      <c r="CRJ38" s="30"/>
      <c r="CRK38" s="30"/>
      <c r="CRL38" s="30"/>
      <c r="CRM38" s="30"/>
      <c r="CRN38" s="30"/>
      <c r="CRO38" s="30"/>
      <c r="CRP38" s="30"/>
      <c r="CRQ38" s="30"/>
      <c r="CRR38" s="30"/>
      <c r="CRS38" s="30"/>
      <c r="CRT38" s="30"/>
      <c r="CRU38" s="30"/>
      <c r="CRV38" s="30"/>
      <c r="CRW38" s="30"/>
      <c r="CRX38" s="30"/>
      <c r="CRY38" s="30"/>
      <c r="CRZ38" s="30"/>
      <c r="CSA38" s="30"/>
      <c r="CSB38" s="30"/>
      <c r="CSC38" s="30"/>
      <c r="CSD38" s="30"/>
      <c r="CSE38" s="30"/>
      <c r="CSF38" s="30"/>
      <c r="CSG38" s="30"/>
      <c r="CSH38" s="30"/>
      <c r="CSI38" s="30"/>
      <c r="CSJ38" s="30"/>
      <c r="CSK38" s="30"/>
      <c r="CSL38" s="30"/>
      <c r="CSM38" s="30"/>
      <c r="CSN38" s="30"/>
      <c r="CSO38" s="30"/>
      <c r="CSP38" s="30"/>
      <c r="CSQ38" s="30"/>
      <c r="CSR38" s="30"/>
      <c r="CSS38" s="30"/>
      <c r="CST38" s="30"/>
      <c r="CSU38" s="30"/>
      <c r="CSV38" s="30"/>
      <c r="CSW38" s="30"/>
      <c r="CSX38" s="30"/>
      <c r="CSY38" s="30"/>
      <c r="CSZ38" s="30"/>
      <c r="CTA38" s="30"/>
      <c r="CTB38" s="30"/>
      <c r="CTC38" s="30"/>
      <c r="CTD38" s="30"/>
      <c r="CTE38" s="30"/>
      <c r="CTF38" s="30"/>
      <c r="CTG38" s="30"/>
      <c r="CTH38" s="30"/>
      <c r="CTI38" s="30"/>
      <c r="CTJ38" s="30"/>
      <c r="CTK38" s="30"/>
      <c r="CTL38" s="30"/>
      <c r="CTM38" s="30"/>
      <c r="CTN38" s="30"/>
      <c r="CTO38" s="30"/>
      <c r="CTP38" s="30"/>
      <c r="CTQ38" s="30"/>
      <c r="CTR38" s="30"/>
      <c r="CTS38" s="30"/>
      <c r="CTT38" s="30"/>
      <c r="CTU38" s="30"/>
      <c r="CTV38" s="30"/>
      <c r="CTW38" s="30"/>
      <c r="CTX38" s="30"/>
      <c r="CTY38" s="30"/>
      <c r="CTZ38" s="30"/>
      <c r="CUA38" s="30"/>
      <c r="CUB38" s="30"/>
      <c r="CUC38" s="30"/>
      <c r="CUD38" s="30"/>
      <c r="CUE38" s="30"/>
      <c r="CUF38" s="30"/>
      <c r="CUG38" s="30"/>
      <c r="CUH38" s="30"/>
      <c r="CUI38" s="30"/>
      <c r="CUJ38" s="30"/>
      <c r="CUK38" s="30"/>
      <c r="CUL38" s="30"/>
      <c r="CUM38" s="30"/>
      <c r="CUN38" s="30"/>
      <c r="CUO38" s="30"/>
      <c r="CUP38" s="30"/>
      <c r="CUQ38" s="30"/>
      <c r="CUR38" s="30"/>
      <c r="CUS38" s="30"/>
      <c r="CUT38" s="30"/>
      <c r="CUU38" s="30"/>
      <c r="CUV38" s="30"/>
      <c r="CUW38" s="30"/>
      <c r="CUX38" s="30"/>
      <c r="CUY38" s="30"/>
      <c r="CUZ38" s="30"/>
      <c r="CVA38" s="30"/>
      <c r="CVB38" s="30"/>
      <c r="CVC38" s="30"/>
      <c r="CVD38" s="30"/>
      <c r="CVE38" s="30"/>
      <c r="CVF38" s="30"/>
      <c r="CVG38" s="30"/>
      <c r="CVH38" s="30"/>
      <c r="CVI38" s="30"/>
      <c r="CVJ38" s="30"/>
      <c r="CVK38" s="30"/>
      <c r="CVL38" s="30"/>
      <c r="CVM38" s="30"/>
      <c r="CVN38" s="30"/>
      <c r="CVO38" s="30"/>
      <c r="CVP38" s="30"/>
      <c r="CVQ38" s="30"/>
      <c r="CVR38" s="30"/>
      <c r="CVS38" s="30"/>
      <c r="CVT38" s="30"/>
      <c r="CVU38" s="30"/>
      <c r="CVV38" s="30"/>
      <c r="CVW38" s="30"/>
      <c r="CVX38" s="30"/>
      <c r="CVY38" s="30"/>
      <c r="CVZ38" s="30"/>
      <c r="CWA38" s="30"/>
      <c r="CWB38" s="30"/>
      <c r="CWC38" s="30"/>
      <c r="CWD38" s="30"/>
      <c r="CWE38" s="30"/>
      <c r="CWF38" s="30"/>
      <c r="CWG38" s="30"/>
      <c r="CWH38" s="30"/>
      <c r="CWI38" s="30"/>
      <c r="CWJ38" s="30"/>
      <c r="CWK38" s="30"/>
      <c r="CWL38" s="30"/>
      <c r="CWM38" s="30"/>
      <c r="CWN38" s="30"/>
      <c r="CWO38" s="30"/>
      <c r="CWP38" s="30"/>
      <c r="CWQ38" s="30"/>
      <c r="CWR38" s="30"/>
      <c r="CWS38" s="30"/>
      <c r="CWT38" s="30"/>
      <c r="CWU38" s="30"/>
      <c r="CWV38" s="30"/>
      <c r="CWW38" s="30"/>
      <c r="CWX38" s="30"/>
      <c r="CWY38" s="30"/>
      <c r="CWZ38" s="30"/>
      <c r="CXA38" s="30"/>
      <c r="CXB38" s="30"/>
      <c r="CXC38" s="30"/>
      <c r="CXD38" s="30"/>
      <c r="CXE38" s="30"/>
      <c r="CXF38" s="30"/>
      <c r="CXG38" s="30"/>
      <c r="CXH38" s="30"/>
      <c r="CXI38" s="30"/>
      <c r="CXJ38" s="30"/>
      <c r="CXK38" s="30"/>
      <c r="CXL38" s="30"/>
      <c r="CXM38" s="30"/>
      <c r="CXN38" s="30"/>
      <c r="CXO38" s="30"/>
      <c r="CXP38" s="30"/>
      <c r="CXQ38" s="30"/>
      <c r="CXR38" s="30"/>
      <c r="CXS38" s="30"/>
      <c r="CXT38" s="30"/>
      <c r="CXU38" s="30"/>
      <c r="CXV38" s="30"/>
      <c r="CXW38" s="30"/>
      <c r="CXX38" s="30"/>
      <c r="CXY38" s="30"/>
      <c r="CXZ38" s="30"/>
      <c r="CYA38" s="30"/>
      <c r="CYB38" s="30"/>
      <c r="CYC38" s="30"/>
      <c r="CYD38" s="30"/>
      <c r="CYE38" s="30"/>
      <c r="CYF38" s="30"/>
      <c r="CYG38" s="30"/>
      <c r="CYH38" s="30"/>
      <c r="CYI38" s="30"/>
      <c r="CYJ38" s="30"/>
      <c r="CYK38" s="30"/>
      <c r="CYL38" s="30"/>
      <c r="CYM38" s="30"/>
      <c r="CYN38" s="30"/>
      <c r="CYO38" s="30"/>
      <c r="CYP38" s="30"/>
      <c r="CYQ38" s="30"/>
      <c r="CYR38" s="30"/>
      <c r="CYS38" s="30"/>
      <c r="CYT38" s="30"/>
      <c r="CYU38" s="30"/>
      <c r="CYV38" s="30"/>
      <c r="CYW38" s="30"/>
      <c r="CYX38" s="30"/>
      <c r="CYY38" s="30"/>
      <c r="CYZ38" s="30"/>
      <c r="CZA38" s="30"/>
      <c r="CZB38" s="30"/>
      <c r="CZC38" s="30"/>
      <c r="CZD38" s="30"/>
      <c r="CZE38" s="30"/>
      <c r="CZF38" s="30"/>
      <c r="CZG38" s="30"/>
      <c r="CZH38" s="30"/>
      <c r="CZI38" s="30"/>
      <c r="CZJ38" s="30"/>
      <c r="CZK38" s="30"/>
      <c r="CZL38" s="30"/>
      <c r="CZM38" s="30"/>
      <c r="CZN38" s="30"/>
      <c r="CZO38" s="30"/>
      <c r="CZP38" s="30"/>
      <c r="CZQ38" s="30"/>
      <c r="CZR38" s="30"/>
      <c r="CZS38" s="30"/>
      <c r="CZT38" s="30"/>
      <c r="CZU38" s="30"/>
      <c r="CZV38" s="30"/>
      <c r="CZW38" s="30"/>
      <c r="CZX38" s="30"/>
      <c r="CZY38" s="30"/>
      <c r="CZZ38" s="30"/>
      <c r="DAA38" s="30"/>
      <c r="DAB38" s="30"/>
      <c r="DAC38" s="30"/>
      <c r="DAD38" s="30"/>
      <c r="DAE38" s="30"/>
      <c r="DAF38" s="30"/>
      <c r="DAG38" s="30"/>
      <c r="DAH38" s="30"/>
      <c r="DAI38" s="30"/>
      <c r="DAJ38" s="30"/>
      <c r="DAK38" s="30"/>
      <c r="DAL38" s="30"/>
      <c r="DAM38" s="30"/>
      <c r="DAN38" s="30"/>
      <c r="DAO38" s="30"/>
      <c r="DAP38" s="30"/>
      <c r="DAQ38" s="30"/>
      <c r="DAR38" s="30"/>
      <c r="DAS38" s="30"/>
      <c r="DAT38" s="30"/>
      <c r="DAU38" s="30"/>
      <c r="DAV38" s="30"/>
      <c r="DAW38" s="30"/>
      <c r="DAX38" s="30"/>
      <c r="DAY38" s="30"/>
      <c r="DAZ38" s="30"/>
      <c r="DBA38" s="30"/>
      <c r="DBB38" s="30"/>
      <c r="DBC38" s="30"/>
      <c r="DBD38" s="30"/>
      <c r="DBE38" s="30"/>
      <c r="DBF38" s="30"/>
      <c r="DBG38" s="30"/>
      <c r="DBH38" s="30"/>
      <c r="DBI38" s="30"/>
      <c r="DBJ38" s="30"/>
      <c r="DBK38" s="30"/>
      <c r="DBL38" s="30"/>
      <c r="DBM38" s="30"/>
      <c r="DBN38" s="30"/>
      <c r="DBO38" s="30"/>
      <c r="DBP38" s="30"/>
      <c r="DBQ38" s="30"/>
      <c r="DBR38" s="30"/>
      <c r="DBS38" s="30"/>
      <c r="DBT38" s="30"/>
      <c r="DBU38" s="30"/>
      <c r="DBV38" s="30"/>
      <c r="DBW38" s="30"/>
      <c r="DBX38" s="30"/>
      <c r="DBY38" s="30"/>
      <c r="DBZ38" s="30"/>
      <c r="DCA38" s="30"/>
      <c r="DCB38" s="30"/>
      <c r="DCC38" s="30"/>
      <c r="DCD38" s="30"/>
      <c r="DCE38" s="30"/>
      <c r="DCF38" s="30"/>
      <c r="DCG38" s="30"/>
      <c r="DCH38" s="30"/>
      <c r="DCI38" s="30"/>
      <c r="DCJ38" s="30"/>
      <c r="DCK38" s="30"/>
      <c r="DCL38" s="30"/>
      <c r="DCM38" s="30"/>
      <c r="DCN38" s="30"/>
      <c r="DCO38" s="30"/>
      <c r="DCP38" s="30"/>
      <c r="DCQ38" s="30"/>
      <c r="DCR38" s="30"/>
      <c r="DCS38" s="30"/>
      <c r="DCT38" s="30"/>
      <c r="DCU38" s="30"/>
      <c r="DCV38" s="30"/>
      <c r="DCW38" s="30"/>
      <c r="DCX38" s="30"/>
      <c r="DCY38" s="30"/>
      <c r="DCZ38" s="30"/>
      <c r="DDA38" s="30"/>
      <c r="DDB38" s="30"/>
      <c r="DDC38" s="30"/>
      <c r="DDD38" s="30"/>
      <c r="DDE38" s="30"/>
      <c r="DDF38" s="30"/>
      <c r="DDG38" s="30"/>
      <c r="DDH38" s="30"/>
      <c r="DDI38" s="30"/>
      <c r="DDJ38" s="30"/>
      <c r="DDK38" s="30"/>
      <c r="DDL38" s="30"/>
      <c r="DDM38" s="30"/>
      <c r="DDN38" s="30"/>
      <c r="DDO38" s="30"/>
      <c r="DDP38" s="30"/>
      <c r="DDQ38" s="30"/>
      <c r="DDR38" s="30"/>
      <c r="DDS38" s="30"/>
      <c r="DDT38" s="30"/>
      <c r="DDU38" s="30"/>
      <c r="DDV38" s="30"/>
      <c r="DDW38" s="30"/>
      <c r="DDX38" s="30"/>
      <c r="DDY38" s="30"/>
      <c r="DDZ38" s="30"/>
      <c r="DEA38" s="30"/>
      <c r="DEB38" s="30"/>
      <c r="DEC38" s="30"/>
      <c r="DED38" s="30"/>
      <c r="DEE38" s="30"/>
      <c r="DEF38" s="30"/>
      <c r="DEG38" s="30"/>
      <c r="DEH38" s="30"/>
      <c r="DEI38" s="30"/>
      <c r="DEJ38" s="30"/>
      <c r="DEK38" s="30"/>
      <c r="DEL38" s="30"/>
      <c r="DEM38" s="30"/>
      <c r="DEN38" s="30"/>
      <c r="DEO38" s="30"/>
      <c r="DEP38" s="30"/>
      <c r="DEQ38" s="30"/>
      <c r="DER38" s="30"/>
      <c r="DES38" s="30"/>
      <c r="DET38" s="30"/>
      <c r="DEU38" s="30"/>
      <c r="DEV38" s="30"/>
      <c r="DEW38" s="30"/>
      <c r="DEX38" s="30"/>
      <c r="DEY38" s="30"/>
      <c r="DEZ38" s="30"/>
      <c r="DFA38" s="30"/>
      <c r="DFB38" s="30"/>
      <c r="DFC38" s="30"/>
      <c r="DFD38" s="30"/>
      <c r="DFE38" s="30"/>
      <c r="DFF38" s="30"/>
      <c r="DFG38" s="30"/>
      <c r="DFH38" s="30"/>
      <c r="DFI38" s="30"/>
      <c r="DFJ38" s="30"/>
      <c r="DFK38" s="30"/>
      <c r="DFL38" s="30"/>
      <c r="DFM38" s="30"/>
      <c r="DFN38" s="30"/>
      <c r="DFO38" s="30"/>
      <c r="DFP38" s="30"/>
      <c r="DFQ38" s="30"/>
      <c r="DFR38" s="30"/>
      <c r="DFS38" s="30"/>
      <c r="DFT38" s="30"/>
      <c r="DFU38" s="30"/>
      <c r="DFV38" s="30"/>
      <c r="DFW38" s="30"/>
      <c r="DFX38" s="30"/>
      <c r="DFY38" s="30"/>
      <c r="DFZ38" s="30"/>
      <c r="DGA38" s="30"/>
      <c r="DGB38" s="30"/>
      <c r="DGC38" s="30"/>
      <c r="DGD38" s="30"/>
      <c r="DGE38" s="30"/>
      <c r="DGF38" s="30"/>
      <c r="DGG38" s="30"/>
      <c r="DGH38" s="30"/>
      <c r="DGI38" s="30"/>
      <c r="DGJ38" s="30"/>
      <c r="DGK38" s="30"/>
      <c r="DGL38" s="30"/>
      <c r="DGM38" s="30"/>
      <c r="DGN38" s="30"/>
      <c r="DGO38" s="30"/>
      <c r="DGP38" s="30"/>
      <c r="DGQ38" s="30"/>
      <c r="DGR38" s="30"/>
      <c r="DGS38" s="30"/>
      <c r="DGT38" s="30"/>
      <c r="DGU38" s="30"/>
      <c r="DGV38" s="30"/>
      <c r="DGW38" s="30"/>
      <c r="DGX38" s="30"/>
      <c r="DGY38" s="30"/>
      <c r="DGZ38" s="30"/>
      <c r="DHA38" s="30"/>
      <c r="DHB38" s="30"/>
      <c r="DHC38" s="30"/>
      <c r="DHD38" s="30"/>
      <c r="DHE38" s="30"/>
      <c r="DHF38" s="30"/>
      <c r="DHG38" s="30"/>
      <c r="DHH38" s="30"/>
      <c r="DHI38" s="30"/>
      <c r="DHJ38" s="30"/>
      <c r="DHK38" s="30"/>
      <c r="DHL38" s="30"/>
      <c r="DHM38" s="30"/>
      <c r="DHN38" s="30"/>
      <c r="DHO38" s="30"/>
      <c r="DHP38" s="30"/>
      <c r="DHQ38" s="30"/>
      <c r="DHR38" s="30"/>
      <c r="DHS38" s="30"/>
      <c r="DHT38" s="30"/>
      <c r="DHU38" s="30"/>
      <c r="DHV38" s="30"/>
      <c r="DHW38" s="30"/>
      <c r="DHX38" s="30"/>
      <c r="DHY38" s="30"/>
      <c r="DHZ38" s="30"/>
      <c r="DIA38" s="30"/>
      <c r="DIB38" s="30"/>
      <c r="DIC38" s="30"/>
      <c r="DID38" s="30"/>
      <c r="DIE38" s="30"/>
      <c r="DIF38" s="30"/>
      <c r="DIG38" s="30"/>
      <c r="DIH38" s="30"/>
      <c r="DII38" s="30"/>
      <c r="DIJ38" s="30"/>
      <c r="DIK38" s="30"/>
      <c r="DIL38" s="30"/>
      <c r="DIM38" s="30"/>
      <c r="DIN38" s="30"/>
      <c r="DIO38" s="30"/>
      <c r="DIP38" s="30"/>
      <c r="DIQ38" s="30"/>
      <c r="DIR38" s="30"/>
      <c r="DIS38" s="30"/>
      <c r="DIT38" s="30"/>
      <c r="DIU38" s="30"/>
      <c r="DIV38" s="30"/>
      <c r="DIW38" s="30"/>
      <c r="DIX38" s="30"/>
      <c r="DIY38" s="30"/>
      <c r="DIZ38" s="30"/>
      <c r="DJA38" s="30"/>
      <c r="DJB38" s="30"/>
      <c r="DJC38" s="30"/>
      <c r="DJD38" s="30"/>
      <c r="DJE38" s="30"/>
      <c r="DJF38" s="30"/>
      <c r="DJG38" s="30"/>
      <c r="DJH38" s="30"/>
      <c r="DJI38" s="30"/>
      <c r="DJJ38" s="30"/>
      <c r="DJK38" s="30"/>
      <c r="DJL38" s="30"/>
      <c r="DJM38" s="30"/>
      <c r="DJN38" s="30"/>
      <c r="DJO38" s="30"/>
      <c r="DJP38" s="30"/>
      <c r="DJQ38" s="30"/>
      <c r="DJR38" s="30"/>
      <c r="DJS38" s="30"/>
      <c r="DJT38" s="30"/>
      <c r="DJU38" s="30"/>
      <c r="DJV38" s="30"/>
      <c r="DJW38" s="30"/>
      <c r="DJX38" s="30"/>
      <c r="DJY38" s="30"/>
      <c r="DJZ38" s="30"/>
      <c r="DKA38" s="30"/>
      <c r="DKB38" s="30"/>
      <c r="DKC38" s="30"/>
      <c r="DKD38" s="30"/>
      <c r="DKE38" s="30"/>
      <c r="DKF38" s="30"/>
      <c r="DKG38" s="30"/>
      <c r="DKH38" s="30"/>
      <c r="DKI38" s="30"/>
      <c r="DKJ38" s="30"/>
      <c r="DKK38" s="30"/>
      <c r="DKL38" s="30"/>
      <c r="DKM38" s="30"/>
      <c r="DKN38" s="30"/>
      <c r="DKO38" s="30"/>
      <c r="DKP38" s="30"/>
      <c r="DKQ38" s="30"/>
      <c r="DKR38" s="30"/>
      <c r="DKS38" s="30"/>
      <c r="DKT38" s="30"/>
      <c r="DKU38" s="30"/>
      <c r="DKV38" s="30"/>
      <c r="DKW38" s="30"/>
      <c r="DKX38" s="30"/>
      <c r="DKY38" s="30"/>
      <c r="DKZ38" s="30"/>
      <c r="DLA38" s="30"/>
      <c r="DLB38" s="30"/>
      <c r="DLC38" s="30"/>
      <c r="DLD38" s="30"/>
      <c r="DLE38" s="30"/>
      <c r="DLF38" s="30"/>
      <c r="DLG38" s="30"/>
      <c r="DLH38" s="30"/>
      <c r="DLI38" s="30"/>
      <c r="DLJ38" s="30"/>
      <c r="DLK38" s="30"/>
      <c r="DLL38" s="30"/>
      <c r="DLM38" s="30"/>
      <c r="DLN38" s="30"/>
      <c r="DLO38" s="30"/>
      <c r="DLP38" s="30"/>
      <c r="DLQ38" s="30"/>
      <c r="DLR38" s="30"/>
      <c r="DLS38" s="30"/>
      <c r="DLT38" s="30"/>
      <c r="DLU38" s="30"/>
      <c r="DLV38" s="30"/>
      <c r="DLW38" s="30"/>
      <c r="DLX38" s="30"/>
      <c r="DLY38" s="30"/>
      <c r="DLZ38" s="30"/>
      <c r="DMA38" s="30"/>
      <c r="DMB38" s="30"/>
      <c r="DMC38" s="30"/>
      <c r="DMD38" s="30"/>
      <c r="DME38" s="30"/>
      <c r="DMF38" s="30"/>
      <c r="DMG38" s="30"/>
      <c r="DMH38" s="30"/>
      <c r="DMI38" s="30"/>
      <c r="DMJ38" s="30"/>
      <c r="DMK38" s="30"/>
      <c r="DML38" s="30"/>
      <c r="DMM38" s="30"/>
      <c r="DMN38" s="30"/>
      <c r="DMO38" s="30"/>
      <c r="DMP38" s="30"/>
      <c r="DMQ38" s="30"/>
      <c r="DMR38" s="30"/>
      <c r="DMS38" s="30"/>
      <c r="DMT38" s="30"/>
      <c r="DMU38" s="30"/>
      <c r="DMV38" s="30"/>
      <c r="DMW38" s="30"/>
      <c r="DMX38" s="30"/>
      <c r="DMY38" s="30"/>
      <c r="DMZ38" s="30"/>
      <c r="DNA38" s="30"/>
      <c r="DNB38" s="30"/>
      <c r="DNC38" s="30"/>
      <c r="DND38" s="30"/>
      <c r="DNE38" s="30"/>
      <c r="DNF38" s="30"/>
      <c r="DNG38" s="30"/>
      <c r="DNH38" s="30"/>
      <c r="DNI38" s="30"/>
      <c r="DNJ38" s="30"/>
      <c r="DNK38" s="30"/>
      <c r="DNL38" s="30"/>
      <c r="DNM38" s="30"/>
      <c r="DNN38" s="30"/>
      <c r="DNO38" s="30"/>
      <c r="DNP38" s="30"/>
      <c r="DNQ38" s="30"/>
      <c r="DNR38" s="30"/>
      <c r="DNS38" s="30"/>
      <c r="DNT38" s="30"/>
      <c r="DNU38" s="30"/>
      <c r="DNV38" s="30"/>
      <c r="DNW38" s="30"/>
      <c r="DNX38" s="30"/>
      <c r="DNY38" s="30"/>
      <c r="DNZ38" s="30"/>
      <c r="DOA38" s="30"/>
      <c r="DOB38" s="30"/>
      <c r="DOC38" s="30"/>
      <c r="DOD38" s="30"/>
      <c r="DOE38" s="30"/>
      <c r="DOF38" s="30"/>
      <c r="DOG38" s="30"/>
      <c r="DOH38" s="30"/>
      <c r="DOI38" s="30"/>
      <c r="DOJ38" s="30"/>
      <c r="DOK38" s="30"/>
      <c r="DOL38" s="30"/>
      <c r="DOM38" s="30"/>
      <c r="DON38" s="30"/>
      <c r="DOO38" s="30"/>
      <c r="DOP38" s="30"/>
      <c r="DOQ38" s="30"/>
      <c r="DOR38" s="30"/>
      <c r="DOS38" s="30"/>
      <c r="DOT38" s="30"/>
      <c r="DOU38" s="30"/>
      <c r="DOV38" s="30"/>
      <c r="DOW38" s="30"/>
      <c r="DOX38" s="30"/>
      <c r="DOY38" s="30"/>
      <c r="DOZ38" s="30"/>
      <c r="DPA38" s="30"/>
      <c r="DPB38" s="30"/>
      <c r="DPC38" s="30"/>
      <c r="DPD38" s="30"/>
      <c r="DPE38" s="30"/>
      <c r="DPF38" s="30"/>
      <c r="DPG38" s="30"/>
      <c r="DPH38" s="30"/>
      <c r="DPI38" s="30"/>
      <c r="DPJ38" s="30"/>
      <c r="DPK38" s="30"/>
      <c r="DPL38" s="30"/>
      <c r="DPM38" s="30"/>
      <c r="DPN38" s="30"/>
      <c r="DPO38" s="30"/>
      <c r="DPP38" s="30"/>
      <c r="DPQ38" s="30"/>
      <c r="DPR38" s="30"/>
      <c r="DPS38" s="30"/>
      <c r="DPT38" s="30"/>
      <c r="DPU38" s="30"/>
      <c r="DPV38" s="30"/>
      <c r="DPW38" s="30"/>
      <c r="DPX38" s="30"/>
      <c r="DPY38" s="30"/>
      <c r="DPZ38" s="30"/>
      <c r="DQA38" s="30"/>
      <c r="DQB38" s="30"/>
      <c r="DQC38" s="30"/>
      <c r="DQD38" s="30"/>
      <c r="DQE38" s="30"/>
      <c r="DQF38" s="30"/>
      <c r="DQG38" s="30"/>
      <c r="DQH38" s="30"/>
      <c r="DQI38" s="30"/>
      <c r="DQJ38" s="30"/>
      <c r="DQK38" s="30"/>
      <c r="DQL38" s="30"/>
      <c r="DQM38" s="30"/>
      <c r="DQN38" s="30"/>
      <c r="DQO38" s="30"/>
      <c r="DQP38" s="30"/>
      <c r="DQQ38" s="30"/>
      <c r="DQR38" s="30"/>
      <c r="DQS38" s="30"/>
      <c r="DQT38" s="30"/>
      <c r="DQU38" s="30"/>
      <c r="DQV38" s="30"/>
      <c r="DQW38" s="30"/>
      <c r="DQX38" s="30"/>
      <c r="DQY38" s="30"/>
      <c r="DQZ38" s="30"/>
      <c r="DRA38" s="30"/>
      <c r="DRB38" s="30"/>
      <c r="DRC38" s="30"/>
      <c r="DRD38" s="30"/>
      <c r="DRE38" s="30"/>
      <c r="DRF38" s="30"/>
      <c r="DRG38" s="30"/>
      <c r="DRH38" s="30"/>
      <c r="DRI38" s="30"/>
      <c r="DRJ38" s="30"/>
      <c r="DRK38" s="30"/>
      <c r="DRL38" s="30"/>
      <c r="DRM38" s="30"/>
      <c r="DRN38" s="30"/>
      <c r="DRO38" s="30"/>
      <c r="DRP38" s="30"/>
      <c r="DRQ38" s="30"/>
      <c r="DRR38" s="30"/>
      <c r="DRS38" s="30"/>
      <c r="DRT38" s="30"/>
      <c r="DRU38" s="30"/>
      <c r="DRV38" s="30"/>
      <c r="DRW38" s="30"/>
      <c r="DRX38" s="30"/>
      <c r="DRY38" s="30"/>
      <c r="DRZ38" s="30"/>
      <c r="DSA38" s="30"/>
      <c r="DSB38" s="30"/>
      <c r="DSC38" s="30"/>
      <c r="DSD38" s="30"/>
      <c r="DSE38" s="30"/>
      <c r="DSF38" s="30"/>
      <c r="DSG38" s="30"/>
      <c r="DSH38" s="30"/>
      <c r="DSI38" s="30"/>
      <c r="DSJ38" s="30"/>
      <c r="DSK38" s="30"/>
      <c r="DSL38" s="30"/>
      <c r="DSM38" s="30"/>
      <c r="DSN38" s="30"/>
      <c r="DSO38" s="30"/>
      <c r="DSP38" s="30"/>
      <c r="DSQ38" s="30"/>
      <c r="DSR38" s="30"/>
      <c r="DSS38" s="30"/>
      <c r="DST38" s="30"/>
      <c r="DSU38" s="30"/>
      <c r="DSV38" s="30"/>
      <c r="DSW38" s="30"/>
      <c r="DSX38" s="30"/>
      <c r="DSY38" s="30"/>
      <c r="DSZ38" s="30"/>
      <c r="DTA38" s="30"/>
      <c r="DTB38" s="30"/>
      <c r="DTC38" s="30"/>
      <c r="DTD38" s="30"/>
      <c r="DTE38" s="30"/>
      <c r="DTF38" s="30"/>
      <c r="DTG38" s="30"/>
      <c r="DTH38" s="30"/>
      <c r="DTI38" s="30"/>
      <c r="DTJ38" s="30"/>
      <c r="DTK38" s="30"/>
      <c r="DTL38" s="30"/>
      <c r="DTM38" s="30"/>
      <c r="DTN38" s="30"/>
      <c r="DTO38" s="30"/>
      <c r="DTP38" s="30"/>
      <c r="DTQ38" s="30"/>
      <c r="DTR38" s="30"/>
      <c r="DTS38" s="30"/>
      <c r="DTT38" s="30"/>
      <c r="DTU38" s="30"/>
      <c r="DTV38" s="30"/>
      <c r="DTW38" s="30"/>
      <c r="DTX38" s="30"/>
      <c r="DTY38" s="30"/>
      <c r="DTZ38" s="30"/>
      <c r="DUA38" s="30"/>
      <c r="DUB38" s="30"/>
      <c r="DUC38" s="30"/>
      <c r="DUD38" s="30"/>
      <c r="DUE38" s="30"/>
      <c r="DUF38" s="30"/>
      <c r="DUG38" s="30"/>
      <c r="DUH38" s="30"/>
      <c r="DUI38" s="30"/>
      <c r="DUJ38" s="30"/>
      <c r="DUK38" s="30"/>
      <c r="DUL38" s="30"/>
      <c r="DUM38" s="30"/>
      <c r="DUN38" s="30"/>
      <c r="DUO38" s="30"/>
      <c r="DUP38" s="30"/>
      <c r="DUQ38" s="30"/>
      <c r="DUR38" s="30"/>
      <c r="DUS38" s="30"/>
      <c r="DUT38" s="30"/>
      <c r="DUU38" s="30"/>
      <c r="DUV38" s="30"/>
      <c r="DUW38" s="30"/>
      <c r="DUX38" s="30"/>
      <c r="DUY38" s="30"/>
      <c r="DUZ38" s="30"/>
      <c r="DVA38" s="30"/>
      <c r="DVB38" s="30"/>
      <c r="DVC38" s="30"/>
      <c r="DVD38" s="30"/>
      <c r="DVE38" s="30"/>
      <c r="DVF38" s="30"/>
      <c r="DVG38" s="30"/>
      <c r="DVH38" s="30"/>
      <c r="DVI38" s="30"/>
      <c r="DVJ38" s="30"/>
      <c r="DVK38" s="30"/>
      <c r="DVL38" s="30"/>
      <c r="DVM38" s="30"/>
      <c r="DVN38" s="30"/>
      <c r="DVO38" s="30"/>
      <c r="DVP38" s="30"/>
      <c r="DVQ38" s="30"/>
      <c r="DVR38" s="30"/>
      <c r="DVS38" s="30"/>
      <c r="DVT38" s="30"/>
      <c r="DVU38" s="30"/>
      <c r="DVV38" s="30"/>
      <c r="DVW38" s="30"/>
      <c r="DVX38" s="30"/>
      <c r="DVY38" s="30"/>
      <c r="DVZ38" s="30"/>
      <c r="DWA38" s="30"/>
      <c r="DWB38" s="30"/>
      <c r="DWC38" s="30"/>
      <c r="DWD38" s="30"/>
      <c r="DWE38" s="30"/>
      <c r="DWF38" s="30"/>
      <c r="DWG38" s="30"/>
      <c r="DWH38" s="30"/>
      <c r="DWI38" s="30"/>
      <c r="DWJ38" s="30"/>
      <c r="DWK38" s="30"/>
      <c r="DWL38" s="30"/>
      <c r="DWM38" s="30"/>
      <c r="DWN38" s="30"/>
      <c r="DWO38" s="30"/>
      <c r="DWP38" s="30"/>
      <c r="DWQ38" s="30"/>
      <c r="DWR38" s="30"/>
      <c r="DWS38" s="30"/>
      <c r="DWT38" s="30"/>
      <c r="DWU38" s="30"/>
      <c r="DWV38" s="30"/>
      <c r="DWW38" s="30"/>
      <c r="DWX38" s="30"/>
      <c r="DWY38" s="30"/>
      <c r="DWZ38" s="30"/>
      <c r="DXA38" s="30"/>
      <c r="DXB38" s="30"/>
      <c r="DXC38" s="30"/>
      <c r="DXD38" s="30"/>
      <c r="DXE38" s="30"/>
      <c r="DXF38" s="30"/>
      <c r="DXG38" s="30"/>
      <c r="DXH38" s="30"/>
      <c r="DXI38" s="30"/>
      <c r="DXJ38" s="30"/>
      <c r="DXK38" s="30"/>
      <c r="DXL38" s="30"/>
      <c r="DXM38" s="30"/>
      <c r="DXN38" s="30"/>
      <c r="DXO38" s="30"/>
      <c r="DXP38" s="30"/>
      <c r="DXQ38" s="30"/>
      <c r="DXR38" s="30"/>
      <c r="DXS38" s="30"/>
      <c r="DXT38" s="30"/>
      <c r="DXU38" s="30"/>
      <c r="DXV38" s="30"/>
      <c r="DXW38" s="30"/>
      <c r="DXX38" s="30"/>
      <c r="DXY38" s="30"/>
      <c r="DXZ38" s="30"/>
      <c r="DYA38" s="30"/>
      <c r="DYB38" s="30"/>
      <c r="DYC38" s="30"/>
      <c r="DYD38" s="30"/>
      <c r="DYE38" s="30"/>
      <c r="DYF38" s="30"/>
      <c r="DYG38" s="30"/>
      <c r="DYH38" s="30"/>
      <c r="DYI38" s="30"/>
      <c r="DYJ38" s="30"/>
      <c r="DYK38" s="30"/>
      <c r="DYL38" s="30"/>
      <c r="DYM38" s="30"/>
      <c r="DYN38" s="30"/>
      <c r="DYO38" s="30"/>
      <c r="DYP38" s="30"/>
      <c r="DYQ38" s="30"/>
      <c r="DYR38" s="30"/>
      <c r="DYS38" s="30"/>
      <c r="DYT38" s="30"/>
      <c r="DYU38" s="30"/>
      <c r="DYV38" s="30"/>
      <c r="DYW38" s="30"/>
      <c r="DYX38" s="30"/>
      <c r="DYY38" s="30"/>
      <c r="DYZ38" s="30"/>
      <c r="DZA38" s="30"/>
      <c r="DZB38" s="30"/>
      <c r="DZC38" s="30"/>
      <c r="DZD38" s="30"/>
      <c r="DZE38" s="30"/>
      <c r="DZF38" s="30"/>
      <c r="DZG38" s="30"/>
      <c r="DZH38" s="30"/>
      <c r="DZI38" s="30"/>
      <c r="DZJ38" s="30"/>
      <c r="DZK38" s="30"/>
      <c r="DZL38" s="30"/>
      <c r="DZM38" s="30"/>
      <c r="DZN38" s="30"/>
      <c r="DZO38" s="30"/>
      <c r="DZP38" s="30"/>
      <c r="DZQ38" s="30"/>
      <c r="DZR38" s="30"/>
      <c r="DZS38" s="30"/>
      <c r="DZT38" s="30"/>
      <c r="DZU38" s="30"/>
      <c r="DZV38" s="30"/>
      <c r="DZW38" s="30"/>
      <c r="DZX38" s="30"/>
      <c r="DZY38" s="30"/>
      <c r="DZZ38" s="30"/>
      <c r="EAA38" s="30"/>
      <c r="EAB38" s="30"/>
      <c r="EAC38" s="30"/>
      <c r="EAD38" s="30"/>
      <c r="EAE38" s="30"/>
      <c r="EAF38" s="30"/>
      <c r="EAG38" s="30"/>
      <c r="EAH38" s="30"/>
      <c r="EAI38" s="30"/>
      <c r="EAJ38" s="30"/>
      <c r="EAK38" s="30"/>
      <c r="EAL38" s="30"/>
      <c r="EAM38" s="30"/>
      <c r="EAN38" s="30"/>
      <c r="EAO38" s="30"/>
      <c r="EAP38" s="30"/>
      <c r="EAQ38" s="30"/>
      <c r="EAR38" s="30"/>
      <c r="EAS38" s="30"/>
      <c r="EAT38" s="30"/>
      <c r="EAU38" s="30"/>
      <c r="EAV38" s="30"/>
      <c r="EAW38" s="30"/>
      <c r="EAX38" s="30"/>
      <c r="EAY38" s="30"/>
      <c r="EAZ38" s="30"/>
      <c r="EBA38" s="30"/>
      <c r="EBB38" s="30"/>
      <c r="EBC38" s="30"/>
      <c r="EBD38" s="30"/>
      <c r="EBE38" s="30"/>
      <c r="EBF38" s="30"/>
      <c r="EBG38" s="30"/>
      <c r="EBH38" s="30"/>
      <c r="EBI38" s="30"/>
      <c r="EBJ38" s="30"/>
      <c r="EBK38" s="30"/>
      <c r="EBL38" s="30"/>
      <c r="EBM38" s="30"/>
      <c r="EBN38" s="30"/>
      <c r="EBO38" s="30"/>
      <c r="EBP38" s="30"/>
      <c r="EBQ38" s="30"/>
      <c r="EBR38" s="30"/>
      <c r="EBS38" s="30"/>
      <c r="EBT38" s="30"/>
      <c r="EBU38" s="30"/>
      <c r="EBV38" s="30"/>
      <c r="EBW38" s="30"/>
      <c r="EBX38" s="30"/>
      <c r="EBY38" s="30"/>
      <c r="EBZ38" s="30"/>
      <c r="ECA38" s="30"/>
      <c r="ECB38" s="30"/>
      <c r="ECC38" s="30"/>
      <c r="ECD38" s="30"/>
      <c r="ECE38" s="30"/>
      <c r="ECF38" s="30"/>
      <c r="ECG38" s="30"/>
      <c r="ECH38" s="30"/>
      <c r="ECI38" s="30"/>
      <c r="ECJ38" s="30"/>
      <c r="ECK38" s="30"/>
      <c r="ECL38" s="30"/>
      <c r="ECM38" s="30"/>
      <c r="ECN38" s="30"/>
      <c r="ECO38" s="30"/>
      <c r="ECP38" s="30"/>
      <c r="ECQ38" s="30"/>
      <c r="ECR38" s="30"/>
      <c r="ECS38" s="30"/>
      <c r="ECT38" s="30"/>
      <c r="ECU38" s="30"/>
      <c r="ECV38" s="30"/>
      <c r="ECW38" s="30"/>
      <c r="ECX38" s="30"/>
      <c r="ECY38" s="30"/>
      <c r="ECZ38" s="30"/>
      <c r="EDA38" s="30"/>
      <c r="EDB38" s="30"/>
      <c r="EDC38" s="30"/>
      <c r="EDD38" s="30"/>
      <c r="EDE38" s="30"/>
      <c r="EDF38" s="30"/>
      <c r="EDG38" s="30"/>
      <c r="EDH38" s="30"/>
      <c r="EDI38" s="30"/>
      <c r="EDJ38" s="30"/>
      <c r="EDK38" s="30"/>
      <c r="EDL38" s="30"/>
      <c r="EDM38" s="30"/>
      <c r="EDN38" s="30"/>
      <c r="EDO38" s="30"/>
      <c r="EDP38" s="30"/>
      <c r="EDQ38" s="30"/>
      <c r="EDR38" s="30"/>
      <c r="EDS38" s="30"/>
      <c r="EDT38" s="30"/>
      <c r="EDU38" s="30"/>
      <c r="EDV38" s="30"/>
      <c r="EDW38" s="30"/>
      <c r="EDX38" s="30"/>
      <c r="EDY38" s="30"/>
      <c r="EDZ38" s="30"/>
      <c r="EEA38" s="30"/>
      <c r="EEB38" s="30"/>
      <c r="EEC38" s="30"/>
      <c r="EED38" s="30"/>
      <c r="EEE38" s="30"/>
      <c r="EEF38" s="30"/>
      <c r="EEG38" s="30"/>
      <c r="EEH38" s="30"/>
      <c r="EEI38" s="30"/>
      <c r="EEJ38" s="30"/>
      <c r="EEK38" s="30"/>
      <c r="EEL38" s="30"/>
      <c r="EEM38" s="30"/>
      <c r="EEN38" s="30"/>
      <c r="EEO38" s="30"/>
      <c r="EEP38" s="30"/>
      <c r="EEQ38" s="30"/>
      <c r="EER38" s="30"/>
      <c r="EES38" s="30"/>
      <c r="EET38" s="30"/>
      <c r="EEU38" s="30"/>
      <c r="EEV38" s="30"/>
      <c r="EEW38" s="30"/>
      <c r="EEX38" s="30"/>
      <c r="EEY38" s="30"/>
      <c r="EEZ38" s="30"/>
      <c r="EFA38" s="30"/>
      <c r="EFB38" s="30"/>
      <c r="EFC38" s="30"/>
      <c r="EFD38" s="30"/>
      <c r="EFE38" s="30"/>
      <c r="EFF38" s="30"/>
      <c r="EFG38" s="30"/>
      <c r="EFH38" s="30"/>
      <c r="EFI38" s="30"/>
      <c r="EFJ38" s="30"/>
      <c r="EFK38" s="30"/>
      <c r="EFL38" s="30"/>
      <c r="EFM38" s="30"/>
      <c r="EFN38" s="30"/>
      <c r="EFO38" s="30"/>
      <c r="EFP38" s="30"/>
      <c r="EFQ38" s="30"/>
      <c r="EFR38" s="30"/>
      <c r="EFS38" s="30"/>
      <c r="EFT38" s="30"/>
      <c r="EFU38" s="30"/>
      <c r="EFV38" s="30"/>
      <c r="EFW38" s="30"/>
      <c r="EFX38" s="30"/>
      <c r="EFY38" s="30"/>
      <c r="EFZ38" s="30"/>
      <c r="EGA38" s="30"/>
      <c r="EGB38" s="30"/>
      <c r="EGC38" s="30"/>
      <c r="EGD38" s="30"/>
      <c r="EGE38" s="30"/>
      <c r="EGF38" s="30"/>
      <c r="EGG38" s="30"/>
      <c r="EGH38" s="30"/>
      <c r="EGI38" s="30"/>
      <c r="EGJ38" s="30"/>
      <c r="EGK38" s="30"/>
      <c r="EGL38" s="30"/>
      <c r="EGM38" s="30"/>
      <c r="EGN38" s="30"/>
      <c r="EGO38" s="30"/>
      <c r="EGP38" s="30"/>
      <c r="EGQ38" s="30"/>
      <c r="EGR38" s="30"/>
      <c r="EGS38" s="30"/>
      <c r="EGT38" s="30"/>
      <c r="EGU38" s="30"/>
      <c r="EGV38" s="30"/>
      <c r="EGW38" s="30"/>
      <c r="EGX38" s="30"/>
      <c r="EGY38" s="30"/>
      <c r="EGZ38" s="30"/>
      <c r="EHA38" s="30"/>
      <c r="EHB38" s="30"/>
      <c r="EHC38" s="30"/>
      <c r="EHD38" s="30"/>
      <c r="EHE38" s="30"/>
      <c r="EHF38" s="30"/>
      <c r="EHG38" s="30"/>
      <c r="EHH38" s="30"/>
      <c r="EHI38" s="30"/>
      <c r="EHJ38" s="30"/>
      <c r="EHK38" s="30"/>
      <c r="EHL38" s="30"/>
      <c r="EHM38" s="30"/>
      <c r="EHN38" s="30"/>
      <c r="EHO38" s="30"/>
      <c r="EHP38" s="30"/>
      <c r="EHQ38" s="30"/>
      <c r="EHR38" s="30"/>
      <c r="EHS38" s="30"/>
      <c r="EHT38" s="30"/>
      <c r="EHU38" s="30"/>
      <c r="EHV38" s="30"/>
      <c r="EHW38" s="30"/>
      <c r="EHX38" s="30"/>
      <c r="EHY38" s="30"/>
      <c r="EHZ38" s="30"/>
      <c r="EIA38" s="30"/>
      <c r="EIB38" s="30"/>
      <c r="EIC38" s="30"/>
      <c r="EID38" s="30"/>
      <c r="EIE38" s="30"/>
      <c r="EIF38" s="30"/>
      <c r="EIG38" s="30"/>
      <c r="EIH38" s="30"/>
      <c r="EII38" s="30"/>
      <c r="EIJ38" s="30"/>
      <c r="EIK38" s="30"/>
      <c r="EIL38" s="30"/>
      <c r="EIM38" s="30"/>
      <c r="EIN38" s="30"/>
      <c r="EIO38" s="30"/>
      <c r="EIP38" s="30"/>
      <c r="EIQ38" s="30"/>
      <c r="EIR38" s="30"/>
      <c r="EIS38" s="30"/>
      <c r="EIT38" s="30"/>
      <c r="EIU38" s="30"/>
      <c r="EIV38" s="30"/>
      <c r="EIW38" s="30"/>
      <c r="EIX38" s="30"/>
      <c r="EIY38" s="30"/>
      <c r="EIZ38" s="30"/>
      <c r="EJA38" s="30"/>
      <c r="EJB38" s="30"/>
      <c r="EJC38" s="30"/>
      <c r="EJD38" s="30"/>
      <c r="EJE38" s="30"/>
      <c r="EJF38" s="30"/>
      <c r="EJG38" s="30"/>
      <c r="EJH38" s="30"/>
      <c r="EJI38" s="30"/>
      <c r="EJJ38" s="30"/>
      <c r="EJK38" s="30"/>
      <c r="EJL38" s="30"/>
      <c r="EJM38" s="30"/>
      <c r="EJN38" s="30"/>
      <c r="EJO38" s="30"/>
      <c r="EJP38" s="30"/>
      <c r="EJQ38" s="30"/>
      <c r="EJR38" s="30"/>
      <c r="EJS38" s="30"/>
      <c r="EJT38" s="30"/>
      <c r="EJU38" s="30"/>
      <c r="EJV38" s="30"/>
      <c r="EJW38" s="30"/>
      <c r="EJX38" s="30"/>
      <c r="EJY38" s="30"/>
      <c r="EJZ38" s="30"/>
      <c r="EKA38" s="30"/>
      <c r="EKB38" s="30"/>
      <c r="EKC38" s="30"/>
      <c r="EKD38" s="30"/>
      <c r="EKE38" s="30"/>
      <c r="EKF38" s="30"/>
      <c r="EKG38" s="30"/>
      <c r="EKH38" s="30"/>
      <c r="EKI38" s="30"/>
      <c r="EKJ38" s="30"/>
      <c r="EKK38" s="30"/>
      <c r="EKL38" s="30"/>
      <c r="EKM38" s="30"/>
      <c r="EKN38" s="30"/>
      <c r="EKO38" s="30"/>
      <c r="EKP38" s="30"/>
      <c r="EKQ38" s="30"/>
      <c r="EKR38" s="30"/>
      <c r="EKS38" s="30"/>
      <c r="EKT38" s="30"/>
      <c r="EKU38" s="30"/>
      <c r="EKV38" s="30"/>
      <c r="EKW38" s="30"/>
      <c r="EKX38" s="30"/>
      <c r="EKY38" s="30"/>
      <c r="EKZ38" s="30"/>
      <c r="ELA38" s="30"/>
      <c r="ELB38" s="30"/>
      <c r="ELC38" s="30"/>
      <c r="ELD38" s="30"/>
      <c r="ELE38" s="30"/>
      <c r="ELF38" s="30"/>
      <c r="ELG38" s="30"/>
      <c r="ELH38" s="30"/>
      <c r="ELI38" s="30"/>
      <c r="ELJ38" s="30"/>
      <c r="ELK38" s="30"/>
      <c r="ELL38" s="30"/>
      <c r="ELM38" s="30"/>
      <c r="ELN38" s="30"/>
      <c r="ELO38" s="30"/>
      <c r="ELP38" s="30"/>
      <c r="ELQ38" s="30"/>
      <c r="ELR38" s="30"/>
      <c r="ELS38" s="30"/>
      <c r="ELT38" s="30"/>
      <c r="ELU38" s="30"/>
      <c r="ELV38" s="30"/>
      <c r="ELW38" s="30"/>
      <c r="ELX38" s="30"/>
      <c r="ELY38" s="30"/>
      <c r="ELZ38" s="30"/>
      <c r="EMA38" s="30"/>
      <c r="EMB38" s="30"/>
      <c r="EMC38" s="30"/>
      <c r="EMD38" s="30"/>
      <c r="EME38" s="30"/>
      <c r="EMF38" s="30"/>
      <c r="EMG38" s="30"/>
      <c r="EMH38" s="30"/>
      <c r="EMI38" s="30"/>
      <c r="EMJ38" s="30"/>
      <c r="EMK38" s="30"/>
      <c r="EML38" s="30"/>
      <c r="EMM38" s="30"/>
      <c r="EMN38" s="30"/>
      <c r="EMO38" s="30"/>
      <c r="EMP38" s="30"/>
      <c r="EMQ38" s="30"/>
      <c r="EMR38" s="30"/>
      <c r="EMS38" s="30"/>
      <c r="EMT38" s="30"/>
      <c r="EMU38" s="30"/>
      <c r="EMV38" s="30"/>
      <c r="EMW38" s="30"/>
      <c r="EMX38" s="30"/>
      <c r="EMY38" s="30"/>
      <c r="EMZ38" s="30"/>
      <c r="ENA38" s="30"/>
      <c r="ENB38" s="30"/>
      <c r="ENC38" s="30"/>
      <c r="END38" s="30"/>
      <c r="ENE38" s="30"/>
      <c r="ENF38" s="30"/>
      <c r="ENG38" s="30"/>
      <c r="ENH38" s="30"/>
      <c r="ENI38" s="30"/>
      <c r="ENJ38" s="30"/>
      <c r="ENK38" s="30"/>
      <c r="ENL38" s="30"/>
      <c r="ENM38" s="30"/>
      <c r="ENN38" s="30"/>
      <c r="ENO38" s="30"/>
      <c r="ENP38" s="30"/>
      <c r="ENQ38" s="30"/>
      <c r="ENR38" s="30"/>
      <c r="ENS38" s="30"/>
      <c r="ENT38" s="30"/>
      <c r="ENU38" s="30"/>
      <c r="ENV38" s="30"/>
      <c r="ENW38" s="30"/>
      <c r="ENX38" s="30"/>
      <c r="ENY38" s="30"/>
      <c r="ENZ38" s="30"/>
      <c r="EOA38" s="30"/>
      <c r="EOB38" s="30"/>
      <c r="EOC38" s="30"/>
      <c r="EOD38" s="30"/>
      <c r="EOE38" s="30"/>
      <c r="EOF38" s="30"/>
      <c r="EOG38" s="30"/>
      <c r="EOH38" s="30"/>
      <c r="EOI38" s="30"/>
      <c r="EOJ38" s="30"/>
      <c r="EOK38" s="30"/>
      <c r="EOL38" s="30"/>
      <c r="EOM38" s="30"/>
      <c r="EON38" s="30"/>
      <c r="EOO38" s="30"/>
      <c r="EOP38" s="30"/>
      <c r="EOQ38" s="30"/>
      <c r="EOR38" s="30"/>
      <c r="EOS38" s="30"/>
      <c r="EOT38" s="30"/>
      <c r="EOU38" s="30"/>
      <c r="EOV38" s="30"/>
      <c r="EOW38" s="30"/>
      <c r="EOX38" s="30"/>
      <c r="EOY38" s="30"/>
      <c r="EOZ38" s="30"/>
      <c r="EPA38" s="30"/>
      <c r="EPB38" s="30"/>
      <c r="EPC38" s="30"/>
      <c r="EPD38" s="30"/>
      <c r="EPE38" s="30"/>
      <c r="EPF38" s="30"/>
      <c r="EPG38" s="30"/>
      <c r="EPH38" s="30"/>
      <c r="EPI38" s="30"/>
      <c r="EPJ38" s="30"/>
      <c r="EPK38" s="30"/>
      <c r="EPL38" s="30"/>
      <c r="EPM38" s="30"/>
      <c r="EPN38" s="30"/>
      <c r="EPO38" s="30"/>
      <c r="EPP38" s="30"/>
      <c r="EPQ38" s="30"/>
      <c r="EPR38" s="30"/>
      <c r="EPS38" s="30"/>
      <c r="EPT38" s="30"/>
      <c r="EPU38" s="30"/>
      <c r="EPV38" s="30"/>
      <c r="EPW38" s="30"/>
      <c r="EPX38" s="30"/>
      <c r="EPY38" s="30"/>
      <c r="EPZ38" s="30"/>
      <c r="EQA38" s="30"/>
      <c r="EQB38" s="30"/>
      <c r="EQC38" s="30"/>
      <c r="EQD38" s="30"/>
      <c r="EQE38" s="30"/>
      <c r="EQF38" s="30"/>
      <c r="EQG38" s="30"/>
      <c r="EQH38" s="30"/>
      <c r="EQI38" s="30"/>
      <c r="EQJ38" s="30"/>
      <c r="EQK38" s="30"/>
      <c r="EQL38" s="30"/>
      <c r="EQM38" s="30"/>
      <c r="EQN38" s="30"/>
      <c r="EQO38" s="30"/>
      <c r="EQP38" s="30"/>
      <c r="EQQ38" s="30"/>
      <c r="EQR38" s="30"/>
      <c r="EQS38" s="30"/>
      <c r="EQT38" s="30"/>
      <c r="EQU38" s="30"/>
      <c r="EQV38" s="30"/>
      <c r="EQW38" s="30"/>
      <c r="EQX38" s="30"/>
      <c r="EQY38" s="30"/>
      <c r="EQZ38" s="30"/>
      <c r="ERA38" s="30"/>
      <c r="ERB38" s="30"/>
      <c r="ERC38" s="30"/>
      <c r="ERD38" s="30"/>
      <c r="ERE38" s="30"/>
      <c r="ERF38" s="30"/>
      <c r="ERG38" s="30"/>
      <c r="ERH38" s="30"/>
      <c r="ERI38" s="30"/>
      <c r="ERJ38" s="30"/>
      <c r="ERK38" s="30"/>
      <c r="ERL38" s="30"/>
      <c r="ERM38" s="30"/>
      <c r="ERN38" s="30"/>
      <c r="ERO38" s="30"/>
      <c r="ERP38" s="30"/>
      <c r="ERQ38" s="30"/>
      <c r="ERR38" s="30"/>
      <c r="ERS38" s="30"/>
      <c r="ERT38" s="30"/>
      <c r="ERU38" s="30"/>
      <c r="ERV38" s="30"/>
      <c r="ERW38" s="30"/>
      <c r="ERX38" s="30"/>
      <c r="ERY38" s="30"/>
      <c r="ERZ38" s="30"/>
      <c r="ESA38" s="30"/>
      <c r="ESB38" s="30"/>
      <c r="ESC38" s="30"/>
      <c r="ESD38" s="30"/>
      <c r="ESE38" s="30"/>
      <c r="ESF38" s="30"/>
      <c r="ESG38" s="30"/>
      <c r="ESH38" s="30"/>
      <c r="ESI38" s="30"/>
      <c r="ESJ38" s="30"/>
      <c r="ESK38" s="30"/>
      <c r="ESL38" s="30"/>
      <c r="ESM38" s="30"/>
      <c r="ESN38" s="30"/>
      <c r="ESO38" s="30"/>
      <c r="ESP38" s="30"/>
      <c r="ESQ38" s="30"/>
      <c r="ESR38" s="30"/>
      <c r="ESS38" s="30"/>
      <c r="EST38" s="30"/>
      <c r="ESU38" s="30"/>
      <c r="ESV38" s="30"/>
      <c r="ESW38" s="30"/>
      <c r="ESX38" s="30"/>
      <c r="ESY38" s="30"/>
      <c r="ESZ38" s="30"/>
      <c r="ETA38" s="30"/>
      <c r="ETB38" s="30"/>
      <c r="ETC38" s="30"/>
      <c r="ETD38" s="30"/>
      <c r="ETE38" s="30"/>
      <c r="ETF38" s="30"/>
      <c r="ETG38" s="30"/>
      <c r="ETH38" s="30"/>
      <c r="ETI38" s="30"/>
      <c r="ETJ38" s="30"/>
      <c r="ETK38" s="30"/>
      <c r="ETL38" s="30"/>
      <c r="ETM38" s="30"/>
      <c r="ETN38" s="30"/>
      <c r="ETO38" s="30"/>
      <c r="ETP38" s="30"/>
      <c r="ETQ38" s="30"/>
      <c r="ETR38" s="30"/>
      <c r="ETS38" s="30"/>
      <c r="ETT38" s="30"/>
      <c r="ETU38" s="30"/>
      <c r="ETV38" s="30"/>
      <c r="ETW38" s="30"/>
      <c r="ETX38" s="30"/>
      <c r="ETY38" s="30"/>
      <c r="ETZ38" s="30"/>
      <c r="EUA38" s="30"/>
      <c r="EUB38" s="30"/>
      <c r="EUC38" s="30"/>
      <c r="EUD38" s="30"/>
      <c r="EUE38" s="30"/>
      <c r="EUF38" s="30"/>
      <c r="EUG38" s="30"/>
      <c r="EUH38" s="30"/>
      <c r="EUI38" s="30"/>
      <c r="EUJ38" s="30"/>
      <c r="EUK38" s="30"/>
      <c r="EUL38" s="30"/>
      <c r="EUM38" s="30"/>
      <c r="EUN38" s="30"/>
      <c r="EUO38" s="30"/>
      <c r="EUP38" s="30"/>
      <c r="EUQ38" s="30"/>
      <c r="EUR38" s="30"/>
      <c r="EUS38" s="30"/>
      <c r="EUT38" s="30"/>
      <c r="EUU38" s="30"/>
      <c r="EUV38" s="30"/>
      <c r="EUW38" s="30"/>
      <c r="EUX38" s="30"/>
      <c r="EUY38" s="30"/>
      <c r="EUZ38" s="30"/>
      <c r="EVA38" s="30"/>
      <c r="EVB38" s="30"/>
      <c r="EVC38" s="30"/>
      <c r="EVD38" s="30"/>
      <c r="EVE38" s="30"/>
      <c r="EVF38" s="30"/>
      <c r="EVG38" s="30"/>
      <c r="EVH38" s="30"/>
      <c r="EVI38" s="30"/>
      <c r="EVJ38" s="30"/>
      <c r="EVK38" s="30"/>
      <c r="EVL38" s="30"/>
      <c r="EVM38" s="30"/>
      <c r="EVN38" s="30"/>
      <c r="EVO38" s="30"/>
      <c r="EVP38" s="30"/>
      <c r="EVQ38" s="30"/>
      <c r="EVR38" s="30"/>
      <c r="EVS38" s="30"/>
      <c r="EVT38" s="30"/>
      <c r="EVU38" s="30"/>
      <c r="EVV38" s="30"/>
      <c r="EVW38" s="30"/>
      <c r="EVX38" s="30"/>
      <c r="EVY38" s="30"/>
      <c r="EVZ38" s="30"/>
      <c r="EWA38" s="30"/>
      <c r="EWB38" s="30"/>
      <c r="EWC38" s="30"/>
      <c r="EWD38" s="30"/>
      <c r="EWE38" s="30"/>
      <c r="EWF38" s="30"/>
      <c r="EWG38" s="30"/>
      <c r="EWH38" s="30"/>
      <c r="EWI38" s="30"/>
      <c r="EWJ38" s="30"/>
      <c r="EWK38" s="30"/>
      <c r="EWL38" s="30"/>
      <c r="EWM38" s="30"/>
      <c r="EWN38" s="30"/>
      <c r="EWO38" s="30"/>
      <c r="EWP38" s="30"/>
      <c r="EWQ38" s="30"/>
      <c r="EWR38" s="30"/>
      <c r="EWS38" s="30"/>
      <c r="EWT38" s="30"/>
      <c r="EWU38" s="30"/>
      <c r="EWV38" s="30"/>
      <c r="EWW38" s="30"/>
      <c r="EWX38" s="30"/>
      <c r="EWY38" s="30"/>
      <c r="EWZ38" s="30"/>
      <c r="EXA38" s="30"/>
      <c r="EXB38" s="30"/>
      <c r="EXC38" s="30"/>
      <c r="EXD38" s="30"/>
      <c r="EXE38" s="30"/>
      <c r="EXF38" s="30"/>
      <c r="EXG38" s="30"/>
      <c r="EXH38" s="30"/>
      <c r="EXI38" s="30"/>
      <c r="EXJ38" s="30"/>
      <c r="EXK38" s="30"/>
      <c r="EXL38" s="30"/>
      <c r="EXM38" s="30"/>
      <c r="EXN38" s="30"/>
      <c r="EXO38" s="30"/>
      <c r="EXP38" s="30"/>
      <c r="EXQ38" s="30"/>
      <c r="EXR38" s="30"/>
      <c r="EXS38" s="30"/>
      <c r="EXT38" s="30"/>
      <c r="EXU38" s="30"/>
      <c r="EXV38" s="30"/>
      <c r="EXW38" s="30"/>
      <c r="EXX38" s="30"/>
      <c r="EXY38" s="30"/>
      <c r="EXZ38" s="30"/>
      <c r="EYA38" s="30"/>
      <c r="EYB38" s="30"/>
      <c r="EYC38" s="30"/>
      <c r="EYD38" s="30"/>
      <c r="EYE38" s="30"/>
      <c r="EYF38" s="30"/>
      <c r="EYG38" s="30"/>
      <c r="EYH38" s="30"/>
      <c r="EYI38" s="30"/>
      <c r="EYJ38" s="30"/>
      <c r="EYK38" s="30"/>
      <c r="EYL38" s="30"/>
      <c r="EYM38" s="30"/>
      <c r="EYN38" s="30"/>
      <c r="EYO38" s="30"/>
      <c r="EYP38" s="30"/>
      <c r="EYQ38" s="30"/>
      <c r="EYR38" s="30"/>
      <c r="EYS38" s="30"/>
      <c r="EYT38" s="30"/>
      <c r="EYU38" s="30"/>
      <c r="EYV38" s="30"/>
      <c r="EYW38" s="30"/>
      <c r="EYX38" s="30"/>
      <c r="EYY38" s="30"/>
      <c r="EYZ38" s="30"/>
      <c r="EZA38" s="30"/>
      <c r="EZB38" s="30"/>
      <c r="EZC38" s="30"/>
      <c r="EZD38" s="30"/>
      <c r="EZE38" s="30"/>
      <c r="EZF38" s="30"/>
      <c r="EZG38" s="30"/>
      <c r="EZH38" s="30"/>
      <c r="EZI38" s="30"/>
      <c r="EZJ38" s="30"/>
      <c r="EZK38" s="30"/>
      <c r="EZL38" s="30"/>
      <c r="EZM38" s="30"/>
      <c r="EZN38" s="30"/>
      <c r="EZO38" s="30"/>
      <c r="EZP38" s="30"/>
      <c r="EZQ38" s="30"/>
      <c r="EZR38" s="30"/>
      <c r="EZS38" s="30"/>
      <c r="EZT38" s="30"/>
      <c r="EZU38" s="30"/>
      <c r="EZV38" s="30"/>
      <c r="EZW38" s="30"/>
      <c r="EZX38" s="30"/>
      <c r="EZY38" s="30"/>
      <c r="EZZ38" s="30"/>
      <c r="FAA38" s="30"/>
      <c r="FAB38" s="30"/>
      <c r="FAC38" s="30"/>
      <c r="FAD38" s="30"/>
      <c r="FAE38" s="30"/>
      <c r="FAF38" s="30"/>
      <c r="FAG38" s="30"/>
      <c r="FAH38" s="30"/>
      <c r="FAI38" s="30"/>
      <c r="FAJ38" s="30"/>
      <c r="FAK38" s="30"/>
      <c r="FAL38" s="30"/>
      <c r="FAM38" s="30"/>
      <c r="FAN38" s="30"/>
      <c r="FAO38" s="30"/>
      <c r="FAP38" s="30"/>
      <c r="FAQ38" s="30"/>
      <c r="FAR38" s="30"/>
      <c r="FAS38" s="30"/>
      <c r="FAT38" s="30"/>
      <c r="FAU38" s="30"/>
      <c r="FAV38" s="30"/>
      <c r="FAW38" s="30"/>
      <c r="FAX38" s="30"/>
      <c r="FAY38" s="30"/>
      <c r="FAZ38" s="30"/>
      <c r="FBA38" s="30"/>
      <c r="FBB38" s="30"/>
      <c r="FBC38" s="30"/>
      <c r="FBD38" s="30"/>
      <c r="FBE38" s="30"/>
      <c r="FBF38" s="30"/>
      <c r="FBG38" s="30"/>
      <c r="FBH38" s="30"/>
      <c r="FBI38" s="30"/>
      <c r="FBJ38" s="30"/>
      <c r="FBK38" s="30"/>
      <c r="FBL38" s="30"/>
      <c r="FBM38" s="30"/>
      <c r="FBN38" s="30"/>
      <c r="FBO38" s="30"/>
      <c r="FBP38" s="30"/>
      <c r="FBQ38" s="30"/>
      <c r="FBR38" s="30"/>
      <c r="FBS38" s="30"/>
      <c r="FBT38" s="30"/>
      <c r="FBU38" s="30"/>
      <c r="FBV38" s="30"/>
      <c r="FBW38" s="30"/>
      <c r="FBX38" s="30"/>
      <c r="FBY38" s="30"/>
      <c r="FBZ38" s="30"/>
      <c r="FCA38" s="30"/>
      <c r="FCB38" s="30"/>
      <c r="FCC38" s="30"/>
      <c r="FCD38" s="30"/>
      <c r="FCE38" s="30"/>
      <c r="FCF38" s="30"/>
      <c r="FCG38" s="30"/>
      <c r="FCH38" s="30"/>
      <c r="FCI38" s="30"/>
      <c r="FCJ38" s="30"/>
      <c r="FCK38" s="30"/>
      <c r="FCL38" s="30"/>
      <c r="FCM38" s="30"/>
      <c r="FCN38" s="30"/>
      <c r="FCO38" s="30"/>
      <c r="FCP38" s="30"/>
      <c r="FCQ38" s="30"/>
      <c r="FCR38" s="30"/>
      <c r="FCS38" s="30"/>
      <c r="FCT38" s="30"/>
      <c r="FCU38" s="30"/>
      <c r="FCV38" s="30"/>
      <c r="FCW38" s="30"/>
      <c r="FCX38" s="30"/>
      <c r="FCY38" s="30"/>
      <c r="FCZ38" s="30"/>
      <c r="FDA38" s="30"/>
      <c r="FDB38" s="30"/>
      <c r="FDC38" s="30"/>
      <c r="FDD38" s="30"/>
      <c r="FDE38" s="30"/>
      <c r="FDF38" s="30"/>
      <c r="FDG38" s="30"/>
      <c r="FDH38" s="30"/>
      <c r="FDI38" s="30"/>
      <c r="FDJ38" s="30"/>
      <c r="FDK38" s="30"/>
      <c r="FDL38" s="30"/>
      <c r="FDM38" s="30"/>
      <c r="FDN38" s="30"/>
      <c r="FDO38" s="30"/>
      <c r="FDP38" s="30"/>
      <c r="FDQ38" s="30"/>
      <c r="FDR38" s="30"/>
      <c r="FDS38" s="30"/>
      <c r="FDT38" s="30"/>
      <c r="FDU38" s="30"/>
      <c r="FDV38" s="30"/>
      <c r="FDW38" s="30"/>
      <c r="FDX38" s="30"/>
      <c r="FDY38" s="30"/>
      <c r="FDZ38" s="30"/>
      <c r="FEA38" s="30"/>
      <c r="FEB38" s="30"/>
      <c r="FEC38" s="30"/>
      <c r="FED38" s="30"/>
      <c r="FEE38" s="30"/>
      <c r="FEF38" s="30"/>
      <c r="FEG38" s="30"/>
      <c r="FEH38" s="30"/>
      <c r="FEI38" s="30"/>
      <c r="FEJ38" s="30"/>
      <c r="FEK38" s="30"/>
      <c r="FEL38" s="30"/>
      <c r="FEM38" s="30"/>
      <c r="FEN38" s="30"/>
      <c r="FEO38" s="30"/>
      <c r="FEP38" s="30"/>
      <c r="FEQ38" s="30"/>
      <c r="FER38" s="30"/>
      <c r="FES38" s="30"/>
      <c r="FET38" s="30"/>
      <c r="FEU38" s="30"/>
      <c r="FEV38" s="30"/>
      <c r="FEW38" s="30"/>
      <c r="FEX38" s="30"/>
      <c r="FEY38" s="30"/>
      <c r="FEZ38" s="30"/>
      <c r="FFA38" s="30"/>
      <c r="FFB38" s="30"/>
      <c r="FFC38" s="30"/>
      <c r="FFD38" s="30"/>
      <c r="FFE38" s="30"/>
      <c r="FFF38" s="30"/>
      <c r="FFG38" s="30"/>
      <c r="FFH38" s="30"/>
      <c r="FFI38" s="30"/>
      <c r="FFJ38" s="30"/>
      <c r="FFK38" s="30"/>
      <c r="FFL38" s="30"/>
      <c r="FFM38" s="30"/>
      <c r="FFN38" s="30"/>
      <c r="FFO38" s="30"/>
      <c r="FFP38" s="30"/>
      <c r="FFQ38" s="30"/>
      <c r="FFR38" s="30"/>
      <c r="FFS38" s="30"/>
      <c r="FFT38" s="30"/>
      <c r="FFU38" s="30"/>
      <c r="FFV38" s="30"/>
      <c r="FFW38" s="30"/>
      <c r="FFX38" s="30"/>
      <c r="FFY38" s="30"/>
      <c r="FFZ38" s="30"/>
      <c r="FGA38" s="30"/>
      <c r="FGB38" s="30"/>
      <c r="FGC38" s="30"/>
      <c r="FGD38" s="30"/>
      <c r="FGE38" s="30"/>
      <c r="FGF38" s="30"/>
      <c r="FGG38" s="30"/>
      <c r="FGH38" s="30"/>
      <c r="FGI38" s="30"/>
      <c r="FGJ38" s="30"/>
      <c r="FGK38" s="30"/>
      <c r="FGL38" s="30"/>
      <c r="FGM38" s="30"/>
      <c r="FGN38" s="30"/>
      <c r="FGO38" s="30"/>
      <c r="FGP38" s="30"/>
      <c r="FGQ38" s="30"/>
      <c r="FGR38" s="30"/>
      <c r="FGS38" s="30"/>
      <c r="FGT38" s="30"/>
      <c r="FGU38" s="30"/>
      <c r="FGV38" s="30"/>
      <c r="FGW38" s="30"/>
      <c r="FGX38" s="30"/>
      <c r="FGY38" s="30"/>
      <c r="FGZ38" s="30"/>
      <c r="FHA38" s="30"/>
      <c r="FHB38" s="30"/>
      <c r="FHC38" s="30"/>
      <c r="FHD38" s="30"/>
      <c r="FHE38" s="30"/>
      <c r="FHF38" s="30"/>
      <c r="FHG38" s="30"/>
      <c r="FHH38" s="30"/>
      <c r="FHI38" s="30"/>
      <c r="FHJ38" s="30"/>
      <c r="FHK38" s="30"/>
      <c r="FHL38" s="30"/>
      <c r="FHM38" s="30"/>
      <c r="FHN38" s="30"/>
      <c r="FHO38" s="30"/>
      <c r="FHP38" s="30"/>
      <c r="FHQ38" s="30"/>
      <c r="FHR38" s="30"/>
      <c r="FHS38" s="30"/>
      <c r="FHT38" s="30"/>
      <c r="FHU38" s="30"/>
      <c r="FHV38" s="30"/>
      <c r="FHW38" s="30"/>
      <c r="FHX38" s="30"/>
      <c r="FHY38" s="30"/>
      <c r="FHZ38" s="30"/>
      <c r="FIA38" s="30"/>
      <c r="FIB38" s="30"/>
      <c r="FIC38" s="30"/>
      <c r="FID38" s="30"/>
      <c r="FIE38" s="30"/>
      <c r="FIF38" s="30"/>
      <c r="FIG38" s="30"/>
      <c r="FIH38" s="30"/>
      <c r="FII38" s="30"/>
      <c r="FIJ38" s="30"/>
      <c r="FIK38" s="30"/>
      <c r="FIL38" s="30"/>
      <c r="FIM38" s="30"/>
      <c r="FIN38" s="30"/>
      <c r="FIO38" s="30"/>
      <c r="FIP38" s="30"/>
      <c r="FIQ38" s="30"/>
      <c r="FIR38" s="30"/>
      <c r="FIS38" s="30"/>
      <c r="FIT38" s="30"/>
      <c r="FIU38" s="30"/>
      <c r="FIV38" s="30"/>
      <c r="FIW38" s="30"/>
      <c r="FIX38" s="30"/>
      <c r="FIY38" s="30"/>
      <c r="FIZ38" s="30"/>
      <c r="FJA38" s="30"/>
      <c r="FJB38" s="30"/>
      <c r="FJC38" s="30"/>
      <c r="FJD38" s="30"/>
      <c r="FJE38" s="30"/>
      <c r="FJF38" s="30"/>
      <c r="FJG38" s="30"/>
      <c r="FJH38" s="30"/>
      <c r="FJI38" s="30"/>
      <c r="FJJ38" s="30"/>
      <c r="FJK38" s="30"/>
      <c r="FJL38" s="30"/>
      <c r="FJM38" s="30"/>
      <c r="FJN38" s="30"/>
      <c r="FJO38" s="30"/>
      <c r="FJP38" s="30"/>
      <c r="FJQ38" s="30"/>
      <c r="FJR38" s="30"/>
      <c r="FJS38" s="30"/>
      <c r="FJT38" s="30"/>
      <c r="FJU38" s="30"/>
      <c r="FJV38" s="30"/>
      <c r="FJW38" s="30"/>
      <c r="FJX38" s="30"/>
      <c r="FJY38" s="30"/>
      <c r="FJZ38" s="30"/>
      <c r="FKA38" s="30"/>
      <c r="FKB38" s="30"/>
      <c r="FKC38" s="30"/>
      <c r="FKD38" s="30"/>
      <c r="FKE38" s="30"/>
      <c r="FKF38" s="30"/>
      <c r="FKG38" s="30"/>
      <c r="FKH38" s="30"/>
      <c r="FKI38" s="30"/>
      <c r="FKJ38" s="30"/>
      <c r="FKK38" s="30"/>
      <c r="FKL38" s="30"/>
      <c r="FKM38" s="30"/>
      <c r="FKN38" s="30"/>
      <c r="FKO38" s="30"/>
      <c r="FKP38" s="30"/>
      <c r="FKQ38" s="30"/>
      <c r="FKR38" s="30"/>
      <c r="FKS38" s="30"/>
      <c r="FKT38" s="30"/>
      <c r="FKU38" s="30"/>
      <c r="FKV38" s="30"/>
      <c r="FKW38" s="30"/>
      <c r="FKX38" s="30"/>
      <c r="FKY38" s="30"/>
      <c r="FKZ38" s="30"/>
      <c r="FLA38" s="30"/>
      <c r="FLB38" s="30"/>
      <c r="FLC38" s="30"/>
      <c r="FLD38" s="30"/>
      <c r="FLE38" s="30"/>
      <c r="FLF38" s="30"/>
      <c r="FLG38" s="30"/>
      <c r="FLH38" s="30"/>
      <c r="FLI38" s="30"/>
      <c r="FLJ38" s="30"/>
      <c r="FLK38" s="30"/>
      <c r="FLL38" s="30"/>
      <c r="FLM38" s="30"/>
      <c r="FLN38" s="30"/>
      <c r="FLO38" s="30"/>
      <c r="FLP38" s="30"/>
      <c r="FLQ38" s="30"/>
      <c r="FLR38" s="30"/>
      <c r="FLS38" s="30"/>
      <c r="FLT38" s="30"/>
      <c r="FLU38" s="30"/>
      <c r="FLV38" s="30"/>
      <c r="FLW38" s="30"/>
      <c r="FLX38" s="30"/>
      <c r="FLY38" s="30"/>
      <c r="FLZ38" s="30"/>
      <c r="FMA38" s="30"/>
      <c r="FMB38" s="30"/>
      <c r="FMC38" s="30"/>
      <c r="FMD38" s="30"/>
      <c r="FME38" s="30"/>
      <c r="FMF38" s="30"/>
      <c r="FMG38" s="30"/>
      <c r="FMH38" s="30"/>
      <c r="FMI38" s="30"/>
      <c r="FMJ38" s="30"/>
      <c r="FMK38" s="30"/>
      <c r="FML38" s="30"/>
      <c r="FMM38" s="30"/>
      <c r="FMN38" s="30"/>
      <c r="FMO38" s="30"/>
      <c r="FMP38" s="30"/>
      <c r="FMQ38" s="30"/>
      <c r="FMR38" s="30"/>
      <c r="FMS38" s="30"/>
      <c r="FMT38" s="30"/>
      <c r="FMU38" s="30"/>
      <c r="FMV38" s="30"/>
      <c r="FMW38" s="30"/>
      <c r="FMX38" s="30"/>
      <c r="FMY38" s="30"/>
      <c r="FMZ38" s="30"/>
      <c r="FNA38" s="30"/>
      <c r="FNB38" s="30"/>
      <c r="FNC38" s="30"/>
      <c r="FND38" s="30"/>
      <c r="FNE38" s="30"/>
      <c r="FNF38" s="30"/>
      <c r="FNG38" s="30"/>
      <c r="FNH38" s="30"/>
      <c r="FNI38" s="30"/>
      <c r="FNJ38" s="30"/>
      <c r="FNK38" s="30"/>
      <c r="FNL38" s="30"/>
      <c r="FNM38" s="30"/>
      <c r="FNN38" s="30"/>
      <c r="FNO38" s="30"/>
      <c r="FNP38" s="30"/>
      <c r="FNQ38" s="30"/>
      <c r="FNR38" s="30"/>
      <c r="FNS38" s="30"/>
      <c r="FNT38" s="30"/>
      <c r="FNU38" s="30"/>
      <c r="FNV38" s="30"/>
      <c r="FNW38" s="30"/>
      <c r="FNX38" s="30"/>
      <c r="FNY38" s="30"/>
      <c r="FNZ38" s="30"/>
      <c r="FOA38" s="30"/>
      <c r="FOB38" s="30"/>
      <c r="FOC38" s="30"/>
      <c r="FOD38" s="30"/>
      <c r="FOE38" s="30"/>
      <c r="FOF38" s="30"/>
      <c r="FOG38" s="30"/>
      <c r="FOH38" s="30"/>
      <c r="FOI38" s="30"/>
      <c r="FOJ38" s="30"/>
      <c r="FOK38" s="30"/>
      <c r="FOL38" s="30"/>
      <c r="FOM38" s="30"/>
      <c r="FON38" s="30"/>
      <c r="FOO38" s="30"/>
      <c r="FOP38" s="30"/>
      <c r="FOQ38" s="30"/>
      <c r="FOR38" s="30"/>
      <c r="FOS38" s="30"/>
      <c r="FOT38" s="30"/>
      <c r="FOU38" s="30"/>
      <c r="FOV38" s="30"/>
      <c r="FOW38" s="30"/>
      <c r="FOX38" s="30"/>
      <c r="FOY38" s="30"/>
      <c r="FOZ38" s="30"/>
      <c r="FPA38" s="30"/>
      <c r="FPB38" s="30"/>
      <c r="FPC38" s="30"/>
      <c r="FPD38" s="30"/>
      <c r="FPE38" s="30"/>
      <c r="FPF38" s="30"/>
      <c r="FPG38" s="30"/>
      <c r="FPH38" s="30"/>
      <c r="FPI38" s="30"/>
      <c r="FPJ38" s="30"/>
      <c r="FPK38" s="30"/>
      <c r="FPL38" s="30"/>
      <c r="FPM38" s="30"/>
      <c r="FPN38" s="30"/>
      <c r="FPO38" s="30"/>
      <c r="FPP38" s="30"/>
      <c r="FPQ38" s="30"/>
      <c r="FPR38" s="30"/>
      <c r="FPS38" s="30"/>
      <c r="FPT38" s="30"/>
      <c r="FPU38" s="30"/>
      <c r="FPV38" s="30"/>
      <c r="FPW38" s="30"/>
      <c r="FPX38" s="30"/>
      <c r="FPY38" s="30"/>
      <c r="FPZ38" s="30"/>
      <c r="FQA38" s="30"/>
      <c r="FQB38" s="30"/>
      <c r="FQC38" s="30"/>
      <c r="FQD38" s="30"/>
      <c r="FQE38" s="30"/>
      <c r="FQF38" s="30"/>
      <c r="FQG38" s="30"/>
      <c r="FQH38" s="30"/>
      <c r="FQI38" s="30"/>
      <c r="FQJ38" s="30"/>
      <c r="FQK38" s="30"/>
      <c r="FQL38" s="30"/>
      <c r="FQM38" s="30"/>
      <c r="FQN38" s="30"/>
      <c r="FQO38" s="30"/>
      <c r="FQP38" s="30"/>
      <c r="FQQ38" s="30"/>
      <c r="FQR38" s="30"/>
      <c r="FQS38" s="30"/>
      <c r="FQT38" s="30"/>
      <c r="FQU38" s="30"/>
      <c r="FQV38" s="30"/>
      <c r="FQW38" s="30"/>
      <c r="FQX38" s="30"/>
      <c r="FQY38" s="30"/>
      <c r="FQZ38" s="30"/>
      <c r="FRA38" s="30"/>
      <c r="FRB38" s="30"/>
      <c r="FRC38" s="30"/>
      <c r="FRD38" s="30"/>
      <c r="FRE38" s="30"/>
      <c r="FRF38" s="30"/>
      <c r="FRG38" s="30"/>
      <c r="FRH38" s="30"/>
      <c r="FRI38" s="30"/>
      <c r="FRJ38" s="30"/>
      <c r="FRK38" s="30"/>
      <c r="FRL38" s="30"/>
      <c r="FRM38" s="30"/>
      <c r="FRN38" s="30"/>
      <c r="FRO38" s="30"/>
      <c r="FRP38" s="30"/>
      <c r="FRQ38" s="30"/>
      <c r="FRR38" s="30"/>
      <c r="FRS38" s="30"/>
      <c r="FRT38" s="30"/>
      <c r="FRU38" s="30"/>
      <c r="FRV38" s="30"/>
      <c r="FRW38" s="30"/>
      <c r="FRX38" s="30"/>
      <c r="FRY38" s="30"/>
      <c r="FRZ38" s="30"/>
      <c r="FSA38" s="30"/>
      <c r="FSB38" s="30"/>
      <c r="FSC38" s="30"/>
      <c r="FSD38" s="30"/>
      <c r="FSE38" s="30"/>
      <c r="FSF38" s="30"/>
      <c r="FSG38" s="30"/>
      <c r="FSH38" s="30"/>
      <c r="FSI38" s="30"/>
      <c r="FSJ38" s="30"/>
      <c r="FSK38" s="30"/>
      <c r="FSL38" s="30"/>
      <c r="FSM38" s="30"/>
      <c r="FSN38" s="30"/>
      <c r="FSO38" s="30"/>
      <c r="FSP38" s="30"/>
      <c r="FSQ38" s="30"/>
      <c r="FSR38" s="30"/>
      <c r="FSS38" s="30"/>
      <c r="FST38" s="30"/>
      <c r="FSU38" s="30"/>
      <c r="FSV38" s="30"/>
      <c r="FSW38" s="30"/>
      <c r="FSX38" s="30"/>
      <c r="FSY38" s="30"/>
      <c r="FSZ38" s="30"/>
      <c r="FTA38" s="30"/>
      <c r="FTB38" s="30"/>
      <c r="FTC38" s="30"/>
      <c r="FTD38" s="30"/>
      <c r="FTE38" s="30"/>
      <c r="FTF38" s="30"/>
      <c r="FTG38" s="30"/>
      <c r="FTH38" s="30"/>
      <c r="FTI38" s="30"/>
      <c r="FTJ38" s="30"/>
      <c r="FTK38" s="30"/>
      <c r="FTL38" s="30"/>
      <c r="FTM38" s="30"/>
      <c r="FTN38" s="30"/>
      <c r="FTO38" s="30"/>
      <c r="FTP38" s="30"/>
      <c r="FTQ38" s="30"/>
      <c r="FTR38" s="30"/>
      <c r="FTS38" s="30"/>
      <c r="FTT38" s="30"/>
      <c r="FTU38" s="30"/>
      <c r="FTV38" s="30"/>
      <c r="FTW38" s="30"/>
      <c r="FTX38" s="30"/>
      <c r="FTY38" s="30"/>
      <c r="FTZ38" s="30"/>
      <c r="FUA38" s="30"/>
      <c r="FUB38" s="30"/>
      <c r="FUC38" s="30"/>
      <c r="FUD38" s="30"/>
      <c r="FUE38" s="30"/>
      <c r="FUF38" s="30"/>
      <c r="FUG38" s="30"/>
      <c r="FUH38" s="30"/>
      <c r="FUI38" s="30"/>
      <c r="FUJ38" s="30"/>
      <c r="FUK38" s="30"/>
      <c r="FUL38" s="30"/>
      <c r="FUM38" s="30"/>
      <c r="FUN38" s="30"/>
      <c r="FUO38" s="30"/>
      <c r="FUP38" s="30"/>
      <c r="FUQ38" s="30"/>
      <c r="FUR38" s="30"/>
      <c r="FUS38" s="30"/>
      <c r="FUT38" s="30"/>
      <c r="FUU38" s="30"/>
      <c r="FUV38" s="30"/>
      <c r="FUW38" s="30"/>
      <c r="FUX38" s="30"/>
      <c r="FUY38" s="30"/>
      <c r="FUZ38" s="30"/>
      <c r="FVA38" s="30"/>
      <c r="FVB38" s="30"/>
      <c r="FVC38" s="30"/>
      <c r="FVD38" s="30"/>
      <c r="FVE38" s="30"/>
      <c r="FVF38" s="30"/>
      <c r="FVG38" s="30"/>
      <c r="FVH38" s="30"/>
      <c r="FVI38" s="30"/>
      <c r="FVJ38" s="30"/>
      <c r="FVK38" s="30"/>
      <c r="FVL38" s="30"/>
      <c r="FVM38" s="30"/>
      <c r="FVN38" s="30"/>
      <c r="FVO38" s="30"/>
      <c r="FVP38" s="30"/>
      <c r="FVQ38" s="30"/>
      <c r="FVR38" s="30"/>
      <c r="FVS38" s="30"/>
      <c r="FVT38" s="30"/>
      <c r="FVU38" s="30"/>
      <c r="FVV38" s="30"/>
      <c r="FVW38" s="30"/>
      <c r="FVX38" s="30"/>
      <c r="FVY38" s="30"/>
      <c r="FVZ38" s="30"/>
      <c r="FWA38" s="30"/>
      <c r="FWB38" s="30"/>
      <c r="FWC38" s="30"/>
      <c r="FWD38" s="30"/>
      <c r="FWE38" s="30"/>
      <c r="FWF38" s="30"/>
      <c r="FWG38" s="30"/>
      <c r="FWH38" s="30"/>
      <c r="FWI38" s="30"/>
      <c r="FWJ38" s="30"/>
      <c r="FWK38" s="30"/>
      <c r="FWL38" s="30"/>
      <c r="FWM38" s="30"/>
      <c r="FWN38" s="30"/>
      <c r="FWO38" s="30"/>
      <c r="FWP38" s="30"/>
      <c r="FWQ38" s="30"/>
      <c r="FWR38" s="30"/>
      <c r="FWS38" s="30"/>
      <c r="FWT38" s="30"/>
      <c r="FWU38" s="30"/>
      <c r="FWV38" s="30"/>
      <c r="FWW38" s="30"/>
      <c r="FWX38" s="30"/>
      <c r="FWY38" s="30"/>
      <c r="FWZ38" s="30"/>
      <c r="FXA38" s="30"/>
      <c r="FXB38" s="30"/>
      <c r="FXC38" s="30"/>
      <c r="FXD38" s="30"/>
      <c r="FXE38" s="30"/>
      <c r="FXF38" s="30"/>
      <c r="FXG38" s="30"/>
      <c r="FXH38" s="30"/>
      <c r="FXI38" s="30"/>
      <c r="FXJ38" s="30"/>
      <c r="FXK38" s="30"/>
      <c r="FXL38" s="30"/>
      <c r="FXM38" s="30"/>
      <c r="FXN38" s="30"/>
      <c r="FXO38" s="30"/>
      <c r="FXP38" s="30"/>
      <c r="FXQ38" s="30"/>
      <c r="FXR38" s="30"/>
      <c r="FXS38" s="30"/>
      <c r="FXT38" s="30"/>
      <c r="FXU38" s="30"/>
      <c r="FXV38" s="30"/>
      <c r="FXW38" s="30"/>
      <c r="FXX38" s="30"/>
      <c r="FXY38" s="30"/>
      <c r="FXZ38" s="30"/>
      <c r="FYA38" s="30"/>
      <c r="FYB38" s="30"/>
      <c r="FYC38" s="30"/>
      <c r="FYD38" s="30"/>
      <c r="FYE38" s="30"/>
      <c r="FYF38" s="30"/>
      <c r="FYG38" s="30"/>
      <c r="FYH38" s="30"/>
      <c r="FYI38" s="30"/>
      <c r="FYJ38" s="30"/>
      <c r="FYK38" s="30"/>
      <c r="FYL38" s="30"/>
      <c r="FYM38" s="30"/>
      <c r="FYN38" s="30"/>
      <c r="FYO38" s="30"/>
      <c r="FYP38" s="30"/>
      <c r="FYQ38" s="30"/>
      <c r="FYR38" s="30"/>
      <c r="FYS38" s="30"/>
      <c r="FYT38" s="30"/>
      <c r="FYU38" s="30"/>
      <c r="FYV38" s="30"/>
      <c r="FYW38" s="30"/>
      <c r="FYX38" s="30"/>
      <c r="FYY38" s="30"/>
      <c r="FYZ38" s="30"/>
      <c r="FZA38" s="30"/>
      <c r="FZB38" s="30"/>
      <c r="FZC38" s="30"/>
      <c r="FZD38" s="30"/>
      <c r="FZE38" s="30"/>
      <c r="FZF38" s="30"/>
      <c r="FZG38" s="30"/>
      <c r="FZH38" s="30"/>
      <c r="FZI38" s="30"/>
      <c r="FZJ38" s="30"/>
      <c r="FZK38" s="30"/>
      <c r="FZL38" s="30"/>
      <c r="FZM38" s="30"/>
      <c r="FZN38" s="30"/>
      <c r="FZO38" s="30"/>
      <c r="FZP38" s="30"/>
      <c r="FZQ38" s="30"/>
      <c r="FZR38" s="30"/>
      <c r="FZS38" s="30"/>
      <c r="FZT38" s="30"/>
      <c r="FZU38" s="30"/>
      <c r="FZV38" s="30"/>
      <c r="FZW38" s="30"/>
      <c r="FZX38" s="30"/>
      <c r="FZY38" s="30"/>
      <c r="FZZ38" s="30"/>
      <c r="GAA38" s="30"/>
      <c r="GAB38" s="30"/>
      <c r="GAC38" s="30"/>
      <c r="GAD38" s="30"/>
      <c r="GAE38" s="30"/>
      <c r="GAF38" s="30"/>
      <c r="GAG38" s="30"/>
      <c r="GAH38" s="30"/>
      <c r="GAI38" s="30"/>
      <c r="GAJ38" s="30"/>
      <c r="GAK38" s="30"/>
      <c r="GAL38" s="30"/>
      <c r="GAM38" s="30"/>
      <c r="GAN38" s="30"/>
      <c r="GAO38" s="30"/>
      <c r="GAP38" s="30"/>
      <c r="GAQ38" s="30"/>
      <c r="GAR38" s="30"/>
      <c r="GAS38" s="30"/>
      <c r="GAT38" s="30"/>
      <c r="GAU38" s="30"/>
      <c r="GAV38" s="30"/>
      <c r="GAW38" s="30"/>
      <c r="GAX38" s="30"/>
      <c r="GAY38" s="30"/>
      <c r="GAZ38" s="30"/>
      <c r="GBA38" s="30"/>
      <c r="GBB38" s="30"/>
      <c r="GBC38" s="30"/>
      <c r="GBD38" s="30"/>
      <c r="GBE38" s="30"/>
      <c r="GBF38" s="30"/>
      <c r="GBG38" s="30"/>
      <c r="GBH38" s="30"/>
      <c r="GBI38" s="30"/>
      <c r="GBJ38" s="30"/>
      <c r="GBK38" s="30"/>
      <c r="GBL38" s="30"/>
      <c r="GBM38" s="30"/>
      <c r="GBN38" s="30"/>
      <c r="GBO38" s="30"/>
      <c r="GBP38" s="30"/>
      <c r="GBQ38" s="30"/>
      <c r="GBR38" s="30"/>
      <c r="GBS38" s="30"/>
      <c r="GBT38" s="30"/>
      <c r="GBU38" s="30"/>
      <c r="GBV38" s="30"/>
      <c r="GBW38" s="30"/>
      <c r="GBX38" s="30"/>
      <c r="GBY38" s="30"/>
      <c r="GBZ38" s="30"/>
      <c r="GCA38" s="30"/>
      <c r="GCB38" s="30"/>
      <c r="GCC38" s="30"/>
      <c r="GCD38" s="30"/>
      <c r="GCE38" s="30"/>
      <c r="GCF38" s="30"/>
      <c r="GCG38" s="30"/>
      <c r="GCH38" s="30"/>
      <c r="GCI38" s="30"/>
      <c r="GCJ38" s="30"/>
      <c r="GCK38" s="30"/>
      <c r="GCL38" s="30"/>
      <c r="GCM38" s="30"/>
      <c r="GCN38" s="30"/>
      <c r="GCO38" s="30"/>
      <c r="GCP38" s="30"/>
      <c r="GCQ38" s="30"/>
      <c r="GCR38" s="30"/>
      <c r="GCS38" s="30"/>
      <c r="GCT38" s="30"/>
      <c r="GCU38" s="30"/>
      <c r="GCV38" s="30"/>
      <c r="GCW38" s="30"/>
      <c r="GCX38" s="30"/>
      <c r="GCY38" s="30"/>
      <c r="GCZ38" s="30"/>
      <c r="GDA38" s="30"/>
      <c r="GDB38" s="30"/>
      <c r="GDC38" s="30"/>
      <c r="GDD38" s="30"/>
      <c r="GDE38" s="30"/>
      <c r="GDF38" s="30"/>
      <c r="GDG38" s="30"/>
      <c r="GDH38" s="30"/>
      <c r="GDI38" s="30"/>
      <c r="GDJ38" s="30"/>
      <c r="GDK38" s="30"/>
      <c r="GDL38" s="30"/>
      <c r="GDM38" s="30"/>
      <c r="GDN38" s="30"/>
      <c r="GDO38" s="30"/>
      <c r="GDP38" s="30"/>
      <c r="GDQ38" s="30"/>
      <c r="GDR38" s="30"/>
      <c r="GDS38" s="30"/>
      <c r="GDT38" s="30"/>
      <c r="GDU38" s="30"/>
      <c r="GDV38" s="30"/>
      <c r="GDW38" s="30"/>
      <c r="GDX38" s="30"/>
      <c r="GDY38" s="30"/>
      <c r="GDZ38" s="30"/>
      <c r="GEA38" s="30"/>
      <c r="GEB38" s="30"/>
      <c r="GEC38" s="30"/>
      <c r="GED38" s="30"/>
      <c r="GEE38" s="30"/>
      <c r="GEF38" s="30"/>
      <c r="GEG38" s="30"/>
      <c r="GEH38" s="30"/>
      <c r="GEI38" s="30"/>
      <c r="GEJ38" s="30"/>
      <c r="GEK38" s="30"/>
      <c r="GEL38" s="30"/>
      <c r="GEM38" s="30"/>
      <c r="GEN38" s="30"/>
      <c r="GEO38" s="30"/>
      <c r="GEP38" s="30"/>
      <c r="GEQ38" s="30"/>
      <c r="GER38" s="30"/>
      <c r="GES38" s="30"/>
      <c r="GET38" s="30"/>
      <c r="GEU38" s="30"/>
      <c r="GEV38" s="30"/>
      <c r="GEW38" s="30"/>
      <c r="GEX38" s="30"/>
      <c r="GEY38" s="30"/>
      <c r="GEZ38" s="30"/>
      <c r="GFA38" s="30"/>
      <c r="GFB38" s="30"/>
      <c r="GFC38" s="30"/>
      <c r="GFD38" s="30"/>
      <c r="GFE38" s="30"/>
      <c r="GFF38" s="30"/>
      <c r="GFG38" s="30"/>
      <c r="GFH38" s="30"/>
      <c r="GFI38" s="30"/>
      <c r="GFJ38" s="30"/>
      <c r="GFK38" s="30"/>
      <c r="GFL38" s="30"/>
      <c r="GFM38" s="30"/>
      <c r="GFN38" s="30"/>
      <c r="GFO38" s="30"/>
      <c r="GFP38" s="30"/>
      <c r="GFQ38" s="30"/>
      <c r="GFR38" s="30"/>
      <c r="GFS38" s="30"/>
      <c r="GFT38" s="30"/>
      <c r="GFU38" s="30"/>
      <c r="GFV38" s="30"/>
      <c r="GFW38" s="30"/>
      <c r="GFX38" s="30"/>
      <c r="GFY38" s="30"/>
      <c r="GFZ38" s="30"/>
      <c r="GGA38" s="30"/>
      <c r="GGB38" s="30"/>
      <c r="GGC38" s="30"/>
      <c r="GGD38" s="30"/>
      <c r="GGE38" s="30"/>
      <c r="GGF38" s="30"/>
      <c r="GGG38" s="30"/>
      <c r="GGH38" s="30"/>
      <c r="GGI38" s="30"/>
      <c r="GGJ38" s="30"/>
      <c r="GGK38" s="30"/>
      <c r="GGL38" s="30"/>
      <c r="GGM38" s="30"/>
      <c r="GGN38" s="30"/>
      <c r="GGO38" s="30"/>
      <c r="GGP38" s="30"/>
      <c r="GGQ38" s="30"/>
      <c r="GGR38" s="30"/>
      <c r="GGS38" s="30"/>
      <c r="GGT38" s="30"/>
      <c r="GGU38" s="30"/>
      <c r="GGV38" s="30"/>
      <c r="GGW38" s="30"/>
      <c r="GGX38" s="30"/>
      <c r="GGY38" s="30"/>
      <c r="GGZ38" s="30"/>
      <c r="GHA38" s="30"/>
      <c r="GHB38" s="30"/>
      <c r="GHC38" s="30"/>
      <c r="GHD38" s="30"/>
      <c r="GHE38" s="30"/>
      <c r="GHF38" s="30"/>
      <c r="GHG38" s="30"/>
      <c r="GHH38" s="30"/>
      <c r="GHI38" s="30"/>
      <c r="GHJ38" s="30"/>
      <c r="GHK38" s="30"/>
      <c r="GHL38" s="30"/>
      <c r="GHM38" s="30"/>
      <c r="GHN38" s="30"/>
      <c r="GHO38" s="30"/>
      <c r="GHP38" s="30"/>
      <c r="GHQ38" s="30"/>
      <c r="GHR38" s="30"/>
      <c r="GHS38" s="30"/>
      <c r="GHT38" s="30"/>
      <c r="GHU38" s="30"/>
      <c r="GHV38" s="30"/>
      <c r="GHW38" s="30"/>
      <c r="GHX38" s="30"/>
      <c r="GHY38" s="30"/>
      <c r="GHZ38" s="30"/>
      <c r="GIA38" s="30"/>
      <c r="GIB38" s="30"/>
      <c r="GIC38" s="30"/>
      <c r="GID38" s="30"/>
      <c r="GIE38" s="30"/>
      <c r="GIF38" s="30"/>
      <c r="GIG38" s="30"/>
      <c r="GIH38" s="30"/>
      <c r="GII38" s="30"/>
      <c r="GIJ38" s="30"/>
      <c r="GIK38" s="30"/>
      <c r="GIL38" s="30"/>
      <c r="GIM38" s="30"/>
      <c r="GIN38" s="30"/>
      <c r="GIO38" s="30"/>
      <c r="GIP38" s="30"/>
      <c r="GIQ38" s="30"/>
      <c r="GIR38" s="30"/>
      <c r="GIS38" s="30"/>
      <c r="GIT38" s="30"/>
      <c r="GIU38" s="30"/>
      <c r="GIV38" s="30"/>
      <c r="GIW38" s="30"/>
      <c r="GIX38" s="30"/>
      <c r="GIY38" s="30"/>
      <c r="GIZ38" s="30"/>
      <c r="GJA38" s="30"/>
      <c r="GJB38" s="30"/>
      <c r="GJC38" s="30"/>
      <c r="GJD38" s="30"/>
      <c r="GJE38" s="30"/>
      <c r="GJF38" s="30"/>
      <c r="GJG38" s="30"/>
      <c r="GJH38" s="30"/>
      <c r="GJI38" s="30"/>
      <c r="GJJ38" s="30"/>
      <c r="GJK38" s="30"/>
      <c r="GJL38" s="30"/>
      <c r="GJM38" s="30"/>
      <c r="GJN38" s="30"/>
      <c r="GJO38" s="30"/>
      <c r="GJP38" s="30"/>
      <c r="GJQ38" s="30"/>
      <c r="GJR38" s="30"/>
      <c r="GJS38" s="30"/>
      <c r="GJT38" s="30"/>
      <c r="GJU38" s="30"/>
      <c r="GJV38" s="30"/>
      <c r="GJW38" s="30"/>
      <c r="GJX38" s="30"/>
      <c r="GJY38" s="30"/>
      <c r="GJZ38" s="30"/>
      <c r="GKA38" s="30"/>
      <c r="GKB38" s="30"/>
      <c r="GKC38" s="30"/>
      <c r="GKD38" s="30"/>
      <c r="GKE38" s="30"/>
      <c r="GKF38" s="30"/>
      <c r="GKG38" s="30"/>
      <c r="GKH38" s="30"/>
      <c r="GKI38" s="30"/>
      <c r="GKJ38" s="30"/>
      <c r="GKK38" s="30"/>
      <c r="GKL38" s="30"/>
      <c r="GKM38" s="30"/>
      <c r="GKN38" s="30"/>
      <c r="GKO38" s="30"/>
      <c r="GKP38" s="30"/>
      <c r="GKQ38" s="30"/>
      <c r="GKR38" s="30"/>
      <c r="GKS38" s="30"/>
      <c r="GKT38" s="30"/>
      <c r="GKU38" s="30"/>
      <c r="GKV38" s="30"/>
      <c r="GKW38" s="30"/>
      <c r="GKX38" s="30"/>
      <c r="GKY38" s="30"/>
      <c r="GKZ38" s="30"/>
      <c r="GLA38" s="30"/>
      <c r="GLB38" s="30"/>
      <c r="GLC38" s="30"/>
      <c r="GLD38" s="30"/>
      <c r="GLE38" s="30"/>
      <c r="GLF38" s="30"/>
      <c r="GLG38" s="30"/>
      <c r="GLH38" s="30"/>
      <c r="GLI38" s="30"/>
      <c r="GLJ38" s="30"/>
      <c r="GLK38" s="30"/>
      <c r="GLL38" s="30"/>
      <c r="GLM38" s="30"/>
      <c r="GLN38" s="30"/>
      <c r="GLO38" s="30"/>
      <c r="GLP38" s="30"/>
      <c r="GLQ38" s="30"/>
      <c r="GLR38" s="30"/>
      <c r="GLS38" s="30"/>
      <c r="GLT38" s="30"/>
      <c r="GLU38" s="30"/>
      <c r="GLV38" s="30"/>
      <c r="GLW38" s="30"/>
      <c r="GLX38" s="30"/>
      <c r="GLY38" s="30"/>
      <c r="GLZ38" s="30"/>
      <c r="GMA38" s="30"/>
      <c r="GMB38" s="30"/>
      <c r="GMC38" s="30"/>
      <c r="GMD38" s="30"/>
      <c r="GME38" s="30"/>
      <c r="GMF38" s="30"/>
      <c r="GMG38" s="30"/>
      <c r="GMH38" s="30"/>
      <c r="GMI38" s="30"/>
      <c r="GMJ38" s="30"/>
      <c r="GMK38" s="30"/>
      <c r="GML38" s="30"/>
      <c r="GMM38" s="30"/>
      <c r="GMN38" s="30"/>
      <c r="GMO38" s="30"/>
      <c r="GMP38" s="30"/>
      <c r="GMQ38" s="30"/>
      <c r="GMR38" s="30"/>
      <c r="GMS38" s="30"/>
      <c r="GMT38" s="30"/>
      <c r="GMU38" s="30"/>
      <c r="GMV38" s="30"/>
      <c r="GMW38" s="30"/>
      <c r="GMX38" s="30"/>
      <c r="GMY38" s="30"/>
      <c r="GMZ38" s="30"/>
      <c r="GNA38" s="30"/>
      <c r="GNB38" s="30"/>
      <c r="GNC38" s="30"/>
      <c r="GND38" s="30"/>
      <c r="GNE38" s="30"/>
      <c r="GNF38" s="30"/>
      <c r="GNG38" s="30"/>
      <c r="GNH38" s="30"/>
      <c r="GNI38" s="30"/>
      <c r="GNJ38" s="30"/>
      <c r="GNK38" s="30"/>
      <c r="GNL38" s="30"/>
      <c r="GNM38" s="30"/>
      <c r="GNN38" s="30"/>
      <c r="GNO38" s="30"/>
      <c r="GNP38" s="30"/>
      <c r="GNQ38" s="30"/>
      <c r="GNR38" s="30"/>
      <c r="GNS38" s="30"/>
      <c r="GNT38" s="30"/>
      <c r="GNU38" s="30"/>
      <c r="GNV38" s="30"/>
      <c r="GNW38" s="30"/>
      <c r="GNX38" s="30"/>
      <c r="GNY38" s="30"/>
      <c r="GNZ38" s="30"/>
      <c r="GOA38" s="30"/>
      <c r="GOB38" s="30"/>
      <c r="GOC38" s="30"/>
      <c r="GOD38" s="30"/>
      <c r="GOE38" s="30"/>
      <c r="GOF38" s="30"/>
      <c r="GOG38" s="30"/>
      <c r="GOH38" s="30"/>
      <c r="GOI38" s="30"/>
      <c r="GOJ38" s="30"/>
      <c r="GOK38" s="30"/>
      <c r="GOL38" s="30"/>
      <c r="GOM38" s="30"/>
      <c r="GON38" s="30"/>
      <c r="GOO38" s="30"/>
      <c r="GOP38" s="30"/>
      <c r="GOQ38" s="30"/>
      <c r="GOR38" s="30"/>
      <c r="GOS38" s="30"/>
      <c r="GOT38" s="30"/>
      <c r="GOU38" s="30"/>
      <c r="GOV38" s="30"/>
      <c r="GOW38" s="30"/>
      <c r="GOX38" s="30"/>
      <c r="GOY38" s="30"/>
      <c r="GOZ38" s="30"/>
      <c r="GPA38" s="30"/>
      <c r="GPB38" s="30"/>
      <c r="GPC38" s="30"/>
      <c r="GPD38" s="30"/>
      <c r="GPE38" s="30"/>
      <c r="GPF38" s="30"/>
      <c r="GPG38" s="30"/>
      <c r="GPH38" s="30"/>
      <c r="GPI38" s="30"/>
      <c r="GPJ38" s="30"/>
      <c r="GPK38" s="30"/>
      <c r="GPL38" s="30"/>
      <c r="GPM38" s="30"/>
      <c r="GPN38" s="30"/>
      <c r="GPO38" s="30"/>
      <c r="GPP38" s="30"/>
      <c r="GPQ38" s="30"/>
      <c r="GPR38" s="30"/>
      <c r="GPS38" s="30"/>
      <c r="GPT38" s="30"/>
      <c r="GPU38" s="30"/>
      <c r="GPV38" s="30"/>
      <c r="GPW38" s="30"/>
      <c r="GPX38" s="30"/>
      <c r="GPY38" s="30"/>
      <c r="GPZ38" s="30"/>
      <c r="GQA38" s="30"/>
      <c r="GQB38" s="30"/>
      <c r="GQC38" s="30"/>
      <c r="GQD38" s="30"/>
      <c r="GQE38" s="30"/>
      <c r="GQF38" s="30"/>
      <c r="GQG38" s="30"/>
      <c r="GQH38" s="30"/>
      <c r="GQI38" s="30"/>
      <c r="GQJ38" s="30"/>
      <c r="GQK38" s="30"/>
      <c r="GQL38" s="30"/>
      <c r="GQM38" s="30"/>
      <c r="GQN38" s="30"/>
      <c r="GQO38" s="30"/>
      <c r="GQP38" s="30"/>
      <c r="GQQ38" s="30"/>
      <c r="GQR38" s="30"/>
      <c r="GQS38" s="30"/>
      <c r="GQT38" s="30"/>
      <c r="GQU38" s="30"/>
      <c r="GQV38" s="30"/>
      <c r="GQW38" s="30"/>
      <c r="GQX38" s="30"/>
      <c r="GQY38" s="30"/>
      <c r="GQZ38" s="30"/>
      <c r="GRA38" s="30"/>
      <c r="GRB38" s="30"/>
      <c r="GRC38" s="30"/>
      <c r="GRD38" s="30"/>
      <c r="GRE38" s="30"/>
      <c r="GRF38" s="30"/>
      <c r="GRG38" s="30"/>
      <c r="GRH38" s="30"/>
      <c r="GRI38" s="30"/>
      <c r="GRJ38" s="30"/>
      <c r="GRK38" s="30"/>
      <c r="GRL38" s="30"/>
      <c r="GRM38" s="30"/>
      <c r="GRN38" s="30"/>
      <c r="GRO38" s="30"/>
      <c r="GRP38" s="30"/>
      <c r="GRQ38" s="30"/>
      <c r="GRR38" s="30"/>
      <c r="GRS38" s="30"/>
      <c r="GRT38" s="30"/>
      <c r="GRU38" s="30"/>
      <c r="GRV38" s="30"/>
      <c r="GRW38" s="30"/>
      <c r="GRX38" s="30"/>
      <c r="GRY38" s="30"/>
      <c r="GRZ38" s="30"/>
      <c r="GSA38" s="30"/>
      <c r="GSB38" s="30"/>
      <c r="GSC38" s="30"/>
      <c r="GSD38" s="30"/>
      <c r="GSE38" s="30"/>
      <c r="GSF38" s="30"/>
      <c r="GSG38" s="30"/>
      <c r="GSH38" s="30"/>
      <c r="GSI38" s="30"/>
      <c r="GSJ38" s="30"/>
      <c r="GSK38" s="30"/>
      <c r="GSL38" s="30"/>
      <c r="GSM38" s="30"/>
      <c r="GSN38" s="30"/>
      <c r="GSO38" s="30"/>
      <c r="GSP38" s="30"/>
      <c r="GSQ38" s="30"/>
      <c r="GSR38" s="30"/>
      <c r="GSS38" s="30"/>
      <c r="GST38" s="30"/>
      <c r="GSU38" s="30"/>
      <c r="GSV38" s="30"/>
      <c r="GSW38" s="30"/>
      <c r="GSX38" s="30"/>
      <c r="GSY38" s="30"/>
      <c r="GSZ38" s="30"/>
      <c r="GTA38" s="30"/>
      <c r="GTB38" s="30"/>
      <c r="GTC38" s="30"/>
      <c r="GTD38" s="30"/>
      <c r="GTE38" s="30"/>
      <c r="GTF38" s="30"/>
      <c r="GTG38" s="30"/>
      <c r="GTH38" s="30"/>
      <c r="GTI38" s="30"/>
      <c r="GTJ38" s="30"/>
      <c r="GTK38" s="30"/>
      <c r="GTL38" s="30"/>
      <c r="GTM38" s="30"/>
      <c r="GTN38" s="30"/>
      <c r="GTO38" s="30"/>
      <c r="GTP38" s="30"/>
      <c r="GTQ38" s="30"/>
      <c r="GTR38" s="30"/>
      <c r="GTS38" s="30"/>
      <c r="GTT38" s="30"/>
      <c r="GTU38" s="30"/>
      <c r="GTV38" s="30"/>
      <c r="GTW38" s="30"/>
      <c r="GTX38" s="30"/>
      <c r="GTY38" s="30"/>
      <c r="GTZ38" s="30"/>
      <c r="GUA38" s="30"/>
      <c r="GUB38" s="30"/>
      <c r="GUC38" s="30"/>
      <c r="GUD38" s="30"/>
      <c r="GUE38" s="30"/>
      <c r="GUF38" s="30"/>
      <c r="GUG38" s="30"/>
      <c r="GUH38" s="30"/>
      <c r="GUI38" s="30"/>
      <c r="GUJ38" s="30"/>
      <c r="GUK38" s="30"/>
      <c r="GUL38" s="30"/>
      <c r="GUM38" s="30"/>
      <c r="GUN38" s="30"/>
      <c r="GUO38" s="30"/>
      <c r="GUP38" s="30"/>
      <c r="GUQ38" s="30"/>
      <c r="GUR38" s="30"/>
      <c r="GUS38" s="30"/>
      <c r="GUT38" s="30"/>
      <c r="GUU38" s="30"/>
      <c r="GUV38" s="30"/>
      <c r="GUW38" s="30"/>
      <c r="GUX38" s="30"/>
      <c r="GUY38" s="30"/>
      <c r="GUZ38" s="30"/>
      <c r="GVA38" s="30"/>
      <c r="GVB38" s="30"/>
      <c r="GVC38" s="30"/>
      <c r="GVD38" s="30"/>
      <c r="GVE38" s="30"/>
      <c r="GVF38" s="30"/>
      <c r="GVG38" s="30"/>
      <c r="GVH38" s="30"/>
      <c r="GVI38" s="30"/>
      <c r="GVJ38" s="30"/>
      <c r="GVK38" s="30"/>
      <c r="GVL38" s="30"/>
      <c r="GVM38" s="30"/>
      <c r="GVN38" s="30"/>
      <c r="GVO38" s="30"/>
      <c r="GVP38" s="30"/>
      <c r="GVQ38" s="30"/>
      <c r="GVR38" s="30"/>
      <c r="GVS38" s="30"/>
      <c r="GVT38" s="30"/>
      <c r="GVU38" s="30"/>
      <c r="GVV38" s="30"/>
      <c r="GVW38" s="30"/>
      <c r="GVX38" s="30"/>
      <c r="GVY38" s="30"/>
      <c r="GVZ38" s="30"/>
      <c r="GWA38" s="30"/>
      <c r="GWB38" s="30"/>
      <c r="GWC38" s="30"/>
      <c r="GWD38" s="30"/>
      <c r="GWE38" s="30"/>
      <c r="GWF38" s="30"/>
      <c r="GWG38" s="30"/>
      <c r="GWH38" s="30"/>
      <c r="GWI38" s="30"/>
      <c r="GWJ38" s="30"/>
      <c r="GWK38" s="30"/>
      <c r="GWL38" s="30"/>
      <c r="GWM38" s="30"/>
      <c r="GWN38" s="30"/>
      <c r="GWO38" s="30"/>
      <c r="GWP38" s="30"/>
      <c r="GWQ38" s="30"/>
      <c r="GWR38" s="30"/>
      <c r="GWS38" s="30"/>
      <c r="GWT38" s="30"/>
      <c r="GWU38" s="30"/>
      <c r="GWV38" s="30"/>
      <c r="GWW38" s="30"/>
      <c r="GWX38" s="30"/>
      <c r="GWY38" s="30"/>
      <c r="GWZ38" s="30"/>
      <c r="GXA38" s="30"/>
      <c r="GXB38" s="30"/>
      <c r="GXC38" s="30"/>
      <c r="GXD38" s="30"/>
      <c r="GXE38" s="30"/>
      <c r="GXF38" s="30"/>
      <c r="GXG38" s="30"/>
      <c r="GXH38" s="30"/>
      <c r="GXI38" s="30"/>
      <c r="GXJ38" s="30"/>
      <c r="GXK38" s="30"/>
      <c r="GXL38" s="30"/>
      <c r="GXM38" s="30"/>
      <c r="GXN38" s="30"/>
      <c r="GXO38" s="30"/>
      <c r="GXP38" s="30"/>
      <c r="GXQ38" s="30"/>
      <c r="GXR38" s="30"/>
      <c r="GXS38" s="30"/>
      <c r="GXT38" s="30"/>
      <c r="GXU38" s="30"/>
      <c r="GXV38" s="30"/>
      <c r="GXW38" s="30"/>
      <c r="GXX38" s="30"/>
      <c r="GXY38" s="30"/>
      <c r="GXZ38" s="30"/>
      <c r="GYA38" s="30"/>
      <c r="GYB38" s="30"/>
      <c r="GYC38" s="30"/>
      <c r="GYD38" s="30"/>
      <c r="GYE38" s="30"/>
      <c r="GYF38" s="30"/>
      <c r="GYG38" s="30"/>
      <c r="GYH38" s="30"/>
      <c r="GYI38" s="30"/>
      <c r="GYJ38" s="30"/>
      <c r="GYK38" s="30"/>
      <c r="GYL38" s="30"/>
      <c r="GYM38" s="30"/>
      <c r="GYN38" s="30"/>
      <c r="GYO38" s="30"/>
      <c r="GYP38" s="30"/>
      <c r="GYQ38" s="30"/>
      <c r="GYR38" s="30"/>
      <c r="GYS38" s="30"/>
      <c r="GYT38" s="30"/>
      <c r="GYU38" s="30"/>
      <c r="GYV38" s="30"/>
      <c r="GYW38" s="30"/>
      <c r="GYX38" s="30"/>
      <c r="GYY38" s="30"/>
      <c r="GYZ38" s="30"/>
      <c r="GZA38" s="30"/>
      <c r="GZB38" s="30"/>
      <c r="GZC38" s="30"/>
      <c r="GZD38" s="30"/>
      <c r="GZE38" s="30"/>
      <c r="GZF38" s="30"/>
      <c r="GZG38" s="30"/>
      <c r="GZH38" s="30"/>
      <c r="GZI38" s="30"/>
      <c r="GZJ38" s="30"/>
      <c r="GZK38" s="30"/>
      <c r="GZL38" s="30"/>
      <c r="GZM38" s="30"/>
      <c r="GZN38" s="30"/>
      <c r="GZO38" s="30"/>
      <c r="GZP38" s="30"/>
      <c r="GZQ38" s="30"/>
      <c r="GZR38" s="30"/>
      <c r="GZS38" s="30"/>
      <c r="GZT38" s="30"/>
      <c r="GZU38" s="30"/>
      <c r="GZV38" s="30"/>
      <c r="GZW38" s="30"/>
      <c r="GZX38" s="30"/>
      <c r="GZY38" s="30"/>
      <c r="GZZ38" s="30"/>
      <c r="HAA38" s="30"/>
      <c r="HAB38" s="30"/>
      <c r="HAC38" s="30"/>
      <c r="HAD38" s="30"/>
      <c r="HAE38" s="30"/>
      <c r="HAF38" s="30"/>
      <c r="HAG38" s="30"/>
      <c r="HAH38" s="30"/>
      <c r="HAI38" s="30"/>
      <c r="HAJ38" s="30"/>
      <c r="HAK38" s="30"/>
      <c r="HAL38" s="30"/>
      <c r="HAM38" s="30"/>
      <c r="HAN38" s="30"/>
      <c r="HAO38" s="30"/>
      <c r="HAP38" s="30"/>
      <c r="HAQ38" s="30"/>
      <c r="HAR38" s="30"/>
      <c r="HAS38" s="30"/>
      <c r="HAT38" s="30"/>
      <c r="HAU38" s="30"/>
      <c r="HAV38" s="30"/>
      <c r="HAW38" s="30"/>
      <c r="HAX38" s="30"/>
      <c r="HAY38" s="30"/>
      <c r="HAZ38" s="30"/>
      <c r="HBA38" s="30"/>
      <c r="HBB38" s="30"/>
      <c r="HBC38" s="30"/>
      <c r="HBD38" s="30"/>
      <c r="HBE38" s="30"/>
      <c r="HBF38" s="30"/>
      <c r="HBG38" s="30"/>
      <c r="HBH38" s="30"/>
      <c r="HBI38" s="30"/>
      <c r="HBJ38" s="30"/>
      <c r="HBK38" s="30"/>
      <c r="HBL38" s="30"/>
      <c r="HBM38" s="30"/>
      <c r="HBN38" s="30"/>
      <c r="HBO38" s="30"/>
      <c r="HBP38" s="30"/>
      <c r="HBQ38" s="30"/>
      <c r="HBR38" s="30"/>
      <c r="HBS38" s="30"/>
      <c r="HBT38" s="30"/>
      <c r="HBU38" s="30"/>
      <c r="HBV38" s="30"/>
      <c r="HBW38" s="30"/>
      <c r="HBX38" s="30"/>
      <c r="HBY38" s="30"/>
      <c r="HBZ38" s="30"/>
      <c r="HCA38" s="30"/>
      <c r="HCB38" s="30"/>
      <c r="HCC38" s="30"/>
      <c r="HCD38" s="30"/>
      <c r="HCE38" s="30"/>
      <c r="HCF38" s="30"/>
      <c r="HCG38" s="30"/>
      <c r="HCH38" s="30"/>
      <c r="HCI38" s="30"/>
      <c r="HCJ38" s="30"/>
      <c r="HCK38" s="30"/>
      <c r="HCL38" s="30"/>
      <c r="HCM38" s="30"/>
      <c r="HCN38" s="30"/>
      <c r="HCO38" s="30"/>
      <c r="HCP38" s="30"/>
      <c r="HCQ38" s="30"/>
      <c r="HCR38" s="30"/>
      <c r="HCS38" s="30"/>
      <c r="HCT38" s="30"/>
      <c r="HCU38" s="30"/>
      <c r="HCV38" s="30"/>
      <c r="HCW38" s="30"/>
      <c r="HCX38" s="30"/>
      <c r="HCY38" s="30"/>
      <c r="HCZ38" s="30"/>
      <c r="HDA38" s="30"/>
      <c r="HDB38" s="30"/>
      <c r="HDC38" s="30"/>
      <c r="HDD38" s="30"/>
      <c r="HDE38" s="30"/>
      <c r="HDF38" s="30"/>
      <c r="HDG38" s="30"/>
      <c r="HDH38" s="30"/>
      <c r="HDI38" s="30"/>
      <c r="HDJ38" s="30"/>
      <c r="HDK38" s="30"/>
      <c r="HDL38" s="30"/>
      <c r="HDM38" s="30"/>
      <c r="HDN38" s="30"/>
      <c r="HDO38" s="30"/>
      <c r="HDP38" s="30"/>
      <c r="HDQ38" s="30"/>
      <c r="HDR38" s="30"/>
      <c r="HDS38" s="30"/>
      <c r="HDT38" s="30"/>
      <c r="HDU38" s="30"/>
      <c r="HDV38" s="30"/>
      <c r="HDW38" s="30"/>
      <c r="HDX38" s="30"/>
      <c r="HDY38" s="30"/>
      <c r="HDZ38" s="30"/>
      <c r="HEA38" s="30"/>
      <c r="HEB38" s="30"/>
      <c r="HEC38" s="30"/>
      <c r="HED38" s="30"/>
      <c r="HEE38" s="30"/>
      <c r="HEF38" s="30"/>
      <c r="HEG38" s="30"/>
      <c r="HEH38" s="30"/>
      <c r="HEI38" s="30"/>
      <c r="HEJ38" s="30"/>
      <c r="HEK38" s="30"/>
      <c r="HEL38" s="30"/>
      <c r="HEM38" s="30"/>
      <c r="HEN38" s="30"/>
      <c r="HEO38" s="30"/>
      <c r="HEP38" s="30"/>
      <c r="HEQ38" s="30"/>
      <c r="HER38" s="30"/>
      <c r="HES38" s="30"/>
      <c r="HET38" s="30"/>
      <c r="HEU38" s="30"/>
      <c r="HEV38" s="30"/>
      <c r="HEW38" s="30"/>
      <c r="HEX38" s="30"/>
      <c r="HEY38" s="30"/>
      <c r="HEZ38" s="30"/>
      <c r="HFA38" s="30"/>
      <c r="HFB38" s="30"/>
      <c r="HFC38" s="30"/>
      <c r="HFD38" s="30"/>
      <c r="HFE38" s="30"/>
      <c r="HFF38" s="30"/>
      <c r="HFG38" s="30"/>
      <c r="HFH38" s="30"/>
      <c r="HFI38" s="30"/>
      <c r="HFJ38" s="30"/>
      <c r="HFK38" s="30"/>
      <c r="HFL38" s="30"/>
      <c r="HFM38" s="30"/>
      <c r="HFN38" s="30"/>
      <c r="HFO38" s="30"/>
      <c r="HFP38" s="30"/>
      <c r="HFQ38" s="30"/>
      <c r="HFR38" s="30"/>
      <c r="HFS38" s="30"/>
      <c r="HFT38" s="30"/>
      <c r="HFU38" s="30"/>
      <c r="HFV38" s="30"/>
      <c r="HFW38" s="30"/>
      <c r="HFX38" s="30"/>
      <c r="HFY38" s="30"/>
      <c r="HFZ38" s="30"/>
      <c r="HGA38" s="30"/>
      <c r="HGB38" s="30"/>
      <c r="HGC38" s="30"/>
      <c r="HGD38" s="30"/>
      <c r="HGE38" s="30"/>
      <c r="HGF38" s="30"/>
      <c r="HGG38" s="30"/>
      <c r="HGH38" s="30"/>
      <c r="HGI38" s="30"/>
      <c r="HGJ38" s="30"/>
      <c r="HGK38" s="30"/>
      <c r="HGL38" s="30"/>
      <c r="HGM38" s="30"/>
      <c r="HGN38" s="30"/>
      <c r="HGO38" s="30"/>
      <c r="HGP38" s="30"/>
      <c r="HGQ38" s="30"/>
      <c r="HGR38" s="30"/>
      <c r="HGS38" s="30"/>
      <c r="HGT38" s="30"/>
      <c r="HGU38" s="30"/>
      <c r="HGV38" s="30"/>
      <c r="HGW38" s="30"/>
      <c r="HGX38" s="30"/>
      <c r="HGY38" s="30"/>
      <c r="HGZ38" s="30"/>
      <c r="HHA38" s="30"/>
      <c r="HHB38" s="30"/>
      <c r="HHC38" s="30"/>
      <c r="HHD38" s="30"/>
      <c r="HHE38" s="30"/>
      <c r="HHF38" s="30"/>
      <c r="HHG38" s="30"/>
      <c r="HHH38" s="30"/>
      <c r="HHI38" s="30"/>
      <c r="HHJ38" s="30"/>
      <c r="HHK38" s="30"/>
      <c r="HHL38" s="30"/>
      <c r="HHM38" s="30"/>
      <c r="HHN38" s="30"/>
      <c r="HHO38" s="30"/>
      <c r="HHP38" s="30"/>
      <c r="HHQ38" s="30"/>
      <c r="HHR38" s="30"/>
      <c r="HHS38" s="30"/>
      <c r="HHT38" s="30"/>
      <c r="HHU38" s="30"/>
      <c r="HHV38" s="30"/>
      <c r="HHW38" s="30"/>
      <c r="HHX38" s="30"/>
      <c r="HHY38" s="30"/>
      <c r="HHZ38" s="30"/>
      <c r="HIA38" s="30"/>
      <c r="HIB38" s="30"/>
      <c r="HIC38" s="30"/>
      <c r="HID38" s="30"/>
      <c r="HIE38" s="30"/>
      <c r="HIF38" s="30"/>
      <c r="HIG38" s="30"/>
      <c r="HIH38" s="30"/>
      <c r="HII38" s="30"/>
      <c r="HIJ38" s="30"/>
      <c r="HIK38" s="30"/>
      <c r="HIL38" s="30"/>
      <c r="HIM38" s="30"/>
      <c r="HIN38" s="30"/>
      <c r="HIO38" s="30"/>
      <c r="HIP38" s="30"/>
      <c r="HIQ38" s="30"/>
      <c r="HIR38" s="30"/>
      <c r="HIS38" s="30"/>
      <c r="HIT38" s="30"/>
      <c r="HIU38" s="30"/>
      <c r="HIV38" s="30"/>
      <c r="HIW38" s="30"/>
      <c r="HIX38" s="30"/>
      <c r="HIY38" s="30"/>
      <c r="HIZ38" s="30"/>
      <c r="HJA38" s="30"/>
      <c r="HJB38" s="30"/>
      <c r="HJC38" s="30"/>
      <c r="HJD38" s="30"/>
      <c r="HJE38" s="30"/>
      <c r="HJF38" s="30"/>
      <c r="HJG38" s="30"/>
      <c r="HJH38" s="30"/>
      <c r="HJI38" s="30"/>
      <c r="HJJ38" s="30"/>
      <c r="HJK38" s="30"/>
      <c r="HJL38" s="30"/>
      <c r="HJM38" s="30"/>
      <c r="HJN38" s="30"/>
      <c r="HJO38" s="30"/>
      <c r="HJP38" s="30"/>
      <c r="HJQ38" s="30"/>
      <c r="HJR38" s="30"/>
      <c r="HJS38" s="30"/>
      <c r="HJT38" s="30"/>
      <c r="HJU38" s="30"/>
      <c r="HJV38" s="30"/>
      <c r="HJW38" s="30"/>
      <c r="HJX38" s="30"/>
      <c r="HJY38" s="30"/>
      <c r="HJZ38" s="30"/>
      <c r="HKA38" s="30"/>
      <c r="HKB38" s="30"/>
      <c r="HKC38" s="30"/>
      <c r="HKD38" s="30"/>
      <c r="HKE38" s="30"/>
      <c r="HKF38" s="30"/>
      <c r="HKG38" s="30"/>
      <c r="HKH38" s="30"/>
      <c r="HKI38" s="30"/>
      <c r="HKJ38" s="30"/>
      <c r="HKK38" s="30"/>
      <c r="HKL38" s="30"/>
      <c r="HKM38" s="30"/>
      <c r="HKN38" s="30"/>
      <c r="HKO38" s="30"/>
      <c r="HKP38" s="30"/>
      <c r="HKQ38" s="30"/>
      <c r="HKR38" s="30"/>
      <c r="HKS38" s="30"/>
      <c r="HKT38" s="30"/>
      <c r="HKU38" s="30"/>
      <c r="HKV38" s="30"/>
      <c r="HKW38" s="30"/>
      <c r="HKX38" s="30"/>
      <c r="HKY38" s="30"/>
      <c r="HKZ38" s="30"/>
      <c r="HLA38" s="30"/>
      <c r="HLB38" s="30"/>
      <c r="HLC38" s="30"/>
      <c r="HLD38" s="30"/>
      <c r="HLE38" s="30"/>
      <c r="HLF38" s="30"/>
      <c r="HLG38" s="30"/>
      <c r="HLH38" s="30"/>
      <c r="HLI38" s="30"/>
      <c r="HLJ38" s="30"/>
      <c r="HLK38" s="30"/>
      <c r="HLL38" s="30"/>
      <c r="HLM38" s="30"/>
      <c r="HLN38" s="30"/>
      <c r="HLO38" s="30"/>
      <c r="HLP38" s="30"/>
      <c r="HLQ38" s="30"/>
      <c r="HLR38" s="30"/>
      <c r="HLS38" s="30"/>
      <c r="HLT38" s="30"/>
      <c r="HLU38" s="30"/>
      <c r="HLV38" s="30"/>
      <c r="HLW38" s="30"/>
      <c r="HLX38" s="30"/>
      <c r="HLY38" s="30"/>
      <c r="HLZ38" s="30"/>
      <c r="HMA38" s="30"/>
      <c r="HMB38" s="30"/>
      <c r="HMC38" s="30"/>
      <c r="HMD38" s="30"/>
      <c r="HME38" s="30"/>
      <c r="HMF38" s="30"/>
      <c r="HMG38" s="30"/>
      <c r="HMH38" s="30"/>
      <c r="HMI38" s="30"/>
      <c r="HMJ38" s="30"/>
      <c r="HMK38" s="30"/>
      <c r="HML38" s="30"/>
      <c r="HMM38" s="30"/>
      <c r="HMN38" s="30"/>
      <c r="HMO38" s="30"/>
      <c r="HMP38" s="30"/>
      <c r="HMQ38" s="30"/>
      <c r="HMR38" s="30"/>
      <c r="HMS38" s="30"/>
      <c r="HMT38" s="30"/>
      <c r="HMU38" s="30"/>
      <c r="HMV38" s="30"/>
      <c r="HMW38" s="30"/>
      <c r="HMX38" s="30"/>
      <c r="HMY38" s="30"/>
      <c r="HMZ38" s="30"/>
      <c r="HNA38" s="30"/>
      <c r="HNB38" s="30"/>
      <c r="HNC38" s="30"/>
      <c r="HND38" s="30"/>
      <c r="HNE38" s="30"/>
      <c r="HNF38" s="30"/>
      <c r="HNG38" s="30"/>
      <c r="HNH38" s="30"/>
      <c r="HNI38" s="30"/>
      <c r="HNJ38" s="30"/>
      <c r="HNK38" s="30"/>
      <c r="HNL38" s="30"/>
      <c r="HNM38" s="30"/>
      <c r="HNN38" s="30"/>
      <c r="HNO38" s="30"/>
      <c r="HNP38" s="30"/>
      <c r="HNQ38" s="30"/>
      <c r="HNR38" s="30"/>
      <c r="HNS38" s="30"/>
      <c r="HNT38" s="30"/>
      <c r="HNU38" s="30"/>
      <c r="HNV38" s="30"/>
      <c r="HNW38" s="30"/>
      <c r="HNX38" s="30"/>
      <c r="HNY38" s="30"/>
      <c r="HNZ38" s="30"/>
      <c r="HOA38" s="30"/>
      <c r="HOB38" s="30"/>
      <c r="HOC38" s="30"/>
      <c r="HOD38" s="30"/>
      <c r="HOE38" s="30"/>
      <c r="HOF38" s="30"/>
      <c r="HOG38" s="30"/>
      <c r="HOH38" s="30"/>
      <c r="HOI38" s="30"/>
      <c r="HOJ38" s="30"/>
      <c r="HOK38" s="30"/>
      <c r="HOL38" s="30"/>
      <c r="HOM38" s="30"/>
      <c r="HON38" s="30"/>
      <c r="HOO38" s="30"/>
      <c r="HOP38" s="30"/>
      <c r="HOQ38" s="30"/>
      <c r="HOR38" s="30"/>
      <c r="HOS38" s="30"/>
      <c r="HOT38" s="30"/>
      <c r="HOU38" s="30"/>
      <c r="HOV38" s="30"/>
      <c r="HOW38" s="30"/>
      <c r="HOX38" s="30"/>
      <c r="HOY38" s="30"/>
      <c r="HOZ38" s="30"/>
      <c r="HPA38" s="30"/>
      <c r="HPB38" s="30"/>
      <c r="HPC38" s="30"/>
      <c r="HPD38" s="30"/>
      <c r="HPE38" s="30"/>
      <c r="HPF38" s="30"/>
      <c r="HPG38" s="30"/>
      <c r="HPH38" s="30"/>
      <c r="HPI38" s="30"/>
      <c r="HPJ38" s="30"/>
      <c r="HPK38" s="30"/>
      <c r="HPL38" s="30"/>
      <c r="HPM38" s="30"/>
      <c r="HPN38" s="30"/>
      <c r="HPO38" s="30"/>
      <c r="HPP38" s="30"/>
      <c r="HPQ38" s="30"/>
      <c r="HPR38" s="30"/>
      <c r="HPS38" s="30"/>
      <c r="HPT38" s="30"/>
      <c r="HPU38" s="30"/>
      <c r="HPV38" s="30"/>
      <c r="HPW38" s="30"/>
      <c r="HPX38" s="30"/>
      <c r="HPY38" s="30"/>
      <c r="HPZ38" s="30"/>
      <c r="HQA38" s="30"/>
      <c r="HQB38" s="30"/>
      <c r="HQC38" s="30"/>
      <c r="HQD38" s="30"/>
      <c r="HQE38" s="30"/>
      <c r="HQF38" s="30"/>
      <c r="HQG38" s="30"/>
      <c r="HQH38" s="30"/>
      <c r="HQI38" s="30"/>
      <c r="HQJ38" s="30"/>
      <c r="HQK38" s="30"/>
      <c r="HQL38" s="30"/>
      <c r="HQM38" s="30"/>
      <c r="HQN38" s="30"/>
      <c r="HQO38" s="30"/>
      <c r="HQP38" s="30"/>
      <c r="HQQ38" s="30"/>
      <c r="HQR38" s="30"/>
      <c r="HQS38" s="30"/>
      <c r="HQT38" s="30"/>
      <c r="HQU38" s="30"/>
      <c r="HQV38" s="30"/>
      <c r="HQW38" s="30"/>
      <c r="HQX38" s="30"/>
      <c r="HQY38" s="30"/>
      <c r="HQZ38" s="30"/>
      <c r="HRA38" s="30"/>
      <c r="HRB38" s="30"/>
      <c r="HRC38" s="30"/>
      <c r="HRD38" s="30"/>
      <c r="HRE38" s="30"/>
      <c r="HRF38" s="30"/>
      <c r="HRG38" s="30"/>
      <c r="HRH38" s="30"/>
      <c r="HRI38" s="30"/>
      <c r="HRJ38" s="30"/>
      <c r="HRK38" s="30"/>
      <c r="HRL38" s="30"/>
      <c r="HRM38" s="30"/>
      <c r="HRN38" s="30"/>
      <c r="HRO38" s="30"/>
      <c r="HRP38" s="30"/>
      <c r="HRQ38" s="30"/>
      <c r="HRR38" s="30"/>
      <c r="HRS38" s="30"/>
      <c r="HRT38" s="30"/>
      <c r="HRU38" s="30"/>
      <c r="HRV38" s="30"/>
      <c r="HRW38" s="30"/>
      <c r="HRX38" s="30"/>
      <c r="HRY38" s="30"/>
      <c r="HRZ38" s="30"/>
      <c r="HSA38" s="30"/>
      <c r="HSB38" s="30"/>
      <c r="HSC38" s="30"/>
      <c r="HSD38" s="30"/>
      <c r="HSE38" s="30"/>
      <c r="HSF38" s="30"/>
      <c r="HSG38" s="30"/>
      <c r="HSH38" s="30"/>
      <c r="HSI38" s="30"/>
      <c r="HSJ38" s="30"/>
      <c r="HSK38" s="30"/>
      <c r="HSL38" s="30"/>
      <c r="HSM38" s="30"/>
      <c r="HSN38" s="30"/>
      <c r="HSO38" s="30"/>
      <c r="HSP38" s="30"/>
      <c r="HSQ38" s="30"/>
      <c r="HSR38" s="30"/>
      <c r="HSS38" s="30"/>
      <c r="HST38" s="30"/>
      <c r="HSU38" s="30"/>
      <c r="HSV38" s="30"/>
      <c r="HSW38" s="30"/>
      <c r="HSX38" s="30"/>
      <c r="HSY38" s="30"/>
      <c r="HSZ38" s="30"/>
      <c r="HTA38" s="30"/>
      <c r="HTB38" s="30"/>
      <c r="HTC38" s="30"/>
      <c r="HTD38" s="30"/>
      <c r="HTE38" s="30"/>
      <c r="HTF38" s="30"/>
      <c r="HTG38" s="30"/>
      <c r="HTH38" s="30"/>
      <c r="HTI38" s="30"/>
      <c r="HTJ38" s="30"/>
      <c r="HTK38" s="30"/>
      <c r="HTL38" s="30"/>
      <c r="HTM38" s="30"/>
      <c r="HTN38" s="30"/>
      <c r="HTO38" s="30"/>
      <c r="HTP38" s="30"/>
      <c r="HTQ38" s="30"/>
      <c r="HTR38" s="30"/>
      <c r="HTS38" s="30"/>
      <c r="HTT38" s="30"/>
      <c r="HTU38" s="30"/>
      <c r="HTV38" s="30"/>
      <c r="HTW38" s="30"/>
      <c r="HTX38" s="30"/>
      <c r="HTY38" s="30"/>
      <c r="HTZ38" s="30"/>
      <c r="HUA38" s="30"/>
      <c r="HUB38" s="30"/>
      <c r="HUC38" s="30"/>
      <c r="HUD38" s="30"/>
      <c r="HUE38" s="30"/>
      <c r="HUF38" s="30"/>
      <c r="HUG38" s="30"/>
      <c r="HUH38" s="30"/>
      <c r="HUI38" s="30"/>
      <c r="HUJ38" s="30"/>
      <c r="HUK38" s="30"/>
      <c r="HUL38" s="30"/>
      <c r="HUM38" s="30"/>
      <c r="HUN38" s="30"/>
      <c r="HUO38" s="30"/>
      <c r="HUP38" s="30"/>
      <c r="HUQ38" s="30"/>
      <c r="HUR38" s="30"/>
      <c r="HUS38" s="30"/>
      <c r="HUT38" s="30"/>
      <c r="HUU38" s="30"/>
      <c r="HUV38" s="30"/>
      <c r="HUW38" s="30"/>
      <c r="HUX38" s="30"/>
      <c r="HUY38" s="30"/>
      <c r="HUZ38" s="30"/>
      <c r="HVA38" s="30"/>
      <c r="HVB38" s="30"/>
      <c r="HVC38" s="30"/>
      <c r="HVD38" s="30"/>
      <c r="HVE38" s="30"/>
      <c r="HVF38" s="30"/>
      <c r="HVG38" s="30"/>
      <c r="HVH38" s="30"/>
      <c r="HVI38" s="30"/>
      <c r="HVJ38" s="30"/>
      <c r="HVK38" s="30"/>
      <c r="HVL38" s="30"/>
      <c r="HVM38" s="30"/>
      <c r="HVN38" s="30"/>
      <c r="HVO38" s="30"/>
      <c r="HVP38" s="30"/>
      <c r="HVQ38" s="30"/>
      <c r="HVR38" s="30"/>
      <c r="HVS38" s="30"/>
      <c r="HVT38" s="30"/>
      <c r="HVU38" s="30"/>
      <c r="HVV38" s="30"/>
      <c r="HVW38" s="30"/>
      <c r="HVX38" s="30"/>
      <c r="HVY38" s="30"/>
      <c r="HVZ38" s="30"/>
      <c r="HWA38" s="30"/>
      <c r="HWB38" s="30"/>
      <c r="HWC38" s="30"/>
      <c r="HWD38" s="30"/>
      <c r="HWE38" s="30"/>
      <c r="HWF38" s="30"/>
      <c r="HWG38" s="30"/>
      <c r="HWH38" s="30"/>
      <c r="HWI38" s="30"/>
      <c r="HWJ38" s="30"/>
      <c r="HWK38" s="30"/>
      <c r="HWL38" s="30"/>
      <c r="HWM38" s="30"/>
      <c r="HWN38" s="30"/>
      <c r="HWO38" s="30"/>
      <c r="HWP38" s="30"/>
      <c r="HWQ38" s="30"/>
      <c r="HWR38" s="30"/>
      <c r="HWS38" s="30"/>
      <c r="HWT38" s="30"/>
      <c r="HWU38" s="30"/>
      <c r="HWV38" s="30"/>
      <c r="HWW38" s="30"/>
      <c r="HWX38" s="30"/>
      <c r="HWY38" s="30"/>
      <c r="HWZ38" s="30"/>
      <c r="HXA38" s="30"/>
      <c r="HXB38" s="30"/>
      <c r="HXC38" s="30"/>
      <c r="HXD38" s="30"/>
      <c r="HXE38" s="30"/>
      <c r="HXF38" s="30"/>
      <c r="HXG38" s="30"/>
      <c r="HXH38" s="30"/>
      <c r="HXI38" s="30"/>
      <c r="HXJ38" s="30"/>
      <c r="HXK38" s="30"/>
      <c r="HXL38" s="30"/>
      <c r="HXM38" s="30"/>
      <c r="HXN38" s="30"/>
      <c r="HXO38" s="30"/>
      <c r="HXP38" s="30"/>
      <c r="HXQ38" s="30"/>
      <c r="HXR38" s="30"/>
      <c r="HXS38" s="30"/>
      <c r="HXT38" s="30"/>
      <c r="HXU38" s="30"/>
      <c r="HXV38" s="30"/>
      <c r="HXW38" s="30"/>
      <c r="HXX38" s="30"/>
      <c r="HXY38" s="30"/>
      <c r="HXZ38" s="30"/>
      <c r="HYA38" s="30"/>
      <c r="HYB38" s="30"/>
      <c r="HYC38" s="30"/>
      <c r="HYD38" s="30"/>
      <c r="HYE38" s="30"/>
      <c r="HYF38" s="30"/>
      <c r="HYG38" s="30"/>
      <c r="HYH38" s="30"/>
      <c r="HYI38" s="30"/>
      <c r="HYJ38" s="30"/>
      <c r="HYK38" s="30"/>
      <c r="HYL38" s="30"/>
      <c r="HYM38" s="30"/>
      <c r="HYN38" s="30"/>
      <c r="HYO38" s="30"/>
      <c r="HYP38" s="30"/>
      <c r="HYQ38" s="30"/>
      <c r="HYR38" s="30"/>
      <c r="HYS38" s="30"/>
      <c r="HYT38" s="30"/>
      <c r="HYU38" s="30"/>
      <c r="HYV38" s="30"/>
      <c r="HYW38" s="30"/>
      <c r="HYX38" s="30"/>
      <c r="HYY38" s="30"/>
      <c r="HYZ38" s="30"/>
      <c r="HZA38" s="30"/>
      <c r="HZB38" s="30"/>
      <c r="HZC38" s="30"/>
      <c r="HZD38" s="30"/>
      <c r="HZE38" s="30"/>
      <c r="HZF38" s="30"/>
      <c r="HZG38" s="30"/>
      <c r="HZH38" s="30"/>
      <c r="HZI38" s="30"/>
      <c r="HZJ38" s="30"/>
      <c r="HZK38" s="30"/>
      <c r="HZL38" s="30"/>
      <c r="HZM38" s="30"/>
      <c r="HZN38" s="30"/>
      <c r="HZO38" s="30"/>
      <c r="HZP38" s="30"/>
      <c r="HZQ38" s="30"/>
      <c r="HZR38" s="30"/>
      <c r="HZS38" s="30"/>
      <c r="HZT38" s="30"/>
      <c r="HZU38" s="30"/>
      <c r="HZV38" s="30"/>
      <c r="HZW38" s="30"/>
      <c r="HZX38" s="30"/>
      <c r="HZY38" s="30"/>
      <c r="HZZ38" s="30"/>
      <c r="IAA38" s="30"/>
      <c r="IAB38" s="30"/>
      <c r="IAC38" s="30"/>
      <c r="IAD38" s="30"/>
      <c r="IAE38" s="30"/>
      <c r="IAF38" s="30"/>
      <c r="IAG38" s="30"/>
      <c r="IAH38" s="30"/>
      <c r="IAI38" s="30"/>
      <c r="IAJ38" s="30"/>
      <c r="IAK38" s="30"/>
      <c r="IAL38" s="30"/>
      <c r="IAM38" s="30"/>
      <c r="IAN38" s="30"/>
      <c r="IAO38" s="30"/>
      <c r="IAP38" s="30"/>
      <c r="IAQ38" s="30"/>
      <c r="IAR38" s="30"/>
      <c r="IAS38" s="30"/>
      <c r="IAT38" s="30"/>
      <c r="IAU38" s="30"/>
      <c r="IAV38" s="30"/>
      <c r="IAW38" s="30"/>
      <c r="IAX38" s="30"/>
      <c r="IAY38" s="30"/>
      <c r="IAZ38" s="30"/>
      <c r="IBA38" s="30"/>
      <c r="IBB38" s="30"/>
      <c r="IBC38" s="30"/>
      <c r="IBD38" s="30"/>
      <c r="IBE38" s="30"/>
      <c r="IBF38" s="30"/>
      <c r="IBG38" s="30"/>
      <c r="IBH38" s="30"/>
      <c r="IBI38" s="30"/>
      <c r="IBJ38" s="30"/>
      <c r="IBK38" s="30"/>
      <c r="IBL38" s="30"/>
      <c r="IBM38" s="30"/>
      <c r="IBN38" s="30"/>
      <c r="IBO38" s="30"/>
      <c r="IBP38" s="30"/>
      <c r="IBQ38" s="30"/>
      <c r="IBR38" s="30"/>
      <c r="IBS38" s="30"/>
      <c r="IBT38" s="30"/>
      <c r="IBU38" s="30"/>
      <c r="IBV38" s="30"/>
      <c r="IBW38" s="30"/>
      <c r="IBX38" s="30"/>
      <c r="IBY38" s="30"/>
      <c r="IBZ38" s="30"/>
      <c r="ICA38" s="30"/>
      <c r="ICB38" s="30"/>
      <c r="ICC38" s="30"/>
      <c r="ICD38" s="30"/>
      <c r="ICE38" s="30"/>
      <c r="ICF38" s="30"/>
      <c r="ICG38" s="30"/>
      <c r="ICH38" s="30"/>
      <c r="ICI38" s="30"/>
      <c r="ICJ38" s="30"/>
      <c r="ICK38" s="30"/>
      <c r="ICL38" s="30"/>
      <c r="ICM38" s="30"/>
      <c r="ICN38" s="30"/>
      <c r="ICO38" s="30"/>
      <c r="ICP38" s="30"/>
      <c r="ICQ38" s="30"/>
      <c r="ICR38" s="30"/>
      <c r="ICS38" s="30"/>
      <c r="ICT38" s="30"/>
      <c r="ICU38" s="30"/>
      <c r="ICV38" s="30"/>
      <c r="ICW38" s="30"/>
      <c r="ICX38" s="30"/>
      <c r="ICY38" s="30"/>
      <c r="ICZ38" s="30"/>
      <c r="IDA38" s="30"/>
      <c r="IDB38" s="30"/>
      <c r="IDC38" s="30"/>
      <c r="IDD38" s="30"/>
      <c r="IDE38" s="30"/>
      <c r="IDF38" s="30"/>
      <c r="IDG38" s="30"/>
      <c r="IDH38" s="30"/>
      <c r="IDI38" s="30"/>
      <c r="IDJ38" s="30"/>
      <c r="IDK38" s="30"/>
      <c r="IDL38" s="30"/>
      <c r="IDM38" s="30"/>
      <c r="IDN38" s="30"/>
      <c r="IDO38" s="30"/>
      <c r="IDP38" s="30"/>
      <c r="IDQ38" s="30"/>
      <c r="IDR38" s="30"/>
      <c r="IDS38" s="30"/>
      <c r="IDT38" s="30"/>
      <c r="IDU38" s="30"/>
      <c r="IDV38" s="30"/>
      <c r="IDW38" s="30"/>
      <c r="IDX38" s="30"/>
      <c r="IDY38" s="30"/>
      <c r="IDZ38" s="30"/>
      <c r="IEA38" s="30"/>
      <c r="IEB38" s="30"/>
      <c r="IEC38" s="30"/>
      <c r="IED38" s="30"/>
      <c r="IEE38" s="30"/>
      <c r="IEF38" s="30"/>
      <c r="IEG38" s="30"/>
      <c r="IEH38" s="30"/>
      <c r="IEI38" s="30"/>
      <c r="IEJ38" s="30"/>
      <c r="IEK38" s="30"/>
      <c r="IEL38" s="30"/>
      <c r="IEM38" s="30"/>
      <c r="IEN38" s="30"/>
      <c r="IEO38" s="30"/>
      <c r="IEP38" s="30"/>
      <c r="IEQ38" s="30"/>
      <c r="IER38" s="30"/>
      <c r="IES38" s="30"/>
      <c r="IET38" s="30"/>
      <c r="IEU38" s="30"/>
      <c r="IEV38" s="30"/>
      <c r="IEW38" s="30"/>
      <c r="IEX38" s="30"/>
      <c r="IEY38" s="30"/>
      <c r="IEZ38" s="30"/>
      <c r="IFA38" s="30"/>
      <c r="IFB38" s="30"/>
      <c r="IFC38" s="30"/>
      <c r="IFD38" s="30"/>
      <c r="IFE38" s="30"/>
      <c r="IFF38" s="30"/>
      <c r="IFG38" s="30"/>
      <c r="IFH38" s="30"/>
      <c r="IFI38" s="30"/>
      <c r="IFJ38" s="30"/>
      <c r="IFK38" s="30"/>
      <c r="IFL38" s="30"/>
      <c r="IFM38" s="30"/>
      <c r="IFN38" s="30"/>
      <c r="IFO38" s="30"/>
      <c r="IFP38" s="30"/>
      <c r="IFQ38" s="30"/>
      <c r="IFR38" s="30"/>
      <c r="IFS38" s="30"/>
      <c r="IFT38" s="30"/>
      <c r="IFU38" s="30"/>
      <c r="IFV38" s="30"/>
      <c r="IFW38" s="30"/>
      <c r="IFX38" s="30"/>
      <c r="IFY38" s="30"/>
      <c r="IFZ38" s="30"/>
      <c r="IGA38" s="30"/>
      <c r="IGB38" s="30"/>
      <c r="IGC38" s="30"/>
      <c r="IGD38" s="30"/>
      <c r="IGE38" s="30"/>
      <c r="IGF38" s="30"/>
      <c r="IGG38" s="30"/>
      <c r="IGH38" s="30"/>
      <c r="IGI38" s="30"/>
      <c r="IGJ38" s="30"/>
      <c r="IGK38" s="30"/>
      <c r="IGL38" s="30"/>
      <c r="IGM38" s="30"/>
      <c r="IGN38" s="30"/>
      <c r="IGO38" s="30"/>
      <c r="IGP38" s="30"/>
      <c r="IGQ38" s="30"/>
      <c r="IGR38" s="30"/>
      <c r="IGS38" s="30"/>
      <c r="IGT38" s="30"/>
      <c r="IGU38" s="30"/>
      <c r="IGV38" s="30"/>
      <c r="IGW38" s="30"/>
      <c r="IGX38" s="30"/>
      <c r="IGY38" s="30"/>
      <c r="IGZ38" s="30"/>
      <c r="IHA38" s="30"/>
      <c r="IHB38" s="30"/>
      <c r="IHC38" s="30"/>
      <c r="IHD38" s="30"/>
      <c r="IHE38" s="30"/>
      <c r="IHF38" s="30"/>
      <c r="IHG38" s="30"/>
      <c r="IHH38" s="30"/>
      <c r="IHI38" s="30"/>
      <c r="IHJ38" s="30"/>
      <c r="IHK38" s="30"/>
      <c r="IHL38" s="30"/>
      <c r="IHM38" s="30"/>
      <c r="IHN38" s="30"/>
      <c r="IHO38" s="30"/>
      <c r="IHP38" s="30"/>
      <c r="IHQ38" s="30"/>
      <c r="IHR38" s="30"/>
      <c r="IHS38" s="30"/>
      <c r="IHT38" s="30"/>
      <c r="IHU38" s="30"/>
      <c r="IHV38" s="30"/>
      <c r="IHW38" s="30"/>
      <c r="IHX38" s="30"/>
      <c r="IHY38" s="30"/>
      <c r="IHZ38" s="30"/>
      <c r="IIA38" s="30"/>
      <c r="IIB38" s="30"/>
      <c r="IIC38" s="30"/>
      <c r="IID38" s="30"/>
      <c r="IIE38" s="30"/>
      <c r="IIF38" s="30"/>
      <c r="IIG38" s="30"/>
      <c r="IIH38" s="30"/>
      <c r="III38" s="30"/>
      <c r="IIJ38" s="30"/>
      <c r="IIK38" s="30"/>
      <c r="IIL38" s="30"/>
      <c r="IIM38" s="30"/>
      <c r="IIN38" s="30"/>
      <c r="IIO38" s="30"/>
      <c r="IIP38" s="30"/>
      <c r="IIQ38" s="30"/>
      <c r="IIR38" s="30"/>
      <c r="IIS38" s="30"/>
      <c r="IIT38" s="30"/>
      <c r="IIU38" s="30"/>
      <c r="IIV38" s="30"/>
      <c r="IIW38" s="30"/>
      <c r="IIX38" s="30"/>
      <c r="IIY38" s="30"/>
      <c r="IIZ38" s="30"/>
      <c r="IJA38" s="30"/>
      <c r="IJB38" s="30"/>
      <c r="IJC38" s="30"/>
      <c r="IJD38" s="30"/>
      <c r="IJE38" s="30"/>
      <c r="IJF38" s="30"/>
      <c r="IJG38" s="30"/>
      <c r="IJH38" s="30"/>
      <c r="IJI38" s="30"/>
      <c r="IJJ38" s="30"/>
      <c r="IJK38" s="30"/>
      <c r="IJL38" s="30"/>
      <c r="IJM38" s="30"/>
      <c r="IJN38" s="30"/>
      <c r="IJO38" s="30"/>
      <c r="IJP38" s="30"/>
      <c r="IJQ38" s="30"/>
      <c r="IJR38" s="30"/>
      <c r="IJS38" s="30"/>
      <c r="IJT38" s="30"/>
      <c r="IJU38" s="30"/>
      <c r="IJV38" s="30"/>
      <c r="IJW38" s="30"/>
      <c r="IJX38" s="30"/>
      <c r="IJY38" s="30"/>
      <c r="IJZ38" s="30"/>
      <c r="IKA38" s="30"/>
      <c r="IKB38" s="30"/>
      <c r="IKC38" s="30"/>
      <c r="IKD38" s="30"/>
      <c r="IKE38" s="30"/>
      <c r="IKF38" s="30"/>
      <c r="IKG38" s="30"/>
      <c r="IKH38" s="30"/>
      <c r="IKI38" s="30"/>
      <c r="IKJ38" s="30"/>
      <c r="IKK38" s="30"/>
      <c r="IKL38" s="30"/>
      <c r="IKM38" s="30"/>
      <c r="IKN38" s="30"/>
      <c r="IKO38" s="30"/>
      <c r="IKP38" s="30"/>
      <c r="IKQ38" s="30"/>
      <c r="IKR38" s="30"/>
      <c r="IKS38" s="30"/>
      <c r="IKT38" s="30"/>
      <c r="IKU38" s="30"/>
      <c r="IKV38" s="30"/>
      <c r="IKW38" s="30"/>
      <c r="IKX38" s="30"/>
      <c r="IKY38" s="30"/>
      <c r="IKZ38" s="30"/>
      <c r="ILA38" s="30"/>
      <c r="ILB38" s="30"/>
      <c r="ILC38" s="30"/>
      <c r="ILD38" s="30"/>
      <c r="ILE38" s="30"/>
      <c r="ILF38" s="30"/>
      <c r="ILG38" s="30"/>
      <c r="ILH38" s="30"/>
      <c r="ILI38" s="30"/>
      <c r="ILJ38" s="30"/>
      <c r="ILK38" s="30"/>
      <c r="ILL38" s="30"/>
      <c r="ILM38" s="30"/>
      <c r="ILN38" s="30"/>
      <c r="ILO38" s="30"/>
      <c r="ILP38" s="30"/>
      <c r="ILQ38" s="30"/>
      <c r="ILR38" s="30"/>
      <c r="ILS38" s="30"/>
      <c r="ILT38" s="30"/>
      <c r="ILU38" s="30"/>
      <c r="ILV38" s="30"/>
      <c r="ILW38" s="30"/>
      <c r="ILX38" s="30"/>
      <c r="ILY38" s="30"/>
      <c r="ILZ38" s="30"/>
      <c r="IMA38" s="30"/>
      <c r="IMB38" s="30"/>
      <c r="IMC38" s="30"/>
      <c r="IMD38" s="30"/>
      <c r="IME38" s="30"/>
      <c r="IMF38" s="30"/>
      <c r="IMG38" s="30"/>
      <c r="IMH38" s="30"/>
      <c r="IMI38" s="30"/>
      <c r="IMJ38" s="30"/>
      <c r="IMK38" s="30"/>
      <c r="IML38" s="30"/>
      <c r="IMM38" s="30"/>
      <c r="IMN38" s="30"/>
      <c r="IMO38" s="30"/>
      <c r="IMP38" s="30"/>
      <c r="IMQ38" s="30"/>
      <c r="IMR38" s="30"/>
      <c r="IMS38" s="30"/>
      <c r="IMT38" s="30"/>
      <c r="IMU38" s="30"/>
      <c r="IMV38" s="30"/>
      <c r="IMW38" s="30"/>
      <c r="IMX38" s="30"/>
      <c r="IMY38" s="30"/>
      <c r="IMZ38" s="30"/>
      <c r="INA38" s="30"/>
      <c r="INB38" s="30"/>
      <c r="INC38" s="30"/>
      <c r="IND38" s="30"/>
      <c r="INE38" s="30"/>
      <c r="INF38" s="30"/>
      <c r="ING38" s="30"/>
      <c r="INH38" s="30"/>
      <c r="INI38" s="30"/>
      <c r="INJ38" s="30"/>
      <c r="INK38" s="30"/>
      <c r="INL38" s="30"/>
      <c r="INM38" s="30"/>
      <c r="INN38" s="30"/>
      <c r="INO38" s="30"/>
      <c r="INP38" s="30"/>
      <c r="INQ38" s="30"/>
      <c r="INR38" s="30"/>
      <c r="INS38" s="30"/>
      <c r="INT38" s="30"/>
      <c r="INU38" s="30"/>
      <c r="INV38" s="30"/>
      <c r="INW38" s="30"/>
      <c r="INX38" s="30"/>
      <c r="INY38" s="30"/>
      <c r="INZ38" s="30"/>
      <c r="IOA38" s="30"/>
      <c r="IOB38" s="30"/>
      <c r="IOC38" s="30"/>
      <c r="IOD38" s="30"/>
      <c r="IOE38" s="30"/>
      <c r="IOF38" s="30"/>
      <c r="IOG38" s="30"/>
      <c r="IOH38" s="30"/>
      <c r="IOI38" s="30"/>
      <c r="IOJ38" s="30"/>
      <c r="IOK38" s="30"/>
      <c r="IOL38" s="30"/>
      <c r="IOM38" s="30"/>
      <c r="ION38" s="30"/>
      <c r="IOO38" s="30"/>
      <c r="IOP38" s="30"/>
      <c r="IOQ38" s="30"/>
      <c r="IOR38" s="30"/>
      <c r="IOS38" s="30"/>
      <c r="IOT38" s="30"/>
      <c r="IOU38" s="30"/>
      <c r="IOV38" s="30"/>
      <c r="IOW38" s="30"/>
      <c r="IOX38" s="30"/>
      <c r="IOY38" s="30"/>
      <c r="IOZ38" s="30"/>
      <c r="IPA38" s="30"/>
      <c r="IPB38" s="30"/>
      <c r="IPC38" s="30"/>
      <c r="IPD38" s="30"/>
      <c r="IPE38" s="30"/>
      <c r="IPF38" s="30"/>
      <c r="IPG38" s="30"/>
      <c r="IPH38" s="30"/>
      <c r="IPI38" s="30"/>
      <c r="IPJ38" s="30"/>
      <c r="IPK38" s="30"/>
      <c r="IPL38" s="30"/>
      <c r="IPM38" s="30"/>
      <c r="IPN38" s="30"/>
      <c r="IPO38" s="30"/>
      <c r="IPP38" s="30"/>
      <c r="IPQ38" s="30"/>
      <c r="IPR38" s="30"/>
      <c r="IPS38" s="30"/>
      <c r="IPT38" s="30"/>
      <c r="IPU38" s="30"/>
      <c r="IPV38" s="30"/>
      <c r="IPW38" s="30"/>
      <c r="IPX38" s="30"/>
      <c r="IPY38" s="30"/>
      <c r="IPZ38" s="30"/>
      <c r="IQA38" s="30"/>
      <c r="IQB38" s="30"/>
      <c r="IQC38" s="30"/>
      <c r="IQD38" s="30"/>
      <c r="IQE38" s="30"/>
      <c r="IQF38" s="30"/>
      <c r="IQG38" s="30"/>
      <c r="IQH38" s="30"/>
      <c r="IQI38" s="30"/>
      <c r="IQJ38" s="30"/>
      <c r="IQK38" s="30"/>
      <c r="IQL38" s="30"/>
      <c r="IQM38" s="30"/>
      <c r="IQN38" s="30"/>
      <c r="IQO38" s="30"/>
      <c r="IQP38" s="30"/>
      <c r="IQQ38" s="30"/>
      <c r="IQR38" s="30"/>
      <c r="IQS38" s="30"/>
      <c r="IQT38" s="30"/>
      <c r="IQU38" s="30"/>
      <c r="IQV38" s="30"/>
      <c r="IQW38" s="30"/>
      <c r="IQX38" s="30"/>
      <c r="IQY38" s="30"/>
      <c r="IQZ38" s="30"/>
      <c r="IRA38" s="30"/>
      <c r="IRB38" s="30"/>
      <c r="IRC38" s="30"/>
      <c r="IRD38" s="30"/>
      <c r="IRE38" s="30"/>
      <c r="IRF38" s="30"/>
      <c r="IRG38" s="30"/>
      <c r="IRH38" s="30"/>
      <c r="IRI38" s="30"/>
      <c r="IRJ38" s="30"/>
      <c r="IRK38" s="30"/>
      <c r="IRL38" s="30"/>
      <c r="IRM38" s="30"/>
      <c r="IRN38" s="30"/>
      <c r="IRO38" s="30"/>
      <c r="IRP38" s="30"/>
      <c r="IRQ38" s="30"/>
      <c r="IRR38" s="30"/>
      <c r="IRS38" s="30"/>
      <c r="IRT38" s="30"/>
      <c r="IRU38" s="30"/>
      <c r="IRV38" s="30"/>
      <c r="IRW38" s="30"/>
      <c r="IRX38" s="30"/>
      <c r="IRY38" s="30"/>
      <c r="IRZ38" s="30"/>
      <c r="ISA38" s="30"/>
      <c r="ISB38" s="30"/>
      <c r="ISC38" s="30"/>
      <c r="ISD38" s="30"/>
      <c r="ISE38" s="30"/>
      <c r="ISF38" s="30"/>
      <c r="ISG38" s="30"/>
      <c r="ISH38" s="30"/>
      <c r="ISI38" s="30"/>
      <c r="ISJ38" s="30"/>
      <c r="ISK38" s="30"/>
      <c r="ISL38" s="30"/>
      <c r="ISM38" s="30"/>
      <c r="ISN38" s="30"/>
      <c r="ISO38" s="30"/>
      <c r="ISP38" s="30"/>
      <c r="ISQ38" s="30"/>
      <c r="ISR38" s="30"/>
      <c r="ISS38" s="30"/>
      <c r="IST38" s="30"/>
      <c r="ISU38" s="30"/>
      <c r="ISV38" s="30"/>
      <c r="ISW38" s="30"/>
      <c r="ISX38" s="30"/>
      <c r="ISY38" s="30"/>
      <c r="ISZ38" s="30"/>
      <c r="ITA38" s="30"/>
      <c r="ITB38" s="30"/>
      <c r="ITC38" s="30"/>
      <c r="ITD38" s="30"/>
      <c r="ITE38" s="30"/>
      <c r="ITF38" s="30"/>
      <c r="ITG38" s="30"/>
      <c r="ITH38" s="30"/>
      <c r="ITI38" s="30"/>
      <c r="ITJ38" s="30"/>
      <c r="ITK38" s="30"/>
      <c r="ITL38" s="30"/>
      <c r="ITM38" s="30"/>
      <c r="ITN38" s="30"/>
      <c r="ITO38" s="30"/>
      <c r="ITP38" s="30"/>
      <c r="ITQ38" s="30"/>
      <c r="ITR38" s="30"/>
      <c r="ITS38" s="30"/>
      <c r="ITT38" s="30"/>
      <c r="ITU38" s="30"/>
      <c r="ITV38" s="30"/>
      <c r="ITW38" s="30"/>
      <c r="ITX38" s="30"/>
      <c r="ITY38" s="30"/>
      <c r="ITZ38" s="30"/>
      <c r="IUA38" s="30"/>
      <c r="IUB38" s="30"/>
      <c r="IUC38" s="30"/>
      <c r="IUD38" s="30"/>
      <c r="IUE38" s="30"/>
      <c r="IUF38" s="30"/>
      <c r="IUG38" s="30"/>
      <c r="IUH38" s="30"/>
      <c r="IUI38" s="30"/>
      <c r="IUJ38" s="30"/>
      <c r="IUK38" s="30"/>
      <c r="IUL38" s="30"/>
      <c r="IUM38" s="30"/>
      <c r="IUN38" s="30"/>
      <c r="IUO38" s="30"/>
      <c r="IUP38" s="30"/>
      <c r="IUQ38" s="30"/>
      <c r="IUR38" s="30"/>
      <c r="IUS38" s="30"/>
      <c r="IUT38" s="30"/>
      <c r="IUU38" s="30"/>
      <c r="IUV38" s="30"/>
      <c r="IUW38" s="30"/>
      <c r="IUX38" s="30"/>
      <c r="IUY38" s="30"/>
      <c r="IUZ38" s="30"/>
      <c r="IVA38" s="30"/>
      <c r="IVB38" s="30"/>
      <c r="IVC38" s="30"/>
      <c r="IVD38" s="30"/>
      <c r="IVE38" s="30"/>
      <c r="IVF38" s="30"/>
      <c r="IVG38" s="30"/>
      <c r="IVH38" s="30"/>
      <c r="IVI38" s="30"/>
      <c r="IVJ38" s="30"/>
      <c r="IVK38" s="30"/>
      <c r="IVL38" s="30"/>
      <c r="IVM38" s="30"/>
      <c r="IVN38" s="30"/>
      <c r="IVO38" s="30"/>
      <c r="IVP38" s="30"/>
      <c r="IVQ38" s="30"/>
      <c r="IVR38" s="30"/>
      <c r="IVS38" s="30"/>
      <c r="IVT38" s="30"/>
      <c r="IVU38" s="30"/>
      <c r="IVV38" s="30"/>
      <c r="IVW38" s="30"/>
      <c r="IVX38" s="30"/>
      <c r="IVY38" s="30"/>
      <c r="IVZ38" s="30"/>
      <c r="IWA38" s="30"/>
      <c r="IWB38" s="30"/>
      <c r="IWC38" s="30"/>
      <c r="IWD38" s="30"/>
      <c r="IWE38" s="30"/>
      <c r="IWF38" s="30"/>
      <c r="IWG38" s="30"/>
      <c r="IWH38" s="30"/>
      <c r="IWI38" s="30"/>
      <c r="IWJ38" s="30"/>
      <c r="IWK38" s="30"/>
      <c r="IWL38" s="30"/>
      <c r="IWM38" s="30"/>
      <c r="IWN38" s="30"/>
      <c r="IWO38" s="30"/>
      <c r="IWP38" s="30"/>
      <c r="IWQ38" s="30"/>
      <c r="IWR38" s="30"/>
      <c r="IWS38" s="30"/>
      <c r="IWT38" s="30"/>
      <c r="IWU38" s="30"/>
      <c r="IWV38" s="30"/>
      <c r="IWW38" s="30"/>
      <c r="IWX38" s="30"/>
      <c r="IWY38" s="30"/>
      <c r="IWZ38" s="30"/>
      <c r="IXA38" s="30"/>
      <c r="IXB38" s="30"/>
      <c r="IXC38" s="30"/>
      <c r="IXD38" s="30"/>
      <c r="IXE38" s="30"/>
      <c r="IXF38" s="30"/>
      <c r="IXG38" s="30"/>
      <c r="IXH38" s="30"/>
      <c r="IXI38" s="30"/>
      <c r="IXJ38" s="30"/>
      <c r="IXK38" s="30"/>
      <c r="IXL38" s="30"/>
      <c r="IXM38" s="30"/>
      <c r="IXN38" s="30"/>
      <c r="IXO38" s="30"/>
      <c r="IXP38" s="30"/>
      <c r="IXQ38" s="30"/>
      <c r="IXR38" s="30"/>
      <c r="IXS38" s="30"/>
      <c r="IXT38" s="30"/>
      <c r="IXU38" s="30"/>
      <c r="IXV38" s="30"/>
      <c r="IXW38" s="30"/>
      <c r="IXX38" s="30"/>
      <c r="IXY38" s="30"/>
      <c r="IXZ38" s="30"/>
      <c r="IYA38" s="30"/>
      <c r="IYB38" s="30"/>
      <c r="IYC38" s="30"/>
      <c r="IYD38" s="30"/>
      <c r="IYE38" s="30"/>
      <c r="IYF38" s="30"/>
      <c r="IYG38" s="30"/>
      <c r="IYH38" s="30"/>
      <c r="IYI38" s="30"/>
      <c r="IYJ38" s="30"/>
      <c r="IYK38" s="30"/>
      <c r="IYL38" s="30"/>
      <c r="IYM38" s="30"/>
      <c r="IYN38" s="30"/>
      <c r="IYO38" s="30"/>
      <c r="IYP38" s="30"/>
      <c r="IYQ38" s="30"/>
      <c r="IYR38" s="30"/>
      <c r="IYS38" s="30"/>
      <c r="IYT38" s="30"/>
      <c r="IYU38" s="30"/>
      <c r="IYV38" s="30"/>
      <c r="IYW38" s="30"/>
      <c r="IYX38" s="30"/>
      <c r="IYY38" s="30"/>
      <c r="IYZ38" s="30"/>
      <c r="IZA38" s="30"/>
      <c r="IZB38" s="30"/>
      <c r="IZC38" s="30"/>
      <c r="IZD38" s="30"/>
      <c r="IZE38" s="30"/>
      <c r="IZF38" s="30"/>
      <c r="IZG38" s="30"/>
      <c r="IZH38" s="30"/>
      <c r="IZI38" s="30"/>
      <c r="IZJ38" s="30"/>
      <c r="IZK38" s="30"/>
      <c r="IZL38" s="30"/>
      <c r="IZM38" s="30"/>
      <c r="IZN38" s="30"/>
      <c r="IZO38" s="30"/>
      <c r="IZP38" s="30"/>
      <c r="IZQ38" s="30"/>
      <c r="IZR38" s="30"/>
      <c r="IZS38" s="30"/>
      <c r="IZT38" s="30"/>
      <c r="IZU38" s="30"/>
      <c r="IZV38" s="30"/>
      <c r="IZW38" s="30"/>
      <c r="IZX38" s="30"/>
      <c r="IZY38" s="30"/>
      <c r="IZZ38" s="30"/>
      <c r="JAA38" s="30"/>
      <c r="JAB38" s="30"/>
      <c r="JAC38" s="30"/>
      <c r="JAD38" s="30"/>
      <c r="JAE38" s="30"/>
      <c r="JAF38" s="30"/>
      <c r="JAG38" s="30"/>
      <c r="JAH38" s="30"/>
      <c r="JAI38" s="30"/>
      <c r="JAJ38" s="30"/>
      <c r="JAK38" s="30"/>
      <c r="JAL38" s="30"/>
      <c r="JAM38" s="30"/>
      <c r="JAN38" s="30"/>
      <c r="JAO38" s="30"/>
      <c r="JAP38" s="30"/>
      <c r="JAQ38" s="30"/>
      <c r="JAR38" s="30"/>
      <c r="JAS38" s="30"/>
      <c r="JAT38" s="30"/>
      <c r="JAU38" s="30"/>
      <c r="JAV38" s="30"/>
      <c r="JAW38" s="30"/>
      <c r="JAX38" s="30"/>
      <c r="JAY38" s="30"/>
      <c r="JAZ38" s="30"/>
      <c r="JBA38" s="30"/>
      <c r="JBB38" s="30"/>
      <c r="JBC38" s="30"/>
      <c r="JBD38" s="30"/>
      <c r="JBE38" s="30"/>
      <c r="JBF38" s="30"/>
      <c r="JBG38" s="30"/>
      <c r="JBH38" s="30"/>
      <c r="JBI38" s="30"/>
      <c r="JBJ38" s="30"/>
      <c r="JBK38" s="30"/>
      <c r="JBL38" s="30"/>
      <c r="JBM38" s="30"/>
      <c r="JBN38" s="30"/>
      <c r="JBO38" s="30"/>
      <c r="JBP38" s="30"/>
      <c r="JBQ38" s="30"/>
      <c r="JBR38" s="30"/>
      <c r="JBS38" s="30"/>
      <c r="JBT38" s="30"/>
      <c r="JBU38" s="30"/>
      <c r="JBV38" s="30"/>
      <c r="JBW38" s="30"/>
      <c r="JBX38" s="30"/>
      <c r="JBY38" s="30"/>
      <c r="JBZ38" s="30"/>
      <c r="JCA38" s="30"/>
      <c r="JCB38" s="30"/>
      <c r="JCC38" s="30"/>
      <c r="JCD38" s="30"/>
      <c r="JCE38" s="30"/>
      <c r="JCF38" s="30"/>
      <c r="JCG38" s="30"/>
      <c r="JCH38" s="30"/>
      <c r="JCI38" s="30"/>
      <c r="JCJ38" s="30"/>
      <c r="JCK38" s="30"/>
      <c r="JCL38" s="30"/>
      <c r="JCM38" s="30"/>
      <c r="JCN38" s="30"/>
      <c r="JCO38" s="30"/>
      <c r="JCP38" s="30"/>
      <c r="JCQ38" s="30"/>
      <c r="JCR38" s="30"/>
      <c r="JCS38" s="30"/>
      <c r="JCT38" s="30"/>
      <c r="JCU38" s="30"/>
      <c r="JCV38" s="30"/>
      <c r="JCW38" s="30"/>
      <c r="JCX38" s="30"/>
      <c r="JCY38" s="30"/>
      <c r="JCZ38" s="30"/>
      <c r="JDA38" s="30"/>
      <c r="JDB38" s="30"/>
      <c r="JDC38" s="30"/>
      <c r="JDD38" s="30"/>
      <c r="JDE38" s="30"/>
      <c r="JDF38" s="30"/>
      <c r="JDG38" s="30"/>
      <c r="JDH38" s="30"/>
      <c r="JDI38" s="30"/>
      <c r="JDJ38" s="30"/>
      <c r="JDK38" s="30"/>
      <c r="JDL38" s="30"/>
      <c r="JDM38" s="30"/>
      <c r="JDN38" s="30"/>
      <c r="JDO38" s="30"/>
      <c r="JDP38" s="30"/>
      <c r="JDQ38" s="30"/>
      <c r="JDR38" s="30"/>
      <c r="JDS38" s="30"/>
      <c r="JDT38" s="30"/>
      <c r="JDU38" s="30"/>
      <c r="JDV38" s="30"/>
      <c r="JDW38" s="30"/>
      <c r="JDX38" s="30"/>
      <c r="JDY38" s="30"/>
      <c r="JDZ38" s="30"/>
      <c r="JEA38" s="30"/>
      <c r="JEB38" s="30"/>
      <c r="JEC38" s="30"/>
      <c r="JED38" s="30"/>
      <c r="JEE38" s="30"/>
      <c r="JEF38" s="30"/>
      <c r="JEG38" s="30"/>
      <c r="JEH38" s="30"/>
      <c r="JEI38" s="30"/>
      <c r="JEJ38" s="30"/>
      <c r="JEK38" s="30"/>
      <c r="JEL38" s="30"/>
      <c r="JEM38" s="30"/>
      <c r="JEN38" s="30"/>
      <c r="JEO38" s="30"/>
      <c r="JEP38" s="30"/>
      <c r="JEQ38" s="30"/>
      <c r="JER38" s="30"/>
      <c r="JES38" s="30"/>
      <c r="JET38" s="30"/>
      <c r="JEU38" s="30"/>
      <c r="JEV38" s="30"/>
      <c r="JEW38" s="30"/>
      <c r="JEX38" s="30"/>
      <c r="JEY38" s="30"/>
      <c r="JEZ38" s="30"/>
      <c r="JFA38" s="30"/>
      <c r="JFB38" s="30"/>
      <c r="JFC38" s="30"/>
      <c r="JFD38" s="30"/>
      <c r="JFE38" s="30"/>
      <c r="JFF38" s="30"/>
      <c r="JFG38" s="30"/>
      <c r="JFH38" s="30"/>
      <c r="JFI38" s="30"/>
      <c r="JFJ38" s="30"/>
      <c r="JFK38" s="30"/>
      <c r="JFL38" s="30"/>
      <c r="JFM38" s="30"/>
      <c r="JFN38" s="30"/>
      <c r="JFO38" s="30"/>
      <c r="JFP38" s="30"/>
      <c r="JFQ38" s="30"/>
      <c r="JFR38" s="30"/>
      <c r="JFS38" s="30"/>
      <c r="JFT38" s="30"/>
      <c r="JFU38" s="30"/>
      <c r="JFV38" s="30"/>
      <c r="JFW38" s="30"/>
      <c r="JFX38" s="30"/>
      <c r="JFY38" s="30"/>
      <c r="JFZ38" s="30"/>
      <c r="JGA38" s="30"/>
      <c r="JGB38" s="30"/>
      <c r="JGC38" s="30"/>
      <c r="JGD38" s="30"/>
      <c r="JGE38" s="30"/>
      <c r="JGF38" s="30"/>
      <c r="JGG38" s="30"/>
      <c r="JGH38" s="30"/>
      <c r="JGI38" s="30"/>
      <c r="JGJ38" s="30"/>
      <c r="JGK38" s="30"/>
      <c r="JGL38" s="30"/>
      <c r="JGM38" s="30"/>
      <c r="JGN38" s="30"/>
      <c r="JGO38" s="30"/>
      <c r="JGP38" s="30"/>
      <c r="JGQ38" s="30"/>
      <c r="JGR38" s="30"/>
      <c r="JGS38" s="30"/>
      <c r="JGT38" s="30"/>
      <c r="JGU38" s="30"/>
      <c r="JGV38" s="30"/>
      <c r="JGW38" s="30"/>
      <c r="JGX38" s="30"/>
      <c r="JGY38" s="30"/>
      <c r="JGZ38" s="30"/>
      <c r="JHA38" s="30"/>
      <c r="JHB38" s="30"/>
      <c r="JHC38" s="30"/>
      <c r="JHD38" s="30"/>
      <c r="JHE38" s="30"/>
      <c r="JHF38" s="30"/>
      <c r="JHG38" s="30"/>
      <c r="JHH38" s="30"/>
      <c r="JHI38" s="30"/>
      <c r="JHJ38" s="30"/>
      <c r="JHK38" s="30"/>
      <c r="JHL38" s="30"/>
      <c r="JHM38" s="30"/>
      <c r="JHN38" s="30"/>
      <c r="JHO38" s="30"/>
      <c r="JHP38" s="30"/>
      <c r="JHQ38" s="30"/>
      <c r="JHR38" s="30"/>
      <c r="JHS38" s="30"/>
      <c r="JHT38" s="30"/>
      <c r="JHU38" s="30"/>
      <c r="JHV38" s="30"/>
      <c r="JHW38" s="30"/>
      <c r="JHX38" s="30"/>
      <c r="JHY38" s="30"/>
      <c r="JHZ38" s="30"/>
      <c r="JIA38" s="30"/>
      <c r="JIB38" s="30"/>
      <c r="JIC38" s="30"/>
      <c r="JID38" s="30"/>
      <c r="JIE38" s="30"/>
      <c r="JIF38" s="30"/>
      <c r="JIG38" s="30"/>
      <c r="JIH38" s="30"/>
      <c r="JII38" s="30"/>
      <c r="JIJ38" s="30"/>
      <c r="JIK38" s="30"/>
      <c r="JIL38" s="30"/>
      <c r="JIM38" s="30"/>
      <c r="JIN38" s="30"/>
      <c r="JIO38" s="30"/>
      <c r="JIP38" s="30"/>
      <c r="JIQ38" s="30"/>
      <c r="JIR38" s="30"/>
      <c r="JIS38" s="30"/>
      <c r="JIT38" s="30"/>
      <c r="JIU38" s="30"/>
      <c r="JIV38" s="30"/>
      <c r="JIW38" s="30"/>
      <c r="JIX38" s="30"/>
      <c r="JIY38" s="30"/>
      <c r="JIZ38" s="30"/>
      <c r="JJA38" s="30"/>
      <c r="JJB38" s="30"/>
      <c r="JJC38" s="30"/>
      <c r="JJD38" s="30"/>
      <c r="JJE38" s="30"/>
      <c r="JJF38" s="30"/>
      <c r="JJG38" s="30"/>
      <c r="JJH38" s="30"/>
      <c r="JJI38" s="30"/>
      <c r="JJJ38" s="30"/>
      <c r="JJK38" s="30"/>
      <c r="JJL38" s="30"/>
      <c r="JJM38" s="30"/>
      <c r="JJN38" s="30"/>
      <c r="JJO38" s="30"/>
      <c r="JJP38" s="30"/>
      <c r="JJQ38" s="30"/>
      <c r="JJR38" s="30"/>
      <c r="JJS38" s="30"/>
      <c r="JJT38" s="30"/>
      <c r="JJU38" s="30"/>
      <c r="JJV38" s="30"/>
      <c r="JJW38" s="30"/>
      <c r="JJX38" s="30"/>
      <c r="JJY38" s="30"/>
      <c r="JJZ38" s="30"/>
      <c r="JKA38" s="30"/>
      <c r="JKB38" s="30"/>
      <c r="JKC38" s="30"/>
      <c r="JKD38" s="30"/>
      <c r="JKE38" s="30"/>
      <c r="JKF38" s="30"/>
      <c r="JKG38" s="30"/>
      <c r="JKH38" s="30"/>
      <c r="JKI38" s="30"/>
      <c r="JKJ38" s="30"/>
      <c r="JKK38" s="30"/>
      <c r="JKL38" s="30"/>
      <c r="JKM38" s="30"/>
      <c r="JKN38" s="30"/>
      <c r="JKO38" s="30"/>
      <c r="JKP38" s="30"/>
      <c r="JKQ38" s="30"/>
      <c r="JKR38" s="30"/>
      <c r="JKS38" s="30"/>
      <c r="JKT38" s="30"/>
      <c r="JKU38" s="30"/>
      <c r="JKV38" s="30"/>
      <c r="JKW38" s="30"/>
      <c r="JKX38" s="30"/>
      <c r="JKY38" s="30"/>
      <c r="JKZ38" s="30"/>
      <c r="JLA38" s="30"/>
      <c r="JLB38" s="30"/>
      <c r="JLC38" s="30"/>
      <c r="JLD38" s="30"/>
      <c r="JLE38" s="30"/>
      <c r="JLF38" s="30"/>
      <c r="JLG38" s="30"/>
      <c r="JLH38" s="30"/>
      <c r="JLI38" s="30"/>
      <c r="JLJ38" s="30"/>
      <c r="JLK38" s="30"/>
      <c r="JLL38" s="30"/>
      <c r="JLM38" s="30"/>
      <c r="JLN38" s="30"/>
      <c r="JLO38" s="30"/>
      <c r="JLP38" s="30"/>
      <c r="JLQ38" s="30"/>
      <c r="JLR38" s="30"/>
      <c r="JLS38" s="30"/>
      <c r="JLT38" s="30"/>
      <c r="JLU38" s="30"/>
      <c r="JLV38" s="30"/>
      <c r="JLW38" s="30"/>
      <c r="JLX38" s="30"/>
      <c r="JLY38" s="30"/>
      <c r="JLZ38" s="30"/>
      <c r="JMA38" s="30"/>
      <c r="JMB38" s="30"/>
      <c r="JMC38" s="30"/>
      <c r="JMD38" s="30"/>
      <c r="JME38" s="30"/>
      <c r="JMF38" s="30"/>
      <c r="JMG38" s="30"/>
      <c r="JMH38" s="30"/>
      <c r="JMI38" s="30"/>
      <c r="JMJ38" s="30"/>
      <c r="JMK38" s="30"/>
      <c r="JML38" s="30"/>
      <c r="JMM38" s="30"/>
      <c r="JMN38" s="30"/>
      <c r="JMO38" s="30"/>
      <c r="JMP38" s="30"/>
      <c r="JMQ38" s="30"/>
      <c r="JMR38" s="30"/>
      <c r="JMS38" s="30"/>
      <c r="JMT38" s="30"/>
      <c r="JMU38" s="30"/>
      <c r="JMV38" s="30"/>
      <c r="JMW38" s="30"/>
      <c r="JMX38" s="30"/>
      <c r="JMY38" s="30"/>
      <c r="JMZ38" s="30"/>
      <c r="JNA38" s="30"/>
      <c r="JNB38" s="30"/>
      <c r="JNC38" s="30"/>
      <c r="JND38" s="30"/>
      <c r="JNE38" s="30"/>
      <c r="JNF38" s="30"/>
      <c r="JNG38" s="30"/>
      <c r="JNH38" s="30"/>
      <c r="JNI38" s="30"/>
      <c r="JNJ38" s="30"/>
      <c r="JNK38" s="30"/>
      <c r="JNL38" s="30"/>
      <c r="JNM38" s="30"/>
      <c r="JNN38" s="30"/>
      <c r="JNO38" s="30"/>
      <c r="JNP38" s="30"/>
      <c r="JNQ38" s="30"/>
      <c r="JNR38" s="30"/>
      <c r="JNS38" s="30"/>
      <c r="JNT38" s="30"/>
      <c r="JNU38" s="30"/>
      <c r="JNV38" s="30"/>
      <c r="JNW38" s="30"/>
      <c r="JNX38" s="30"/>
      <c r="JNY38" s="30"/>
      <c r="JNZ38" s="30"/>
      <c r="JOA38" s="30"/>
      <c r="JOB38" s="30"/>
      <c r="JOC38" s="30"/>
      <c r="JOD38" s="30"/>
      <c r="JOE38" s="30"/>
      <c r="JOF38" s="30"/>
      <c r="JOG38" s="30"/>
      <c r="JOH38" s="30"/>
      <c r="JOI38" s="30"/>
      <c r="JOJ38" s="30"/>
      <c r="JOK38" s="30"/>
      <c r="JOL38" s="30"/>
      <c r="JOM38" s="30"/>
      <c r="JON38" s="30"/>
      <c r="JOO38" s="30"/>
      <c r="JOP38" s="30"/>
      <c r="JOQ38" s="30"/>
      <c r="JOR38" s="30"/>
      <c r="JOS38" s="30"/>
      <c r="JOT38" s="30"/>
      <c r="JOU38" s="30"/>
      <c r="JOV38" s="30"/>
      <c r="JOW38" s="30"/>
      <c r="JOX38" s="30"/>
      <c r="JOY38" s="30"/>
      <c r="JOZ38" s="30"/>
      <c r="JPA38" s="30"/>
      <c r="JPB38" s="30"/>
      <c r="JPC38" s="30"/>
      <c r="JPD38" s="30"/>
      <c r="JPE38" s="30"/>
      <c r="JPF38" s="30"/>
      <c r="JPG38" s="30"/>
      <c r="JPH38" s="30"/>
      <c r="JPI38" s="30"/>
      <c r="JPJ38" s="30"/>
      <c r="JPK38" s="30"/>
      <c r="JPL38" s="30"/>
      <c r="JPM38" s="30"/>
      <c r="JPN38" s="30"/>
      <c r="JPO38" s="30"/>
      <c r="JPP38" s="30"/>
      <c r="JPQ38" s="30"/>
      <c r="JPR38" s="30"/>
      <c r="JPS38" s="30"/>
      <c r="JPT38" s="30"/>
      <c r="JPU38" s="30"/>
      <c r="JPV38" s="30"/>
      <c r="JPW38" s="30"/>
      <c r="JPX38" s="30"/>
      <c r="JPY38" s="30"/>
      <c r="JPZ38" s="30"/>
      <c r="JQA38" s="30"/>
      <c r="JQB38" s="30"/>
      <c r="JQC38" s="30"/>
      <c r="JQD38" s="30"/>
      <c r="JQE38" s="30"/>
      <c r="JQF38" s="30"/>
      <c r="JQG38" s="30"/>
      <c r="JQH38" s="30"/>
      <c r="JQI38" s="30"/>
      <c r="JQJ38" s="30"/>
      <c r="JQK38" s="30"/>
      <c r="JQL38" s="30"/>
      <c r="JQM38" s="30"/>
      <c r="JQN38" s="30"/>
      <c r="JQO38" s="30"/>
      <c r="JQP38" s="30"/>
      <c r="JQQ38" s="30"/>
      <c r="JQR38" s="30"/>
      <c r="JQS38" s="30"/>
      <c r="JQT38" s="30"/>
      <c r="JQU38" s="30"/>
      <c r="JQV38" s="30"/>
      <c r="JQW38" s="30"/>
      <c r="JQX38" s="30"/>
      <c r="JQY38" s="30"/>
      <c r="JQZ38" s="30"/>
      <c r="JRA38" s="30"/>
      <c r="JRB38" s="30"/>
      <c r="JRC38" s="30"/>
      <c r="JRD38" s="30"/>
      <c r="JRE38" s="30"/>
      <c r="JRF38" s="30"/>
      <c r="JRG38" s="30"/>
      <c r="JRH38" s="30"/>
      <c r="JRI38" s="30"/>
      <c r="JRJ38" s="30"/>
      <c r="JRK38" s="30"/>
      <c r="JRL38" s="30"/>
      <c r="JRM38" s="30"/>
      <c r="JRN38" s="30"/>
      <c r="JRO38" s="30"/>
      <c r="JRP38" s="30"/>
      <c r="JRQ38" s="30"/>
      <c r="JRR38" s="30"/>
      <c r="JRS38" s="30"/>
      <c r="JRT38" s="30"/>
      <c r="JRU38" s="30"/>
      <c r="JRV38" s="30"/>
      <c r="JRW38" s="30"/>
      <c r="JRX38" s="30"/>
      <c r="JRY38" s="30"/>
      <c r="JRZ38" s="30"/>
      <c r="JSA38" s="30"/>
      <c r="JSB38" s="30"/>
      <c r="JSC38" s="30"/>
      <c r="JSD38" s="30"/>
      <c r="JSE38" s="30"/>
      <c r="JSF38" s="30"/>
      <c r="JSG38" s="30"/>
      <c r="JSH38" s="30"/>
      <c r="JSI38" s="30"/>
      <c r="JSJ38" s="30"/>
      <c r="JSK38" s="30"/>
      <c r="JSL38" s="30"/>
      <c r="JSM38" s="30"/>
      <c r="JSN38" s="30"/>
      <c r="JSO38" s="30"/>
      <c r="JSP38" s="30"/>
      <c r="JSQ38" s="30"/>
      <c r="JSR38" s="30"/>
      <c r="JSS38" s="30"/>
      <c r="JST38" s="30"/>
      <c r="JSU38" s="30"/>
      <c r="JSV38" s="30"/>
      <c r="JSW38" s="30"/>
      <c r="JSX38" s="30"/>
      <c r="JSY38" s="30"/>
      <c r="JSZ38" s="30"/>
      <c r="JTA38" s="30"/>
      <c r="JTB38" s="30"/>
      <c r="JTC38" s="30"/>
      <c r="JTD38" s="30"/>
      <c r="JTE38" s="30"/>
      <c r="JTF38" s="30"/>
      <c r="JTG38" s="30"/>
      <c r="JTH38" s="30"/>
      <c r="JTI38" s="30"/>
      <c r="JTJ38" s="30"/>
      <c r="JTK38" s="30"/>
      <c r="JTL38" s="30"/>
      <c r="JTM38" s="30"/>
      <c r="JTN38" s="30"/>
      <c r="JTO38" s="30"/>
      <c r="JTP38" s="30"/>
      <c r="JTQ38" s="30"/>
      <c r="JTR38" s="30"/>
      <c r="JTS38" s="30"/>
      <c r="JTT38" s="30"/>
      <c r="JTU38" s="30"/>
      <c r="JTV38" s="30"/>
      <c r="JTW38" s="30"/>
      <c r="JTX38" s="30"/>
      <c r="JTY38" s="30"/>
      <c r="JTZ38" s="30"/>
      <c r="JUA38" s="30"/>
      <c r="JUB38" s="30"/>
      <c r="JUC38" s="30"/>
      <c r="JUD38" s="30"/>
      <c r="JUE38" s="30"/>
      <c r="JUF38" s="30"/>
      <c r="JUG38" s="30"/>
      <c r="JUH38" s="30"/>
      <c r="JUI38" s="30"/>
      <c r="JUJ38" s="30"/>
      <c r="JUK38" s="30"/>
      <c r="JUL38" s="30"/>
      <c r="JUM38" s="30"/>
      <c r="JUN38" s="30"/>
      <c r="JUO38" s="30"/>
      <c r="JUP38" s="30"/>
      <c r="JUQ38" s="30"/>
      <c r="JUR38" s="30"/>
      <c r="JUS38" s="30"/>
      <c r="JUT38" s="30"/>
      <c r="JUU38" s="30"/>
      <c r="JUV38" s="30"/>
      <c r="JUW38" s="30"/>
      <c r="JUX38" s="30"/>
      <c r="JUY38" s="30"/>
      <c r="JUZ38" s="30"/>
      <c r="JVA38" s="30"/>
      <c r="JVB38" s="30"/>
      <c r="JVC38" s="30"/>
      <c r="JVD38" s="30"/>
      <c r="JVE38" s="30"/>
      <c r="JVF38" s="30"/>
      <c r="JVG38" s="30"/>
      <c r="JVH38" s="30"/>
      <c r="JVI38" s="30"/>
      <c r="JVJ38" s="30"/>
      <c r="JVK38" s="30"/>
      <c r="JVL38" s="30"/>
      <c r="JVM38" s="30"/>
      <c r="JVN38" s="30"/>
      <c r="JVO38" s="30"/>
      <c r="JVP38" s="30"/>
      <c r="JVQ38" s="30"/>
      <c r="JVR38" s="30"/>
      <c r="JVS38" s="30"/>
      <c r="JVT38" s="30"/>
      <c r="JVU38" s="30"/>
      <c r="JVV38" s="30"/>
      <c r="JVW38" s="30"/>
      <c r="JVX38" s="30"/>
      <c r="JVY38" s="30"/>
      <c r="JVZ38" s="30"/>
      <c r="JWA38" s="30"/>
      <c r="JWB38" s="30"/>
      <c r="JWC38" s="30"/>
      <c r="JWD38" s="30"/>
      <c r="JWE38" s="30"/>
      <c r="JWF38" s="30"/>
      <c r="JWG38" s="30"/>
      <c r="JWH38" s="30"/>
      <c r="JWI38" s="30"/>
      <c r="JWJ38" s="30"/>
      <c r="JWK38" s="30"/>
      <c r="JWL38" s="30"/>
      <c r="JWM38" s="30"/>
      <c r="JWN38" s="30"/>
      <c r="JWO38" s="30"/>
      <c r="JWP38" s="30"/>
      <c r="JWQ38" s="30"/>
      <c r="JWR38" s="30"/>
      <c r="JWS38" s="30"/>
      <c r="JWT38" s="30"/>
      <c r="JWU38" s="30"/>
      <c r="JWV38" s="30"/>
      <c r="JWW38" s="30"/>
      <c r="JWX38" s="30"/>
      <c r="JWY38" s="30"/>
      <c r="JWZ38" s="30"/>
      <c r="JXA38" s="30"/>
      <c r="JXB38" s="30"/>
      <c r="JXC38" s="30"/>
      <c r="JXD38" s="30"/>
      <c r="JXE38" s="30"/>
      <c r="JXF38" s="30"/>
      <c r="JXG38" s="30"/>
      <c r="JXH38" s="30"/>
      <c r="JXI38" s="30"/>
      <c r="JXJ38" s="30"/>
      <c r="JXK38" s="30"/>
      <c r="JXL38" s="30"/>
      <c r="JXM38" s="30"/>
      <c r="JXN38" s="30"/>
      <c r="JXO38" s="30"/>
      <c r="JXP38" s="30"/>
      <c r="JXQ38" s="30"/>
      <c r="JXR38" s="30"/>
      <c r="JXS38" s="30"/>
      <c r="JXT38" s="30"/>
      <c r="JXU38" s="30"/>
      <c r="JXV38" s="30"/>
      <c r="JXW38" s="30"/>
      <c r="JXX38" s="30"/>
      <c r="JXY38" s="30"/>
      <c r="JXZ38" s="30"/>
      <c r="JYA38" s="30"/>
      <c r="JYB38" s="30"/>
      <c r="JYC38" s="30"/>
      <c r="JYD38" s="30"/>
      <c r="JYE38" s="30"/>
      <c r="JYF38" s="30"/>
      <c r="JYG38" s="30"/>
      <c r="JYH38" s="30"/>
      <c r="JYI38" s="30"/>
      <c r="JYJ38" s="30"/>
      <c r="JYK38" s="30"/>
      <c r="JYL38" s="30"/>
      <c r="JYM38" s="30"/>
      <c r="JYN38" s="30"/>
      <c r="JYO38" s="30"/>
      <c r="JYP38" s="30"/>
      <c r="JYQ38" s="30"/>
      <c r="JYR38" s="30"/>
      <c r="JYS38" s="30"/>
      <c r="JYT38" s="30"/>
      <c r="JYU38" s="30"/>
      <c r="JYV38" s="30"/>
      <c r="JYW38" s="30"/>
      <c r="JYX38" s="30"/>
      <c r="JYY38" s="30"/>
      <c r="JYZ38" s="30"/>
      <c r="JZA38" s="30"/>
      <c r="JZB38" s="30"/>
      <c r="JZC38" s="30"/>
      <c r="JZD38" s="30"/>
      <c r="JZE38" s="30"/>
      <c r="JZF38" s="30"/>
      <c r="JZG38" s="30"/>
      <c r="JZH38" s="30"/>
      <c r="JZI38" s="30"/>
      <c r="JZJ38" s="30"/>
      <c r="JZK38" s="30"/>
      <c r="JZL38" s="30"/>
      <c r="JZM38" s="30"/>
      <c r="JZN38" s="30"/>
      <c r="JZO38" s="30"/>
      <c r="JZP38" s="30"/>
      <c r="JZQ38" s="30"/>
      <c r="JZR38" s="30"/>
      <c r="JZS38" s="30"/>
      <c r="JZT38" s="30"/>
      <c r="JZU38" s="30"/>
      <c r="JZV38" s="30"/>
      <c r="JZW38" s="30"/>
      <c r="JZX38" s="30"/>
      <c r="JZY38" s="30"/>
      <c r="JZZ38" s="30"/>
      <c r="KAA38" s="30"/>
      <c r="KAB38" s="30"/>
      <c r="KAC38" s="30"/>
      <c r="KAD38" s="30"/>
      <c r="KAE38" s="30"/>
      <c r="KAF38" s="30"/>
      <c r="KAG38" s="30"/>
      <c r="KAH38" s="30"/>
      <c r="KAI38" s="30"/>
      <c r="KAJ38" s="30"/>
      <c r="KAK38" s="30"/>
      <c r="KAL38" s="30"/>
      <c r="KAM38" s="30"/>
      <c r="KAN38" s="30"/>
      <c r="KAO38" s="30"/>
      <c r="KAP38" s="30"/>
      <c r="KAQ38" s="30"/>
      <c r="KAR38" s="30"/>
      <c r="KAS38" s="30"/>
      <c r="KAT38" s="30"/>
      <c r="KAU38" s="30"/>
      <c r="KAV38" s="30"/>
      <c r="KAW38" s="30"/>
      <c r="KAX38" s="30"/>
      <c r="KAY38" s="30"/>
      <c r="KAZ38" s="30"/>
      <c r="KBA38" s="30"/>
      <c r="KBB38" s="30"/>
      <c r="KBC38" s="30"/>
      <c r="KBD38" s="30"/>
      <c r="KBE38" s="30"/>
      <c r="KBF38" s="30"/>
      <c r="KBG38" s="30"/>
      <c r="KBH38" s="30"/>
      <c r="KBI38" s="30"/>
      <c r="KBJ38" s="30"/>
      <c r="KBK38" s="30"/>
      <c r="KBL38" s="30"/>
      <c r="KBM38" s="30"/>
      <c r="KBN38" s="30"/>
      <c r="KBO38" s="30"/>
      <c r="KBP38" s="30"/>
      <c r="KBQ38" s="30"/>
      <c r="KBR38" s="30"/>
      <c r="KBS38" s="30"/>
      <c r="KBT38" s="30"/>
      <c r="KBU38" s="30"/>
      <c r="KBV38" s="30"/>
      <c r="KBW38" s="30"/>
      <c r="KBX38" s="30"/>
      <c r="KBY38" s="30"/>
      <c r="KBZ38" s="30"/>
      <c r="KCA38" s="30"/>
      <c r="KCB38" s="30"/>
      <c r="KCC38" s="30"/>
      <c r="KCD38" s="30"/>
      <c r="KCE38" s="30"/>
      <c r="KCF38" s="30"/>
      <c r="KCG38" s="30"/>
      <c r="KCH38" s="30"/>
      <c r="KCI38" s="30"/>
      <c r="KCJ38" s="30"/>
      <c r="KCK38" s="30"/>
      <c r="KCL38" s="30"/>
      <c r="KCM38" s="30"/>
      <c r="KCN38" s="30"/>
      <c r="KCO38" s="30"/>
      <c r="KCP38" s="30"/>
      <c r="KCQ38" s="30"/>
      <c r="KCR38" s="30"/>
      <c r="KCS38" s="30"/>
      <c r="KCT38" s="30"/>
      <c r="KCU38" s="30"/>
      <c r="KCV38" s="30"/>
      <c r="KCW38" s="30"/>
      <c r="KCX38" s="30"/>
      <c r="KCY38" s="30"/>
      <c r="KCZ38" s="30"/>
      <c r="KDA38" s="30"/>
      <c r="KDB38" s="30"/>
      <c r="KDC38" s="30"/>
      <c r="KDD38" s="30"/>
      <c r="KDE38" s="30"/>
      <c r="KDF38" s="30"/>
      <c r="KDG38" s="30"/>
      <c r="KDH38" s="30"/>
      <c r="KDI38" s="30"/>
      <c r="KDJ38" s="30"/>
      <c r="KDK38" s="30"/>
      <c r="KDL38" s="30"/>
      <c r="KDM38" s="30"/>
      <c r="KDN38" s="30"/>
      <c r="KDO38" s="30"/>
      <c r="KDP38" s="30"/>
      <c r="KDQ38" s="30"/>
      <c r="KDR38" s="30"/>
      <c r="KDS38" s="30"/>
      <c r="KDT38" s="30"/>
      <c r="KDU38" s="30"/>
      <c r="KDV38" s="30"/>
      <c r="KDW38" s="30"/>
      <c r="KDX38" s="30"/>
      <c r="KDY38" s="30"/>
      <c r="KDZ38" s="30"/>
      <c r="KEA38" s="30"/>
      <c r="KEB38" s="30"/>
      <c r="KEC38" s="30"/>
      <c r="KED38" s="30"/>
      <c r="KEE38" s="30"/>
      <c r="KEF38" s="30"/>
      <c r="KEG38" s="30"/>
      <c r="KEH38" s="30"/>
      <c r="KEI38" s="30"/>
      <c r="KEJ38" s="30"/>
      <c r="KEK38" s="30"/>
      <c r="KEL38" s="30"/>
      <c r="KEM38" s="30"/>
      <c r="KEN38" s="30"/>
      <c r="KEO38" s="30"/>
      <c r="KEP38" s="30"/>
      <c r="KEQ38" s="30"/>
      <c r="KER38" s="30"/>
      <c r="KES38" s="30"/>
      <c r="KET38" s="30"/>
      <c r="KEU38" s="30"/>
      <c r="KEV38" s="30"/>
      <c r="KEW38" s="30"/>
      <c r="KEX38" s="30"/>
      <c r="KEY38" s="30"/>
      <c r="KEZ38" s="30"/>
      <c r="KFA38" s="30"/>
      <c r="KFB38" s="30"/>
      <c r="KFC38" s="30"/>
      <c r="KFD38" s="30"/>
      <c r="KFE38" s="30"/>
      <c r="KFF38" s="30"/>
      <c r="KFG38" s="30"/>
      <c r="KFH38" s="30"/>
      <c r="KFI38" s="30"/>
      <c r="KFJ38" s="30"/>
      <c r="KFK38" s="30"/>
      <c r="KFL38" s="30"/>
      <c r="KFM38" s="30"/>
      <c r="KFN38" s="30"/>
      <c r="KFO38" s="30"/>
      <c r="KFP38" s="30"/>
      <c r="KFQ38" s="30"/>
      <c r="KFR38" s="30"/>
      <c r="KFS38" s="30"/>
      <c r="KFT38" s="30"/>
      <c r="KFU38" s="30"/>
      <c r="KFV38" s="30"/>
      <c r="KFW38" s="30"/>
      <c r="KFX38" s="30"/>
      <c r="KFY38" s="30"/>
      <c r="KFZ38" s="30"/>
      <c r="KGA38" s="30"/>
      <c r="KGB38" s="30"/>
      <c r="KGC38" s="30"/>
      <c r="KGD38" s="30"/>
      <c r="KGE38" s="30"/>
      <c r="KGF38" s="30"/>
      <c r="KGG38" s="30"/>
      <c r="KGH38" s="30"/>
      <c r="KGI38" s="30"/>
      <c r="KGJ38" s="30"/>
      <c r="KGK38" s="30"/>
      <c r="KGL38" s="30"/>
      <c r="KGM38" s="30"/>
      <c r="KGN38" s="30"/>
      <c r="KGO38" s="30"/>
      <c r="KGP38" s="30"/>
      <c r="KGQ38" s="30"/>
      <c r="KGR38" s="30"/>
      <c r="KGS38" s="30"/>
      <c r="KGT38" s="30"/>
      <c r="KGU38" s="30"/>
      <c r="KGV38" s="30"/>
      <c r="KGW38" s="30"/>
      <c r="KGX38" s="30"/>
      <c r="KGY38" s="30"/>
      <c r="KGZ38" s="30"/>
      <c r="KHA38" s="30"/>
      <c r="KHB38" s="30"/>
      <c r="KHC38" s="30"/>
      <c r="KHD38" s="30"/>
      <c r="KHE38" s="30"/>
      <c r="KHF38" s="30"/>
      <c r="KHG38" s="30"/>
      <c r="KHH38" s="30"/>
      <c r="KHI38" s="30"/>
      <c r="KHJ38" s="30"/>
      <c r="KHK38" s="30"/>
      <c r="KHL38" s="30"/>
      <c r="KHM38" s="30"/>
      <c r="KHN38" s="30"/>
      <c r="KHO38" s="30"/>
      <c r="KHP38" s="30"/>
      <c r="KHQ38" s="30"/>
      <c r="KHR38" s="30"/>
      <c r="KHS38" s="30"/>
      <c r="KHT38" s="30"/>
      <c r="KHU38" s="30"/>
      <c r="KHV38" s="30"/>
      <c r="KHW38" s="30"/>
      <c r="KHX38" s="30"/>
      <c r="KHY38" s="30"/>
      <c r="KHZ38" s="30"/>
      <c r="KIA38" s="30"/>
      <c r="KIB38" s="30"/>
      <c r="KIC38" s="30"/>
      <c r="KID38" s="30"/>
      <c r="KIE38" s="30"/>
      <c r="KIF38" s="30"/>
      <c r="KIG38" s="30"/>
      <c r="KIH38" s="30"/>
      <c r="KII38" s="30"/>
      <c r="KIJ38" s="30"/>
      <c r="KIK38" s="30"/>
      <c r="KIL38" s="30"/>
      <c r="KIM38" s="30"/>
      <c r="KIN38" s="30"/>
      <c r="KIO38" s="30"/>
      <c r="KIP38" s="30"/>
      <c r="KIQ38" s="30"/>
      <c r="KIR38" s="30"/>
      <c r="KIS38" s="30"/>
      <c r="KIT38" s="30"/>
      <c r="KIU38" s="30"/>
      <c r="KIV38" s="30"/>
      <c r="KIW38" s="30"/>
      <c r="KIX38" s="30"/>
      <c r="KIY38" s="30"/>
      <c r="KIZ38" s="30"/>
      <c r="KJA38" s="30"/>
      <c r="KJB38" s="30"/>
      <c r="KJC38" s="30"/>
      <c r="KJD38" s="30"/>
      <c r="KJE38" s="30"/>
      <c r="KJF38" s="30"/>
      <c r="KJG38" s="30"/>
      <c r="KJH38" s="30"/>
      <c r="KJI38" s="30"/>
      <c r="KJJ38" s="30"/>
      <c r="KJK38" s="30"/>
      <c r="KJL38" s="30"/>
      <c r="KJM38" s="30"/>
      <c r="KJN38" s="30"/>
      <c r="KJO38" s="30"/>
      <c r="KJP38" s="30"/>
      <c r="KJQ38" s="30"/>
      <c r="KJR38" s="30"/>
      <c r="KJS38" s="30"/>
      <c r="KJT38" s="30"/>
      <c r="KJU38" s="30"/>
      <c r="KJV38" s="30"/>
      <c r="KJW38" s="30"/>
      <c r="KJX38" s="30"/>
      <c r="KJY38" s="30"/>
      <c r="KJZ38" s="30"/>
      <c r="KKA38" s="30"/>
      <c r="KKB38" s="30"/>
      <c r="KKC38" s="30"/>
      <c r="KKD38" s="30"/>
      <c r="KKE38" s="30"/>
      <c r="KKF38" s="30"/>
      <c r="KKG38" s="30"/>
      <c r="KKH38" s="30"/>
      <c r="KKI38" s="30"/>
      <c r="KKJ38" s="30"/>
      <c r="KKK38" s="30"/>
      <c r="KKL38" s="30"/>
      <c r="KKM38" s="30"/>
      <c r="KKN38" s="30"/>
      <c r="KKO38" s="30"/>
      <c r="KKP38" s="30"/>
      <c r="KKQ38" s="30"/>
      <c r="KKR38" s="30"/>
      <c r="KKS38" s="30"/>
      <c r="KKT38" s="30"/>
      <c r="KKU38" s="30"/>
      <c r="KKV38" s="30"/>
      <c r="KKW38" s="30"/>
      <c r="KKX38" s="30"/>
      <c r="KKY38" s="30"/>
      <c r="KKZ38" s="30"/>
      <c r="KLA38" s="30"/>
      <c r="KLB38" s="30"/>
      <c r="KLC38" s="30"/>
      <c r="KLD38" s="30"/>
      <c r="KLE38" s="30"/>
      <c r="KLF38" s="30"/>
      <c r="KLG38" s="30"/>
      <c r="KLH38" s="30"/>
      <c r="KLI38" s="30"/>
      <c r="KLJ38" s="30"/>
      <c r="KLK38" s="30"/>
      <c r="KLL38" s="30"/>
      <c r="KLM38" s="30"/>
      <c r="KLN38" s="30"/>
      <c r="KLO38" s="30"/>
      <c r="KLP38" s="30"/>
      <c r="KLQ38" s="30"/>
      <c r="KLR38" s="30"/>
      <c r="KLS38" s="30"/>
      <c r="KLT38" s="30"/>
      <c r="KLU38" s="30"/>
      <c r="KLV38" s="30"/>
      <c r="KLW38" s="30"/>
      <c r="KLX38" s="30"/>
      <c r="KLY38" s="30"/>
      <c r="KLZ38" s="30"/>
      <c r="KMA38" s="30"/>
      <c r="KMB38" s="30"/>
      <c r="KMC38" s="30"/>
      <c r="KMD38" s="30"/>
      <c r="KME38" s="30"/>
      <c r="KMF38" s="30"/>
      <c r="KMG38" s="30"/>
      <c r="KMH38" s="30"/>
      <c r="KMI38" s="30"/>
      <c r="KMJ38" s="30"/>
      <c r="KMK38" s="30"/>
      <c r="KML38" s="30"/>
      <c r="KMM38" s="30"/>
      <c r="KMN38" s="30"/>
      <c r="KMO38" s="30"/>
      <c r="KMP38" s="30"/>
      <c r="KMQ38" s="30"/>
      <c r="KMR38" s="30"/>
      <c r="KMS38" s="30"/>
      <c r="KMT38" s="30"/>
      <c r="KMU38" s="30"/>
      <c r="KMV38" s="30"/>
      <c r="KMW38" s="30"/>
      <c r="KMX38" s="30"/>
      <c r="KMY38" s="30"/>
      <c r="KMZ38" s="30"/>
      <c r="KNA38" s="30"/>
      <c r="KNB38" s="30"/>
      <c r="KNC38" s="30"/>
      <c r="KND38" s="30"/>
      <c r="KNE38" s="30"/>
      <c r="KNF38" s="30"/>
      <c r="KNG38" s="30"/>
      <c r="KNH38" s="30"/>
      <c r="KNI38" s="30"/>
      <c r="KNJ38" s="30"/>
      <c r="KNK38" s="30"/>
      <c r="KNL38" s="30"/>
      <c r="KNM38" s="30"/>
      <c r="KNN38" s="30"/>
      <c r="KNO38" s="30"/>
      <c r="KNP38" s="30"/>
      <c r="KNQ38" s="30"/>
      <c r="KNR38" s="30"/>
      <c r="KNS38" s="30"/>
      <c r="KNT38" s="30"/>
      <c r="KNU38" s="30"/>
      <c r="KNV38" s="30"/>
      <c r="KNW38" s="30"/>
      <c r="KNX38" s="30"/>
      <c r="KNY38" s="30"/>
      <c r="KNZ38" s="30"/>
      <c r="KOA38" s="30"/>
      <c r="KOB38" s="30"/>
      <c r="KOC38" s="30"/>
      <c r="KOD38" s="30"/>
      <c r="KOE38" s="30"/>
      <c r="KOF38" s="30"/>
      <c r="KOG38" s="30"/>
      <c r="KOH38" s="30"/>
      <c r="KOI38" s="30"/>
      <c r="KOJ38" s="30"/>
      <c r="KOK38" s="30"/>
      <c r="KOL38" s="30"/>
      <c r="KOM38" s="30"/>
      <c r="KON38" s="30"/>
      <c r="KOO38" s="30"/>
      <c r="KOP38" s="30"/>
      <c r="KOQ38" s="30"/>
      <c r="KOR38" s="30"/>
      <c r="KOS38" s="30"/>
      <c r="KOT38" s="30"/>
      <c r="KOU38" s="30"/>
      <c r="KOV38" s="30"/>
      <c r="KOW38" s="30"/>
      <c r="KOX38" s="30"/>
      <c r="KOY38" s="30"/>
      <c r="KOZ38" s="30"/>
      <c r="KPA38" s="30"/>
      <c r="KPB38" s="30"/>
      <c r="KPC38" s="30"/>
      <c r="KPD38" s="30"/>
      <c r="KPE38" s="30"/>
      <c r="KPF38" s="30"/>
      <c r="KPG38" s="30"/>
      <c r="KPH38" s="30"/>
      <c r="KPI38" s="30"/>
      <c r="KPJ38" s="30"/>
      <c r="KPK38" s="30"/>
      <c r="KPL38" s="30"/>
      <c r="KPM38" s="30"/>
      <c r="KPN38" s="30"/>
      <c r="KPO38" s="30"/>
      <c r="KPP38" s="30"/>
      <c r="KPQ38" s="30"/>
      <c r="KPR38" s="30"/>
      <c r="KPS38" s="30"/>
      <c r="KPT38" s="30"/>
      <c r="KPU38" s="30"/>
      <c r="KPV38" s="30"/>
      <c r="KPW38" s="30"/>
      <c r="KPX38" s="30"/>
      <c r="KPY38" s="30"/>
      <c r="KPZ38" s="30"/>
      <c r="KQA38" s="30"/>
      <c r="KQB38" s="30"/>
      <c r="KQC38" s="30"/>
      <c r="KQD38" s="30"/>
      <c r="KQE38" s="30"/>
      <c r="KQF38" s="30"/>
      <c r="KQG38" s="30"/>
      <c r="KQH38" s="30"/>
      <c r="KQI38" s="30"/>
      <c r="KQJ38" s="30"/>
      <c r="KQK38" s="30"/>
      <c r="KQL38" s="30"/>
      <c r="KQM38" s="30"/>
      <c r="KQN38" s="30"/>
      <c r="KQO38" s="30"/>
      <c r="KQP38" s="30"/>
      <c r="KQQ38" s="30"/>
      <c r="KQR38" s="30"/>
      <c r="KQS38" s="30"/>
      <c r="KQT38" s="30"/>
      <c r="KQU38" s="30"/>
      <c r="KQV38" s="30"/>
      <c r="KQW38" s="30"/>
      <c r="KQX38" s="30"/>
      <c r="KQY38" s="30"/>
      <c r="KQZ38" s="30"/>
      <c r="KRA38" s="30"/>
      <c r="KRB38" s="30"/>
      <c r="KRC38" s="30"/>
      <c r="KRD38" s="30"/>
      <c r="KRE38" s="30"/>
      <c r="KRF38" s="30"/>
      <c r="KRG38" s="30"/>
      <c r="KRH38" s="30"/>
      <c r="KRI38" s="30"/>
      <c r="KRJ38" s="30"/>
      <c r="KRK38" s="30"/>
      <c r="KRL38" s="30"/>
      <c r="KRM38" s="30"/>
      <c r="KRN38" s="30"/>
      <c r="KRO38" s="30"/>
      <c r="KRP38" s="30"/>
      <c r="KRQ38" s="30"/>
      <c r="KRR38" s="30"/>
      <c r="KRS38" s="30"/>
      <c r="KRT38" s="30"/>
      <c r="KRU38" s="30"/>
      <c r="KRV38" s="30"/>
      <c r="KRW38" s="30"/>
      <c r="KRX38" s="30"/>
      <c r="KRY38" s="30"/>
      <c r="KRZ38" s="30"/>
      <c r="KSA38" s="30"/>
      <c r="KSB38" s="30"/>
      <c r="KSC38" s="30"/>
      <c r="KSD38" s="30"/>
      <c r="KSE38" s="30"/>
      <c r="KSF38" s="30"/>
      <c r="KSG38" s="30"/>
      <c r="KSH38" s="30"/>
      <c r="KSI38" s="30"/>
      <c r="KSJ38" s="30"/>
      <c r="KSK38" s="30"/>
      <c r="KSL38" s="30"/>
      <c r="KSM38" s="30"/>
      <c r="KSN38" s="30"/>
      <c r="KSO38" s="30"/>
      <c r="KSP38" s="30"/>
      <c r="KSQ38" s="30"/>
      <c r="KSR38" s="30"/>
      <c r="KSS38" s="30"/>
      <c r="KST38" s="30"/>
      <c r="KSU38" s="30"/>
      <c r="KSV38" s="30"/>
      <c r="KSW38" s="30"/>
      <c r="KSX38" s="30"/>
      <c r="KSY38" s="30"/>
      <c r="KSZ38" s="30"/>
      <c r="KTA38" s="30"/>
      <c r="KTB38" s="30"/>
      <c r="KTC38" s="30"/>
      <c r="KTD38" s="30"/>
      <c r="KTE38" s="30"/>
      <c r="KTF38" s="30"/>
      <c r="KTG38" s="30"/>
      <c r="KTH38" s="30"/>
      <c r="KTI38" s="30"/>
      <c r="KTJ38" s="30"/>
      <c r="KTK38" s="30"/>
      <c r="KTL38" s="30"/>
      <c r="KTM38" s="30"/>
      <c r="KTN38" s="30"/>
      <c r="KTO38" s="30"/>
      <c r="KTP38" s="30"/>
      <c r="KTQ38" s="30"/>
      <c r="KTR38" s="30"/>
      <c r="KTS38" s="30"/>
      <c r="KTT38" s="30"/>
      <c r="KTU38" s="30"/>
      <c r="KTV38" s="30"/>
      <c r="KTW38" s="30"/>
      <c r="KTX38" s="30"/>
      <c r="KTY38" s="30"/>
      <c r="KTZ38" s="30"/>
      <c r="KUA38" s="30"/>
      <c r="KUB38" s="30"/>
      <c r="KUC38" s="30"/>
      <c r="KUD38" s="30"/>
      <c r="KUE38" s="30"/>
      <c r="KUF38" s="30"/>
      <c r="KUG38" s="30"/>
      <c r="KUH38" s="30"/>
      <c r="KUI38" s="30"/>
      <c r="KUJ38" s="30"/>
      <c r="KUK38" s="30"/>
      <c r="KUL38" s="30"/>
      <c r="KUM38" s="30"/>
      <c r="KUN38" s="30"/>
      <c r="KUO38" s="30"/>
      <c r="KUP38" s="30"/>
      <c r="KUQ38" s="30"/>
      <c r="KUR38" s="30"/>
      <c r="KUS38" s="30"/>
      <c r="KUT38" s="30"/>
      <c r="KUU38" s="30"/>
      <c r="KUV38" s="30"/>
      <c r="KUW38" s="30"/>
      <c r="KUX38" s="30"/>
      <c r="KUY38" s="30"/>
      <c r="KUZ38" s="30"/>
      <c r="KVA38" s="30"/>
      <c r="KVB38" s="30"/>
      <c r="KVC38" s="30"/>
      <c r="KVD38" s="30"/>
      <c r="KVE38" s="30"/>
      <c r="KVF38" s="30"/>
      <c r="KVG38" s="30"/>
      <c r="KVH38" s="30"/>
      <c r="KVI38" s="30"/>
      <c r="KVJ38" s="30"/>
      <c r="KVK38" s="30"/>
      <c r="KVL38" s="30"/>
      <c r="KVM38" s="30"/>
      <c r="KVN38" s="30"/>
      <c r="KVO38" s="30"/>
      <c r="KVP38" s="30"/>
      <c r="KVQ38" s="30"/>
      <c r="KVR38" s="30"/>
      <c r="KVS38" s="30"/>
      <c r="KVT38" s="30"/>
      <c r="KVU38" s="30"/>
      <c r="KVV38" s="30"/>
      <c r="KVW38" s="30"/>
      <c r="KVX38" s="30"/>
      <c r="KVY38" s="30"/>
      <c r="KVZ38" s="30"/>
      <c r="KWA38" s="30"/>
      <c r="KWB38" s="30"/>
      <c r="KWC38" s="30"/>
      <c r="KWD38" s="30"/>
      <c r="KWE38" s="30"/>
      <c r="KWF38" s="30"/>
      <c r="KWG38" s="30"/>
      <c r="KWH38" s="30"/>
      <c r="KWI38" s="30"/>
      <c r="KWJ38" s="30"/>
      <c r="KWK38" s="30"/>
      <c r="KWL38" s="30"/>
      <c r="KWM38" s="30"/>
      <c r="KWN38" s="30"/>
      <c r="KWO38" s="30"/>
      <c r="KWP38" s="30"/>
      <c r="KWQ38" s="30"/>
      <c r="KWR38" s="30"/>
      <c r="KWS38" s="30"/>
      <c r="KWT38" s="30"/>
      <c r="KWU38" s="30"/>
      <c r="KWV38" s="30"/>
      <c r="KWW38" s="30"/>
      <c r="KWX38" s="30"/>
      <c r="KWY38" s="30"/>
      <c r="KWZ38" s="30"/>
      <c r="KXA38" s="30"/>
      <c r="KXB38" s="30"/>
      <c r="KXC38" s="30"/>
      <c r="KXD38" s="30"/>
      <c r="KXE38" s="30"/>
      <c r="KXF38" s="30"/>
      <c r="KXG38" s="30"/>
      <c r="KXH38" s="30"/>
      <c r="KXI38" s="30"/>
      <c r="KXJ38" s="30"/>
      <c r="KXK38" s="30"/>
      <c r="KXL38" s="30"/>
      <c r="KXM38" s="30"/>
      <c r="KXN38" s="30"/>
      <c r="KXO38" s="30"/>
      <c r="KXP38" s="30"/>
      <c r="KXQ38" s="30"/>
      <c r="KXR38" s="30"/>
      <c r="KXS38" s="30"/>
      <c r="KXT38" s="30"/>
      <c r="KXU38" s="30"/>
      <c r="KXV38" s="30"/>
      <c r="KXW38" s="30"/>
      <c r="KXX38" s="30"/>
      <c r="KXY38" s="30"/>
      <c r="KXZ38" s="30"/>
      <c r="KYA38" s="30"/>
      <c r="KYB38" s="30"/>
      <c r="KYC38" s="30"/>
      <c r="KYD38" s="30"/>
      <c r="KYE38" s="30"/>
      <c r="KYF38" s="30"/>
      <c r="KYG38" s="30"/>
      <c r="KYH38" s="30"/>
      <c r="KYI38" s="30"/>
      <c r="KYJ38" s="30"/>
      <c r="KYK38" s="30"/>
      <c r="KYL38" s="30"/>
      <c r="KYM38" s="30"/>
      <c r="KYN38" s="30"/>
      <c r="KYO38" s="30"/>
      <c r="KYP38" s="30"/>
      <c r="KYQ38" s="30"/>
      <c r="KYR38" s="30"/>
      <c r="KYS38" s="30"/>
      <c r="KYT38" s="30"/>
      <c r="KYU38" s="30"/>
      <c r="KYV38" s="30"/>
      <c r="KYW38" s="30"/>
      <c r="KYX38" s="30"/>
      <c r="KYY38" s="30"/>
      <c r="KYZ38" s="30"/>
      <c r="KZA38" s="30"/>
      <c r="KZB38" s="30"/>
      <c r="KZC38" s="30"/>
      <c r="KZD38" s="30"/>
      <c r="KZE38" s="30"/>
      <c r="KZF38" s="30"/>
      <c r="KZG38" s="30"/>
      <c r="KZH38" s="30"/>
      <c r="KZI38" s="30"/>
      <c r="KZJ38" s="30"/>
      <c r="KZK38" s="30"/>
      <c r="KZL38" s="30"/>
      <c r="KZM38" s="30"/>
      <c r="KZN38" s="30"/>
      <c r="KZO38" s="30"/>
      <c r="KZP38" s="30"/>
      <c r="KZQ38" s="30"/>
      <c r="KZR38" s="30"/>
      <c r="KZS38" s="30"/>
      <c r="KZT38" s="30"/>
      <c r="KZU38" s="30"/>
      <c r="KZV38" s="30"/>
      <c r="KZW38" s="30"/>
      <c r="KZX38" s="30"/>
      <c r="KZY38" s="30"/>
      <c r="KZZ38" s="30"/>
      <c r="LAA38" s="30"/>
      <c r="LAB38" s="30"/>
      <c r="LAC38" s="30"/>
      <c r="LAD38" s="30"/>
      <c r="LAE38" s="30"/>
      <c r="LAF38" s="30"/>
      <c r="LAG38" s="30"/>
      <c r="LAH38" s="30"/>
      <c r="LAI38" s="30"/>
      <c r="LAJ38" s="30"/>
      <c r="LAK38" s="30"/>
      <c r="LAL38" s="30"/>
      <c r="LAM38" s="30"/>
      <c r="LAN38" s="30"/>
      <c r="LAO38" s="30"/>
      <c r="LAP38" s="30"/>
      <c r="LAQ38" s="30"/>
      <c r="LAR38" s="30"/>
      <c r="LAS38" s="30"/>
      <c r="LAT38" s="30"/>
      <c r="LAU38" s="30"/>
      <c r="LAV38" s="30"/>
      <c r="LAW38" s="30"/>
      <c r="LAX38" s="30"/>
      <c r="LAY38" s="30"/>
      <c r="LAZ38" s="30"/>
      <c r="LBA38" s="30"/>
      <c r="LBB38" s="30"/>
      <c r="LBC38" s="30"/>
      <c r="LBD38" s="30"/>
      <c r="LBE38" s="30"/>
      <c r="LBF38" s="30"/>
      <c r="LBG38" s="30"/>
      <c r="LBH38" s="30"/>
      <c r="LBI38" s="30"/>
      <c r="LBJ38" s="30"/>
      <c r="LBK38" s="30"/>
      <c r="LBL38" s="30"/>
      <c r="LBM38" s="30"/>
      <c r="LBN38" s="30"/>
      <c r="LBO38" s="30"/>
      <c r="LBP38" s="30"/>
      <c r="LBQ38" s="30"/>
      <c r="LBR38" s="30"/>
      <c r="LBS38" s="30"/>
      <c r="LBT38" s="30"/>
      <c r="LBU38" s="30"/>
      <c r="LBV38" s="30"/>
      <c r="LBW38" s="30"/>
      <c r="LBX38" s="30"/>
      <c r="LBY38" s="30"/>
      <c r="LBZ38" s="30"/>
      <c r="LCA38" s="30"/>
      <c r="LCB38" s="30"/>
      <c r="LCC38" s="30"/>
      <c r="LCD38" s="30"/>
      <c r="LCE38" s="30"/>
      <c r="LCF38" s="30"/>
      <c r="LCG38" s="30"/>
      <c r="LCH38" s="30"/>
      <c r="LCI38" s="30"/>
      <c r="LCJ38" s="30"/>
      <c r="LCK38" s="30"/>
      <c r="LCL38" s="30"/>
      <c r="LCM38" s="30"/>
      <c r="LCN38" s="30"/>
      <c r="LCO38" s="30"/>
      <c r="LCP38" s="30"/>
      <c r="LCQ38" s="30"/>
      <c r="LCR38" s="30"/>
      <c r="LCS38" s="30"/>
      <c r="LCT38" s="30"/>
      <c r="LCU38" s="30"/>
      <c r="LCV38" s="30"/>
      <c r="LCW38" s="30"/>
      <c r="LCX38" s="30"/>
      <c r="LCY38" s="30"/>
      <c r="LCZ38" s="30"/>
      <c r="LDA38" s="30"/>
      <c r="LDB38" s="30"/>
      <c r="LDC38" s="30"/>
      <c r="LDD38" s="30"/>
      <c r="LDE38" s="30"/>
      <c r="LDF38" s="30"/>
      <c r="LDG38" s="30"/>
      <c r="LDH38" s="30"/>
      <c r="LDI38" s="30"/>
      <c r="LDJ38" s="30"/>
      <c r="LDK38" s="30"/>
      <c r="LDL38" s="30"/>
      <c r="LDM38" s="30"/>
      <c r="LDN38" s="30"/>
      <c r="LDO38" s="30"/>
      <c r="LDP38" s="30"/>
      <c r="LDQ38" s="30"/>
      <c r="LDR38" s="30"/>
      <c r="LDS38" s="30"/>
      <c r="LDT38" s="30"/>
      <c r="LDU38" s="30"/>
      <c r="LDV38" s="30"/>
      <c r="LDW38" s="30"/>
      <c r="LDX38" s="30"/>
      <c r="LDY38" s="30"/>
      <c r="LDZ38" s="30"/>
      <c r="LEA38" s="30"/>
      <c r="LEB38" s="30"/>
      <c r="LEC38" s="30"/>
      <c r="LED38" s="30"/>
      <c r="LEE38" s="30"/>
      <c r="LEF38" s="30"/>
      <c r="LEG38" s="30"/>
      <c r="LEH38" s="30"/>
      <c r="LEI38" s="30"/>
      <c r="LEJ38" s="30"/>
      <c r="LEK38" s="30"/>
      <c r="LEL38" s="30"/>
      <c r="LEM38" s="30"/>
      <c r="LEN38" s="30"/>
      <c r="LEO38" s="30"/>
      <c r="LEP38" s="30"/>
      <c r="LEQ38" s="30"/>
      <c r="LER38" s="30"/>
      <c r="LES38" s="30"/>
      <c r="LET38" s="30"/>
      <c r="LEU38" s="30"/>
      <c r="LEV38" s="30"/>
      <c r="LEW38" s="30"/>
      <c r="LEX38" s="30"/>
      <c r="LEY38" s="30"/>
      <c r="LEZ38" s="30"/>
      <c r="LFA38" s="30"/>
      <c r="LFB38" s="30"/>
      <c r="LFC38" s="30"/>
      <c r="LFD38" s="30"/>
      <c r="LFE38" s="30"/>
      <c r="LFF38" s="30"/>
      <c r="LFG38" s="30"/>
      <c r="LFH38" s="30"/>
      <c r="LFI38" s="30"/>
      <c r="LFJ38" s="30"/>
      <c r="LFK38" s="30"/>
      <c r="LFL38" s="30"/>
      <c r="LFM38" s="30"/>
      <c r="LFN38" s="30"/>
      <c r="LFO38" s="30"/>
      <c r="LFP38" s="30"/>
      <c r="LFQ38" s="30"/>
      <c r="LFR38" s="30"/>
      <c r="LFS38" s="30"/>
      <c r="LFT38" s="30"/>
      <c r="LFU38" s="30"/>
      <c r="LFV38" s="30"/>
      <c r="LFW38" s="30"/>
      <c r="LFX38" s="30"/>
      <c r="LFY38" s="30"/>
      <c r="LFZ38" s="30"/>
      <c r="LGA38" s="30"/>
      <c r="LGB38" s="30"/>
      <c r="LGC38" s="30"/>
      <c r="LGD38" s="30"/>
      <c r="LGE38" s="30"/>
      <c r="LGF38" s="30"/>
      <c r="LGG38" s="30"/>
      <c r="LGH38" s="30"/>
      <c r="LGI38" s="30"/>
      <c r="LGJ38" s="30"/>
      <c r="LGK38" s="30"/>
      <c r="LGL38" s="30"/>
      <c r="LGM38" s="30"/>
      <c r="LGN38" s="30"/>
      <c r="LGO38" s="30"/>
      <c r="LGP38" s="30"/>
      <c r="LGQ38" s="30"/>
      <c r="LGR38" s="30"/>
      <c r="LGS38" s="30"/>
      <c r="LGT38" s="30"/>
      <c r="LGU38" s="30"/>
      <c r="LGV38" s="30"/>
      <c r="LGW38" s="30"/>
      <c r="LGX38" s="30"/>
      <c r="LGY38" s="30"/>
      <c r="LGZ38" s="30"/>
      <c r="LHA38" s="30"/>
      <c r="LHB38" s="30"/>
      <c r="LHC38" s="30"/>
      <c r="LHD38" s="30"/>
      <c r="LHE38" s="30"/>
      <c r="LHF38" s="30"/>
      <c r="LHG38" s="30"/>
      <c r="LHH38" s="30"/>
      <c r="LHI38" s="30"/>
      <c r="LHJ38" s="30"/>
      <c r="LHK38" s="30"/>
      <c r="LHL38" s="30"/>
      <c r="LHM38" s="30"/>
      <c r="LHN38" s="30"/>
      <c r="LHO38" s="30"/>
      <c r="LHP38" s="30"/>
      <c r="LHQ38" s="30"/>
      <c r="LHR38" s="30"/>
      <c r="LHS38" s="30"/>
      <c r="LHT38" s="30"/>
      <c r="LHU38" s="30"/>
      <c r="LHV38" s="30"/>
      <c r="LHW38" s="30"/>
      <c r="LHX38" s="30"/>
      <c r="LHY38" s="30"/>
      <c r="LHZ38" s="30"/>
      <c r="LIA38" s="30"/>
      <c r="LIB38" s="30"/>
      <c r="LIC38" s="30"/>
      <c r="LID38" s="30"/>
      <c r="LIE38" s="30"/>
      <c r="LIF38" s="30"/>
      <c r="LIG38" s="30"/>
      <c r="LIH38" s="30"/>
      <c r="LII38" s="30"/>
      <c r="LIJ38" s="30"/>
      <c r="LIK38" s="30"/>
      <c r="LIL38" s="30"/>
      <c r="LIM38" s="30"/>
      <c r="LIN38" s="30"/>
      <c r="LIO38" s="30"/>
      <c r="LIP38" s="30"/>
      <c r="LIQ38" s="30"/>
      <c r="LIR38" s="30"/>
      <c r="LIS38" s="30"/>
      <c r="LIT38" s="30"/>
      <c r="LIU38" s="30"/>
      <c r="LIV38" s="30"/>
      <c r="LIW38" s="30"/>
      <c r="LIX38" s="30"/>
      <c r="LIY38" s="30"/>
      <c r="LIZ38" s="30"/>
      <c r="LJA38" s="30"/>
      <c r="LJB38" s="30"/>
      <c r="LJC38" s="30"/>
      <c r="LJD38" s="30"/>
      <c r="LJE38" s="30"/>
      <c r="LJF38" s="30"/>
      <c r="LJG38" s="30"/>
      <c r="LJH38" s="30"/>
      <c r="LJI38" s="30"/>
      <c r="LJJ38" s="30"/>
      <c r="LJK38" s="30"/>
      <c r="LJL38" s="30"/>
      <c r="LJM38" s="30"/>
      <c r="LJN38" s="30"/>
      <c r="LJO38" s="30"/>
      <c r="LJP38" s="30"/>
      <c r="LJQ38" s="30"/>
      <c r="LJR38" s="30"/>
      <c r="LJS38" s="30"/>
      <c r="LJT38" s="30"/>
      <c r="LJU38" s="30"/>
      <c r="LJV38" s="30"/>
      <c r="LJW38" s="30"/>
      <c r="LJX38" s="30"/>
      <c r="LJY38" s="30"/>
      <c r="LJZ38" s="30"/>
      <c r="LKA38" s="30"/>
      <c r="LKB38" s="30"/>
      <c r="LKC38" s="30"/>
      <c r="LKD38" s="30"/>
      <c r="LKE38" s="30"/>
      <c r="LKF38" s="30"/>
      <c r="LKG38" s="30"/>
      <c r="LKH38" s="30"/>
      <c r="LKI38" s="30"/>
      <c r="LKJ38" s="30"/>
      <c r="LKK38" s="30"/>
      <c r="LKL38" s="30"/>
      <c r="LKM38" s="30"/>
      <c r="LKN38" s="30"/>
      <c r="LKO38" s="30"/>
      <c r="LKP38" s="30"/>
      <c r="LKQ38" s="30"/>
      <c r="LKR38" s="30"/>
      <c r="LKS38" s="30"/>
      <c r="LKT38" s="30"/>
      <c r="LKU38" s="30"/>
      <c r="LKV38" s="30"/>
      <c r="LKW38" s="30"/>
      <c r="LKX38" s="30"/>
      <c r="LKY38" s="30"/>
      <c r="LKZ38" s="30"/>
      <c r="LLA38" s="30"/>
      <c r="LLB38" s="30"/>
      <c r="LLC38" s="30"/>
      <c r="LLD38" s="30"/>
      <c r="LLE38" s="30"/>
      <c r="LLF38" s="30"/>
      <c r="LLG38" s="30"/>
      <c r="LLH38" s="30"/>
      <c r="LLI38" s="30"/>
      <c r="LLJ38" s="30"/>
      <c r="LLK38" s="30"/>
      <c r="LLL38" s="30"/>
      <c r="LLM38" s="30"/>
      <c r="LLN38" s="30"/>
      <c r="LLO38" s="30"/>
      <c r="LLP38" s="30"/>
      <c r="LLQ38" s="30"/>
      <c r="LLR38" s="30"/>
      <c r="LLS38" s="30"/>
      <c r="LLT38" s="30"/>
      <c r="LLU38" s="30"/>
      <c r="LLV38" s="30"/>
      <c r="LLW38" s="30"/>
      <c r="LLX38" s="30"/>
      <c r="LLY38" s="30"/>
      <c r="LLZ38" s="30"/>
      <c r="LMA38" s="30"/>
      <c r="LMB38" s="30"/>
      <c r="LMC38" s="30"/>
      <c r="LMD38" s="30"/>
      <c r="LME38" s="30"/>
      <c r="LMF38" s="30"/>
      <c r="LMG38" s="30"/>
      <c r="LMH38" s="30"/>
      <c r="LMI38" s="30"/>
      <c r="LMJ38" s="30"/>
      <c r="LMK38" s="30"/>
      <c r="LML38" s="30"/>
      <c r="LMM38" s="30"/>
      <c r="LMN38" s="30"/>
      <c r="LMO38" s="30"/>
      <c r="LMP38" s="30"/>
      <c r="LMQ38" s="30"/>
      <c r="LMR38" s="30"/>
      <c r="LMS38" s="30"/>
      <c r="LMT38" s="30"/>
      <c r="LMU38" s="30"/>
      <c r="LMV38" s="30"/>
      <c r="LMW38" s="30"/>
      <c r="LMX38" s="30"/>
      <c r="LMY38" s="30"/>
      <c r="LMZ38" s="30"/>
      <c r="LNA38" s="30"/>
      <c r="LNB38" s="30"/>
      <c r="LNC38" s="30"/>
      <c r="LND38" s="30"/>
      <c r="LNE38" s="30"/>
      <c r="LNF38" s="30"/>
      <c r="LNG38" s="30"/>
      <c r="LNH38" s="30"/>
      <c r="LNI38" s="30"/>
      <c r="LNJ38" s="30"/>
      <c r="LNK38" s="30"/>
      <c r="LNL38" s="30"/>
      <c r="LNM38" s="30"/>
      <c r="LNN38" s="30"/>
      <c r="LNO38" s="30"/>
      <c r="LNP38" s="30"/>
      <c r="LNQ38" s="30"/>
      <c r="LNR38" s="30"/>
      <c r="LNS38" s="30"/>
      <c r="LNT38" s="30"/>
      <c r="LNU38" s="30"/>
      <c r="LNV38" s="30"/>
      <c r="LNW38" s="30"/>
      <c r="LNX38" s="30"/>
      <c r="LNY38" s="30"/>
      <c r="LNZ38" s="30"/>
      <c r="LOA38" s="30"/>
      <c r="LOB38" s="30"/>
      <c r="LOC38" s="30"/>
      <c r="LOD38" s="30"/>
      <c r="LOE38" s="30"/>
      <c r="LOF38" s="30"/>
      <c r="LOG38" s="30"/>
      <c r="LOH38" s="30"/>
      <c r="LOI38" s="30"/>
      <c r="LOJ38" s="30"/>
      <c r="LOK38" s="30"/>
      <c r="LOL38" s="30"/>
      <c r="LOM38" s="30"/>
      <c r="LON38" s="30"/>
      <c r="LOO38" s="30"/>
      <c r="LOP38" s="30"/>
      <c r="LOQ38" s="30"/>
      <c r="LOR38" s="30"/>
      <c r="LOS38" s="30"/>
      <c r="LOT38" s="30"/>
      <c r="LOU38" s="30"/>
      <c r="LOV38" s="30"/>
      <c r="LOW38" s="30"/>
      <c r="LOX38" s="30"/>
      <c r="LOY38" s="30"/>
      <c r="LOZ38" s="30"/>
      <c r="LPA38" s="30"/>
      <c r="LPB38" s="30"/>
      <c r="LPC38" s="30"/>
      <c r="LPD38" s="30"/>
      <c r="LPE38" s="30"/>
      <c r="LPF38" s="30"/>
      <c r="LPG38" s="30"/>
      <c r="LPH38" s="30"/>
      <c r="LPI38" s="30"/>
      <c r="LPJ38" s="30"/>
      <c r="LPK38" s="30"/>
      <c r="LPL38" s="30"/>
      <c r="LPM38" s="30"/>
      <c r="LPN38" s="30"/>
      <c r="LPO38" s="30"/>
      <c r="LPP38" s="30"/>
      <c r="LPQ38" s="30"/>
      <c r="LPR38" s="30"/>
      <c r="LPS38" s="30"/>
      <c r="LPT38" s="30"/>
      <c r="LPU38" s="30"/>
      <c r="LPV38" s="30"/>
      <c r="LPW38" s="30"/>
      <c r="LPX38" s="30"/>
      <c r="LPY38" s="30"/>
      <c r="LPZ38" s="30"/>
      <c r="LQA38" s="30"/>
      <c r="LQB38" s="30"/>
      <c r="LQC38" s="30"/>
      <c r="LQD38" s="30"/>
      <c r="LQE38" s="30"/>
      <c r="LQF38" s="30"/>
      <c r="LQG38" s="30"/>
      <c r="LQH38" s="30"/>
      <c r="LQI38" s="30"/>
      <c r="LQJ38" s="30"/>
      <c r="LQK38" s="30"/>
      <c r="LQL38" s="30"/>
      <c r="LQM38" s="30"/>
      <c r="LQN38" s="30"/>
      <c r="LQO38" s="30"/>
      <c r="LQP38" s="30"/>
      <c r="LQQ38" s="30"/>
      <c r="LQR38" s="30"/>
      <c r="LQS38" s="30"/>
      <c r="LQT38" s="30"/>
      <c r="LQU38" s="30"/>
      <c r="LQV38" s="30"/>
      <c r="LQW38" s="30"/>
      <c r="LQX38" s="30"/>
      <c r="LQY38" s="30"/>
      <c r="LQZ38" s="30"/>
      <c r="LRA38" s="30"/>
      <c r="LRB38" s="30"/>
      <c r="LRC38" s="30"/>
      <c r="LRD38" s="30"/>
      <c r="LRE38" s="30"/>
      <c r="LRF38" s="30"/>
      <c r="LRG38" s="30"/>
      <c r="LRH38" s="30"/>
      <c r="LRI38" s="30"/>
      <c r="LRJ38" s="30"/>
      <c r="LRK38" s="30"/>
      <c r="LRL38" s="30"/>
      <c r="LRM38" s="30"/>
      <c r="LRN38" s="30"/>
      <c r="LRO38" s="30"/>
      <c r="LRP38" s="30"/>
      <c r="LRQ38" s="30"/>
      <c r="LRR38" s="30"/>
      <c r="LRS38" s="30"/>
      <c r="LRT38" s="30"/>
      <c r="LRU38" s="30"/>
      <c r="LRV38" s="30"/>
      <c r="LRW38" s="30"/>
      <c r="LRX38" s="30"/>
      <c r="LRY38" s="30"/>
      <c r="LRZ38" s="30"/>
      <c r="LSA38" s="30"/>
      <c r="LSB38" s="30"/>
      <c r="LSC38" s="30"/>
      <c r="LSD38" s="30"/>
      <c r="LSE38" s="30"/>
      <c r="LSF38" s="30"/>
      <c r="LSG38" s="30"/>
      <c r="LSH38" s="30"/>
      <c r="LSI38" s="30"/>
      <c r="LSJ38" s="30"/>
      <c r="LSK38" s="30"/>
      <c r="LSL38" s="30"/>
      <c r="LSM38" s="30"/>
      <c r="LSN38" s="30"/>
      <c r="LSO38" s="30"/>
      <c r="LSP38" s="30"/>
      <c r="LSQ38" s="30"/>
      <c r="LSR38" s="30"/>
      <c r="LSS38" s="30"/>
      <c r="LST38" s="30"/>
      <c r="LSU38" s="30"/>
      <c r="LSV38" s="30"/>
      <c r="LSW38" s="30"/>
      <c r="LSX38" s="30"/>
      <c r="LSY38" s="30"/>
      <c r="LSZ38" s="30"/>
      <c r="LTA38" s="30"/>
      <c r="LTB38" s="30"/>
      <c r="LTC38" s="30"/>
      <c r="LTD38" s="30"/>
      <c r="LTE38" s="30"/>
      <c r="LTF38" s="30"/>
      <c r="LTG38" s="30"/>
      <c r="LTH38" s="30"/>
      <c r="LTI38" s="30"/>
      <c r="LTJ38" s="30"/>
      <c r="LTK38" s="30"/>
      <c r="LTL38" s="30"/>
      <c r="LTM38" s="30"/>
      <c r="LTN38" s="30"/>
      <c r="LTO38" s="30"/>
      <c r="LTP38" s="30"/>
      <c r="LTQ38" s="30"/>
      <c r="LTR38" s="30"/>
      <c r="LTS38" s="30"/>
      <c r="LTT38" s="30"/>
      <c r="LTU38" s="30"/>
      <c r="LTV38" s="30"/>
      <c r="LTW38" s="30"/>
      <c r="LTX38" s="30"/>
      <c r="LTY38" s="30"/>
      <c r="LTZ38" s="30"/>
      <c r="LUA38" s="30"/>
      <c r="LUB38" s="30"/>
      <c r="LUC38" s="30"/>
      <c r="LUD38" s="30"/>
      <c r="LUE38" s="30"/>
      <c r="LUF38" s="30"/>
      <c r="LUG38" s="30"/>
      <c r="LUH38" s="30"/>
      <c r="LUI38" s="30"/>
      <c r="LUJ38" s="30"/>
      <c r="LUK38" s="30"/>
      <c r="LUL38" s="30"/>
      <c r="LUM38" s="30"/>
      <c r="LUN38" s="30"/>
      <c r="LUO38" s="30"/>
      <c r="LUP38" s="30"/>
      <c r="LUQ38" s="30"/>
      <c r="LUR38" s="30"/>
      <c r="LUS38" s="30"/>
      <c r="LUT38" s="30"/>
      <c r="LUU38" s="30"/>
      <c r="LUV38" s="30"/>
      <c r="LUW38" s="30"/>
      <c r="LUX38" s="30"/>
      <c r="LUY38" s="30"/>
      <c r="LUZ38" s="30"/>
      <c r="LVA38" s="30"/>
      <c r="LVB38" s="30"/>
      <c r="LVC38" s="30"/>
      <c r="LVD38" s="30"/>
      <c r="LVE38" s="30"/>
      <c r="LVF38" s="30"/>
      <c r="LVG38" s="30"/>
      <c r="LVH38" s="30"/>
      <c r="LVI38" s="30"/>
      <c r="LVJ38" s="30"/>
      <c r="LVK38" s="30"/>
      <c r="LVL38" s="30"/>
      <c r="LVM38" s="30"/>
      <c r="LVN38" s="30"/>
      <c r="LVO38" s="30"/>
      <c r="LVP38" s="30"/>
      <c r="LVQ38" s="30"/>
      <c r="LVR38" s="30"/>
      <c r="LVS38" s="30"/>
      <c r="LVT38" s="30"/>
      <c r="LVU38" s="30"/>
      <c r="LVV38" s="30"/>
      <c r="LVW38" s="30"/>
      <c r="LVX38" s="30"/>
      <c r="LVY38" s="30"/>
      <c r="LVZ38" s="30"/>
      <c r="LWA38" s="30"/>
      <c r="LWB38" s="30"/>
      <c r="LWC38" s="30"/>
      <c r="LWD38" s="30"/>
      <c r="LWE38" s="30"/>
      <c r="LWF38" s="30"/>
      <c r="LWG38" s="30"/>
      <c r="LWH38" s="30"/>
      <c r="LWI38" s="30"/>
      <c r="LWJ38" s="30"/>
      <c r="LWK38" s="30"/>
      <c r="LWL38" s="30"/>
      <c r="LWM38" s="30"/>
      <c r="LWN38" s="30"/>
      <c r="LWO38" s="30"/>
      <c r="LWP38" s="30"/>
      <c r="LWQ38" s="30"/>
      <c r="LWR38" s="30"/>
      <c r="LWS38" s="30"/>
      <c r="LWT38" s="30"/>
      <c r="LWU38" s="30"/>
      <c r="LWV38" s="30"/>
      <c r="LWW38" s="30"/>
      <c r="LWX38" s="30"/>
      <c r="LWY38" s="30"/>
      <c r="LWZ38" s="30"/>
      <c r="LXA38" s="30"/>
      <c r="LXB38" s="30"/>
      <c r="LXC38" s="30"/>
      <c r="LXD38" s="30"/>
      <c r="LXE38" s="30"/>
      <c r="LXF38" s="30"/>
      <c r="LXG38" s="30"/>
      <c r="LXH38" s="30"/>
      <c r="LXI38" s="30"/>
      <c r="LXJ38" s="30"/>
      <c r="LXK38" s="30"/>
      <c r="LXL38" s="30"/>
      <c r="LXM38" s="30"/>
      <c r="LXN38" s="30"/>
      <c r="LXO38" s="30"/>
      <c r="LXP38" s="30"/>
      <c r="LXQ38" s="30"/>
      <c r="LXR38" s="30"/>
      <c r="LXS38" s="30"/>
      <c r="LXT38" s="30"/>
      <c r="LXU38" s="30"/>
      <c r="LXV38" s="30"/>
      <c r="LXW38" s="30"/>
      <c r="LXX38" s="30"/>
      <c r="LXY38" s="30"/>
      <c r="LXZ38" s="30"/>
      <c r="LYA38" s="30"/>
      <c r="LYB38" s="30"/>
      <c r="LYC38" s="30"/>
      <c r="LYD38" s="30"/>
      <c r="LYE38" s="30"/>
      <c r="LYF38" s="30"/>
      <c r="LYG38" s="30"/>
      <c r="LYH38" s="30"/>
      <c r="LYI38" s="30"/>
      <c r="LYJ38" s="30"/>
      <c r="LYK38" s="30"/>
      <c r="LYL38" s="30"/>
      <c r="LYM38" s="30"/>
      <c r="LYN38" s="30"/>
      <c r="LYO38" s="30"/>
      <c r="LYP38" s="30"/>
      <c r="LYQ38" s="30"/>
      <c r="LYR38" s="30"/>
      <c r="LYS38" s="30"/>
      <c r="LYT38" s="30"/>
      <c r="LYU38" s="30"/>
      <c r="LYV38" s="30"/>
      <c r="LYW38" s="30"/>
      <c r="LYX38" s="30"/>
      <c r="LYY38" s="30"/>
      <c r="LYZ38" s="30"/>
      <c r="LZA38" s="30"/>
      <c r="LZB38" s="30"/>
      <c r="LZC38" s="30"/>
      <c r="LZD38" s="30"/>
      <c r="LZE38" s="30"/>
      <c r="LZF38" s="30"/>
      <c r="LZG38" s="30"/>
      <c r="LZH38" s="30"/>
      <c r="LZI38" s="30"/>
      <c r="LZJ38" s="30"/>
      <c r="LZK38" s="30"/>
      <c r="LZL38" s="30"/>
      <c r="LZM38" s="30"/>
      <c r="LZN38" s="30"/>
      <c r="LZO38" s="30"/>
      <c r="LZP38" s="30"/>
      <c r="LZQ38" s="30"/>
      <c r="LZR38" s="30"/>
      <c r="LZS38" s="30"/>
      <c r="LZT38" s="30"/>
      <c r="LZU38" s="30"/>
      <c r="LZV38" s="30"/>
      <c r="LZW38" s="30"/>
      <c r="LZX38" s="30"/>
      <c r="LZY38" s="30"/>
      <c r="LZZ38" s="30"/>
      <c r="MAA38" s="30"/>
      <c r="MAB38" s="30"/>
      <c r="MAC38" s="30"/>
      <c r="MAD38" s="30"/>
      <c r="MAE38" s="30"/>
      <c r="MAF38" s="30"/>
      <c r="MAG38" s="30"/>
      <c r="MAH38" s="30"/>
      <c r="MAI38" s="30"/>
      <c r="MAJ38" s="30"/>
      <c r="MAK38" s="30"/>
      <c r="MAL38" s="30"/>
      <c r="MAM38" s="30"/>
      <c r="MAN38" s="30"/>
      <c r="MAO38" s="30"/>
      <c r="MAP38" s="30"/>
      <c r="MAQ38" s="30"/>
      <c r="MAR38" s="30"/>
      <c r="MAS38" s="30"/>
      <c r="MAT38" s="30"/>
      <c r="MAU38" s="30"/>
      <c r="MAV38" s="30"/>
      <c r="MAW38" s="30"/>
      <c r="MAX38" s="30"/>
      <c r="MAY38" s="30"/>
      <c r="MAZ38" s="30"/>
      <c r="MBA38" s="30"/>
      <c r="MBB38" s="30"/>
      <c r="MBC38" s="30"/>
      <c r="MBD38" s="30"/>
      <c r="MBE38" s="30"/>
      <c r="MBF38" s="30"/>
      <c r="MBG38" s="30"/>
      <c r="MBH38" s="30"/>
      <c r="MBI38" s="30"/>
      <c r="MBJ38" s="30"/>
      <c r="MBK38" s="30"/>
      <c r="MBL38" s="30"/>
      <c r="MBM38" s="30"/>
      <c r="MBN38" s="30"/>
      <c r="MBO38" s="30"/>
      <c r="MBP38" s="30"/>
      <c r="MBQ38" s="30"/>
      <c r="MBR38" s="30"/>
      <c r="MBS38" s="30"/>
      <c r="MBT38" s="30"/>
      <c r="MBU38" s="30"/>
      <c r="MBV38" s="30"/>
      <c r="MBW38" s="30"/>
      <c r="MBX38" s="30"/>
      <c r="MBY38" s="30"/>
      <c r="MBZ38" s="30"/>
      <c r="MCA38" s="30"/>
      <c r="MCB38" s="30"/>
      <c r="MCC38" s="30"/>
      <c r="MCD38" s="30"/>
      <c r="MCE38" s="30"/>
      <c r="MCF38" s="30"/>
      <c r="MCG38" s="30"/>
      <c r="MCH38" s="30"/>
      <c r="MCI38" s="30"/>
      <c r="MCJ38" s="30"/>
      <c r="MCK38" s="30"/>
      <c r="MCL38" s="30"/>
      <c r="MCM38" s="30"/>
      <c r="MCN38" s="30"/>
      <c r="MCO38" s="30"/>
      <c r="MCP38" s="30"/>
      <c r="MCQ38" s="30"/>
      <c r="MCR38" s="30"/>
      <c r="MCS38" s="30"/>
      <c r="MCT38" s="30"/>
      <c r="MCU38" s="30"/>
      <c r="MCV38" s="30"/>
      <c r="MCW38" s="30"/>
      <c r="MCX38" s="30"/>
      <c r="MCY38" s="30"/>
      <c r="MCZ38" s="30"/>
      <c r="MDA38" s="30"/>
      <c r="MDB38" s="30"/>
      <c r="MDC38" s="30"/>
      <c r="MDD38" s="30"/>
      <c r="MDE38" s="30"/>
      <c r="MDF38" s="30"/>
      <c r="MDG38" s="30"/>
      <c r="MDH38" s="30"/>
      <c r="MDI38" s="30"/>
      <c r="MDJ38" s="30"/>
      <c r="MDK38" s="30"/>
      <c r="MDL38" s="30"/>
      <c r="MDM38" s="30"/>
      <c r="MDN38" s="30"/>
      <c r="MDO38" s="30"/>
      <c r="MDP38" s="30"/>
      <c r="MDQ38" s="30"/>
      <c r="MDR38" s="30"/>
      <c r="MDS38" s="30"/>
      <c r="MDT38" s="30"/>
      <c r="MDU38" s="30"/>
      <c r="MDV38" s="30"/>
      <c r="MDW38" s="30"/>
      <c r="MDX38" s="30"/>
      <c r="MDY38" s="30"/>
      <c r="MDZ38" s="30"/>
      <c r="MEA38" s="30"/>
      <c r="MEB38" s="30"/>
      <c r="MEC38" s="30"/>
      <c r="MED38" s="30"/>
      <c r="MEE38" s="30"/>
      <c r="MEF38" s="30"/>
      <c r="MEG38" s="30"/>
      <c r="MEH38" s="30"/>
      <c r="MEI38" s="30"/>
      <c r="MEJ38" s="30"/>
      <c r="MEK38" s="30"/>
      <c r="MEL38" s="30"/>
      <c r="MEM38" s="30"/>
      <c r="MEN38" s="30"/>
      <c r="MEO38" s="30"/>
      <c r="MEP38" s="30"/>
      <c r="MEQ38" s="30"/>
      <c r="MER38" s="30"/>
      <c r="MES38" s="30"/>
      <c r="MET38" s="30"/>
      <c r="MEU38" s="30"/>
      <c r="MEV38" s="30"/>
      <c r="MEW38" s="30"/>
      <c r="MEX38" s="30"/>
      <c r="MEY38" s="30"/>
      <c r="MEZ38" s="30"/>
      <c r="MFA38" s="30"/>
      <c r="MFB38" s="30"/>
      <c r="MFC38" s="30"/>
      <c r="MFD38" s="30"/>
      <c r="MFE38" s="30"/>
      <c r="MFF38" s="30"/>
      <c r="MFG38" s="30"/>
      <c r="MFH38" s="30"/>
      <c r="MFI38" s="30"/>
      <c r="MFJ38" s="30"/>
      <c r="MFK38" s="30"/>
      <c r="MFL38" s="30"/>
      <c r="MFM38" s="30"/>
      <c r="MFN38" s="30"/>
      <c r="MFO38" s="30"/>
      <c r="MFP38" s="30"/>
      <c r="MFQ38" s="30"/>
      <c r="MFR38" s="30"/>
      <c r="MFS38" s="30"/>
      <c r="MFT38" s="30"/>
      <c r="MFU38" s="30"/>
      <c r="MFV38" s="30"/>
      <c r="MFW38" s="30"/>
      <c r="MFX38" s="30"/>
      <c r="MFY38" s="30"/>
      <c r="MFZ38" s="30"/>
      <c r="MGA38" s="30"/>
      <c r="MGB38" s="30"/>
      <c r="MGC38" s="30"/>
      <c r="MGD38" s="30"/>
      <c r="MGE38" s="30"/>
      <c r="MGF38" s="30"/>
      <c r="MGG38" s="30"/>
      <c r="MGH38" s="30"/>
      <c r="MGI38" s="30"/>
      <c r="MGJ38" s="30"/>
      <c r="MGK38" s="30"/>
      <c r="MGL38" s="30"/>
      <c r="MGM38" s="30"/>
      <c r="MGN38" s="30"/>
      <c r="MGO38" s="30"/>
      <c r="MGP38" s="30"/>
      <c r="MGQ38" s="30"/>
      <c r="MGR38" s="30"/>
      <c r="MGS38" s="30"/>
      <c r="MGT38" s="30"/>
      <c r="MGU38" s="30"/>
      <c r="MGV38" s="30"/>
      <c r="MGW38" s="30"/>
      <c r="MGX38" s="30"/>
      <c r="MGY38" s="30"/>
      <c r="MGZ38" s="30"/>
      <c r="MHA38" s="30"/>
      <c r="MHB38" s="30"/>
      <c r="MHC38" s="30"/>
      <c r="MHD38" s="30"/>
      <c r="MHE38" s="30"/>
      <c r="MHF38" s="30"/>
      <c r="MHG38" s="30"/>
      <c r="MHH38" s="30"/>
      <c r="MHI38" s="30"/>
      <c r="MHJ38" s="30"/>
      <c r="MHK38" s="30"/>
      <c r="MHL38" s="30"/>
      <c r="MHM38" s="30"/>
      <c r="MHN38" s="30"/>
      <c r="MHO38" s="30"/>
      <c r="MHP38" s="30"/>
      <c r="MHQ38" s="30"/>
      <c r="MHR38" s="30"/>
      <c r="MHS38" s="30"/>
      <c r="MHT38" s="30"/>
      <c r="MHU38" s="30"/>
      <c r="MHV38" s="30"/>
      <c r="MHW38" s="30"/>
      <c r="MHX38" s="30"/>
      <c r="MHY38" s="30"/>
      <c r="MHZ38" s="30"/>
      <c r="MIA38" s="30"/>
      <c r="MIB38" s="30"/>
      <c r="MIC38" s="30"/>
      <c r="MID38" s="30"/>
      <c r="MIE38" s="30"/>
      <c r="MIF38" s="30"/>
      <c r="MIG38" s="30"/>
      <c r="MIH38" s="30"/>
      <c r="MII38" s="30"/>
      <c r="MIJ38" s="30"/>
      <c r="MIK38" s="30"/>
      <c r="MIL38" s="30"/>
      <c r="MIM38" s="30"/>
      <c r="MIN38" s="30"/>
      <c r="MIO38" s="30"/>
      <c r="MIP38" s="30"/>
      <c r="MIQ38" s="30"/>
      <c r="MIR38" s="30"/>
      <c r="MIS38" s="30"/>
      <c r="MIT38" s="30"/>
      <c r="MIU38" s="30"/>
      <c r="MIV38" s="30"/>
      <c r="MIW38" s="30"/>
      <c r="MIX38" s="30"/>
      <c r="MIY38" s="30"/>
      <c r="MIZ38" s="30"/>
      <c r="MJA38" s="30"/>
      <c r="MJB38" s="30"/>
      <c r="MJC38" s="30"/>
      <c r="MJD38" s="30"/>
      <c r="MJE38" s="30"/>
      <c r="MJF38" s="30"/>
      <c r="MJG38" s="30"/>
      <c r="MJH38" s="30"/>
      <c r="MJI38" s="30"/>
      <c r="MJJ38" s="30"/>
      <c r="MJK38" s="30"/>
      <c r="MJL38" s="30"/>
      <c r="MJM38" s="30"/>
      <c r="MJN38" s="30"/>
      <c r="MJO38" s="30"/>
      <c r="MJP38" s="30"/>
      <c r="MJQ38" s="30"/>
      <c r="MJR38" s="30"/>
      <c r="MJS38" s="30"/>
      <c r="MJT38" s="30"/>
      <c r="MJU38" s="30"/>
      <c r="MJV38" s="30"/>
      <c r="MJW38" s="30"/>
      <c r="MJX38" s="30"/>
      <c r="MJY38" s="30"/>
      <c r="MJZ38" s="30"/>
      <c r="MKA38" s="30"/>
      <c r="MKB38" s="30"/>
      <c r="MKC38" s="30"/>
      <c r="MKD38" s="30"/>
      <c r="MKE38" s="30"/>
      <c r="MKF38" s="30"/>
      <c r="MKG38" s="30"/>
      <c r="MKH38" s="30"/>
      <c r="MKI38" s="30"/>
      <c r="MKJ38" s="30"/>
      <c r="MKK38" s="30"/>
      <c r="MKL38" s="30"/>
      <c r="MKM38" s="30"/>
      <c r="MKN38" s="30"/>
      <c r="MKO38" s="30"/>
      <c r="MKP38" s="30"/>
      <c r="MKQ38" s="30"/>
      <c r="MKR38" s="30"/>
      <c r="MKS38" s="30"/>
      <c r="MKT38" s="30"/>
      <c r="MKU38" s="30"/>
      <c r="MKV38" s="30"/>
      <c r="MKW38" s="30"/>
      <c r="MKX38" s="30"/>
      <c r="MKY38" s="30"/>
      <c r="MKZ38" s="30"/>
      <c r="MLA38" s="30"/>
      <c r="MLB38" s="30"/>
      <c r="MLC38" s="30"/>
      <c r="MLD38" s="30"/>
      <c r="MLE38" s="30"/>
      <c r="MLF38" s="30"/>
      <c r="MLG38" s="30"/>
      <c r="MLH38" s="30"/>
      <c r="MLI38" s="30"/>
      <c r="MLJ38" s="30"/>
      <c r="MLK38" s="30"/>
      <c r="MLL38" s="30"/>
      <c r="MLM38" s="30"/>
      <c r="MLN38" s="30"/>
      <c r="MLO38" s="30"/>
      <c r="MLP38" s="30"/>
      <c r="MLQ38" s="30"/>
      <c r="MLR38" s="30"/>
      <c r="MLS38" s="30"/>
      <c r="MLT38" s="30"/>
      <c r="MLU38" s="30"/>
      <c r="MLV38" s="30"/>
      <c r="MLW38" s="30"/>
      <c r="MLX38" s="30"/>
      <c r="MLY38" s="30"/>
      <c r="MLZ38" s="30"/>
      <c r="MMA38" s="30"/>
      <c r="MMB38" s="30"/>
      <c r="MMC38" s="30"/>
      <c r="MMD38" s="30"/>
      <c r="MME38" s="30"/>
      <c r="MMF38" s="30"/>
      <c r="MMG38" s="30"/>
      <c r="MMH38" s="30"/>
      <c r="MMI38" s="30"/>
      <c r="MMJ38" s="30"/>
      <c r="MMK38" s="30"/>
      <c r="MML38" s="30"/>
      <c r="MMM38" s="30"/>
      <c r="MMN38" s="30"/>
      <c r="MMO38" s="30"/>
      <c r="MMP38" s="30"/>
      <c r="MMQ38" s="30"/>
      <c r="MMR38" s="30"/>
      <c r="MMS38" s="30"/>
      <c r="MMT38" s="30"/>
      <c r="MMU38" s="30"/>
      <c r="MMV38" s="30"/>
      <c r="MMW38" s="30"/>
      <c r="MMX38" s="30"/>
      <c r="MMY38" s="30"/>
      <c r="MMZ38" s="30"/>
      <c r="MNA38" s="30"/>
      <c r="MNB38" s="30"/>
      <c r="MNC38" s="30"/>
      <c r="MND38" s="30"/>
      <c r="MNE38" s="30"/>
      <c r="MNF38" s="30"/>
      <c r="MNG38" s="30"/>
      <c r="MNH38" s="30"/>
      <c r="MNI38" s="30"/>
      <c r="MNJ38" s="30"/>
      <c r="MNK38" s="30"/>
      <c r="MNL38" s="30"/>
      <c r="MNM38" s="30"/>
      <c r="MNN38" s="30"/>
      <c r="MNO38" s="30"/>
      <c r="MNP38" s="30"/>
      <c r="MNQ38" s="30"/>
      <c r="MNR38" s="30"/>
      <c r="MNS38" s="30"/>
      <c r="MNT38" s="30"/>
      <c r="MNU38" s="30"/>
      <c r="MNV38" s="30"/>
      <c r="MNW38" s="30"/>
      <c r="MNX38" s="30"/>
      <c r="MNY38" s="30"/>
      <c r="MNZ38" s="30"/>
      <c r="MOA38" s="30"/>
      <c r="MOB38" s="30"/>
      <c r="MOC38" s="30"/>
      <c r="MOD38" s="30"/>
      <c r="MOE38" s="30"/>
      <c r="MOF38" s="30"/>
      <c r="MOG38" s="30"/>
      <c r="MOH38" s="30"/>
      <c r="MOI38" s="30"/>
      <c r="MOJ38" s="30"/>
      <c r="MOK38" s="30"/>
      <c r="MOL38" s="30"/>
      <c r="MOM38" s="30"/>
      <c r="MON38" s="30"/>
      <c r="MOO38" s="30"/>
      <c r="MOP38" s="30"/>
      <c r="MOQ38" s="30"/>
      <c r="MOR38" s="30"/>
      <c r="MOS38" s="30"/>
      <c r="MOT38" s="30"/>
      <c r="MOU38" s="30"/>
      <c r="MOV38" s="30"/>
      <c r="MOW38" s="30"/>
      <c r="MOX38" s="30"/>
      <c r="MOY38" s="30"/>
      <c r="MOZ38" s="30"/>
      <c r="MPA38" s="30"/>
      <c r="MPB38" s="30"/>
      <c r="MPC38" s="30"/>
      <c r="MPD38" s="30"/>
      <c r="MPE38" s="30"/>
      <c r="MPF38" s="30"/>
      <c r="MPG38" s="30"/>
      <c r="MPH38" s="30"/>
      <c r="MPI38" s="30"/>
      <c r="MPJ38" s="30"/>
      <c r="MPK38" s="30"/>
      <c r="MPL38" s="30"/>
      <c r="MPM38" s="30"/>
      <c r="MPN38" s="30"/>
      <c r="MPO38" s="30"/>
      <c r="MPP38" s="30"/>
      <c r="MPQ38" s="30"/>
      <c r="MPR38" s="30"/>
      <c r="MPS38" s="30"/>
      <c r="MPT38" s="30"/>
      <c r="MPU38" s="30"/>
      <c r="MPV38" s="30"/>
      <c r="MPW38" s="30"/>
      <c r="MPX38" s="30"/>
      <c r="MPY38" s="30"/>
      <c r="MPZ38" s="30"/>
      <c r="MQA38" s="30"/>
      <c r="MQB38" s="30"/>
      <c r="MQC38" s="30"/>
      <c r="MQD38" s="30"/>
      <c r="MQE38" s="30"/>
      <c r="MQF38" s="30"/>
      <c r="MQG38" s="30"/>
      <c r="MQH38" s="30"/>
      <c r="MQI38" s="30"/>
      <c r="MQJ38" s="30"/>
      <c r="MQK38" s="30"/>
      <c r="MQL38" s="30"/>
      <c r="MQM38" s="30"/>
      <c r="MQN38" s="30"/>
      <c r="MQO38" s="30"/>
      <c r="MQP38" s="30"/>
      <c r="MQQ38" s="30"/>
      <c r="MQR38" s="30"/>
      <c r="MQS38" s="30"/>
      <c r="MQT38" s="30"/>
      <c r="MQU38" s="30"/>
      <c r="MQV38" s="30"/>
      <c r="MQW38" s="30"/>
      <c r="MQX38" s="30"/>
      <c r="MQY38" s="30"/>
      <c r="MQZ38" s="30"/>
      <c r="MRA38" s="30"/>
      <c r="MRB38" s="30"/>
      <c r="MRC38" s="30"/>
      <c r="MRD38" s="30"/>
      <c r="MRE38" s="30"/>
      <c r="MRF38" s="30"/>
      <c r="MRG38" s="30"/>
      <c r="MRH38" s="30"/>
      <c r="MRI38" s="30"/>
      <c r="MRJ38" s="30"/>
      <c r="MRK38" s="30"/>
      <c r="MRL38" s="30"/>
      <c r="MRM38" s="30"/>
      <c r="MRN38" s="30"/>
      <c r="MRO38" s="30"/>
      <c r="MRP38" s="30"/>
      <c r="MRQ38" s="30"/>
      <c r="MRR38" s="30"/>
      <c r="MRS38" s="30"/>
      <c r="MRT38" s="30"/>
      <c r="MRU38" s="30"/>
      <c r="MRV38" s="30"/>
      <c r="MRW38" s="30"/>
      <c r="MRX38" s="30"/>
      <c r="MRY38" s="30"/>
      <c r="MRZ38" s="30"/>
      <c r="MSA38" s="30"/>
      <c r="MSB38" s="30"/>
      <c r="MSC38" s="30"/>
      <c r="MSD38" s="30"/>
      <c r="MSE38" s="30"/>
      <c r="MSF38" s="30"/>
      <c r="MSG38" s="30"/>
      <c r="MSH38" s="30"/>
      <c r="MSI38" s="30"/>
      <c r="MSJ38" s="30"/>
      <c r="MSK38" s="30"/>
      <c r="MSL38" s="30"/>
      <c r="MSM38" s="30"/>
      <c r="MSN38" s="30"/>
      <c r="MSO38" s="30"/>
      <c r="MSP38" s="30"/>
      <c r="MSQ38" s="30"/>
      <c r="MSR38" s="30"/>
      <c r="MSS38" s="30"/>
      <c r="MST38" s="30"/>
      <c r="MSU38" s="30"/>
      <c r="MSV38" s="30"/>
      <c r="MSW38" s="30"/>
      <c r="MSX38" s="30"/>
      <c r="MSY38" s="30"/>
      <c r="MSZ38" s="30"/>
      <c r="MTA38" s="30"/>
      <c r="MTB38" s="30"/>
      <c r="MTC38" s="30"/>
      <c r="MTD38" s="30"/>
      <c r="MTE38" s="30"/>
      <c r="MTF38" s="30"/>
      <c r="MTG38" s="30"/>
      <c r="MTH38" s="30"/>
      <c r="MTI38" s="30"/>
      <c r="MTJ38" s="30"/>
      <c r="MTK38" s="30"/>
      <c r="MTL38" s="30"/>
      <c r="MTM38" s="30"/>
      <c r="MTN38" s="30"/>
      <c r="MTO38" s="30"/>
      <c r="MTP38" s="30"/>
      <c r="MTQ38" s="30"/>
      <c r="MTR38" s="30"/>
      <c r="MTS38" s="30"/>
      <c r="MTT38" s="30"/>
      <c r="MTU38" s="30"/>
      <c r="MTV38" s="30"/>
      <c r="MTW38" s="30"/>
      <c r="MTX38" s="30"/>
      <c r="MTY38" s="30"/>
      <c r="MTZ38" s="30"/>
      <c r="MUA38" s="30"/>
      <c r="MUB38" s="30"/>
      <c r="MUC38" s="30"/>
      <c r="MUD38" s="30"/>
      <c r="MUE38" s="30"/>
      <c r="MUF38" s="30"/>
      <c r="MUG38" s="30"/>
      <c r="MUH38" s="30"/>
      <c r="MUI38" s="30"/>
      <c r="MUJ38" s="30"/>
      <c r="MUK38" s="30"/>
      <c r="MUL38" s="30"/>
      <c r="MUM38" s="30"/>
      <c r="MUN38" s="30"/>
      <c r="MUO38" s="30"/>
      <c r="MUP38" s="30"/>
      <c r="MUQ38" s="30"/>
      <c r="MUR38" s="30"/>
      <c r="MUS38" s="30"/>
      <c r="MUT38" s="30"/>
      <c r="MUU38" s="30"/>
      <c r="MUV38" s="30"/>
      <c r="MUW38" s="30"/>
      <c r="MUX38" s="30"/>
      <c r="MUY38" s="30"/>
      <c r="MUZ38" s="30"/>
      <c r="MVA38" s="30"/>
      <c r="MVB38" s="30"/>
      <c r="MVC38" s="30"/>
      <c r="MVD38" s="30"/>
      <c r="MVE38" s="30"/>
      <c r="MVF38" s="30"/>
      <c r="MVG38" s="30"/>
      <c r="MVH38" s="30"/>
      <c r="MVI38" s="30"/>
      <c r="MVJ38" s="30"/>
      <c r="MVK38" s="30"/>
      <c r="MVL38" s="30"/>
      <c r="MVM38" s="30"/>
      <c r="MVN38" s="30"/>
      <c r="MVO38" s="30"/>
      <c r="MVP38" s="30"/>
      <c r="MVQ38" s="30"/>
      <c r="MVR38" s="30"/>
      <c r="MVS38" s="30"/>
      <c r="MVT38" s="30"/>
      <c r="MVU38" s="30"/>
      <c r="MVV38" s="30"/>
      <c r="MVW38" s="30"/>
      <c r="MVX38" s="30"/>
      <c r="MVY38" s="30"/>
      <c r="MVZ38" s="30"/>
      <c r="MWA38" s="30"/>
      <c r="MWB38" s="30"/>
      <c r="MWC38" s="30"/>
      <c r="MWD38" s="30"/>
      <c r="MWE38" s="30"/>
      <c r="MWF38" s="30"/>
      <c r="MWG38" s="30"/>
      <c r="MWH38" s="30"/>
      <c r="MWI38" s="30"/>
      <c r="MWJ38" s="30"/>
      <c r="MWK38" s="30"/>
      <c r="MWL38" s="30"/>
      <c r="MWM38" s="30"/>
      <c r="MWN38" s="30"/>
      <c r="MWO38" s="30"/>
      <c r="MWP38" s="30"/>
      <c r="MWQ38" s="30"/>
      <c r="MWR38" s="30"/>
      <c r="MWS38" s="30"/>
      <c r="MWT38" s="30"/>
      <c r="MWU38" s="30"/>
      <c r="MWV38" s="30"/>
      <c r="MWW38" s="30"/>
      <c r="MWX38" s="30"/>
      <c r="MWY38" s="30"/>
      <c r="MWZ38" s="30"/>
      <c r="MXA38" s="30"/>
      <c r="MXB38" s="30"/>
      <c r="MXC38" s="30"/>
      <c r="MXD38" s="30"/>
      <c r="MXE38" s="30"/>
      <c r="MXF38" s="30"/>
      <c r="MXG38" s="30"/>
      <c r="MXH38" s="30"/>
      <c r="MXI38" s="30"/>
      <c r="MXJ38" s="30"/>
      <c r="MXK38" s="30"/>
      <c r="MXL38" s="30"/>
      <c r="MXM38" s="30"/>
      <c r="MXN38" s="30"/>
      <c r="MXO38" s="30"/>
      <c r="MXP38" s="30"/>
      <c r="MXQ38" s="30"/>
      <c r="MXR38" s="30"/>
      <c r="MXS38" s="30"/>
      <c r="MXT38" s="30"/>
      <c r="MXU38" s="30"/>
      <c r="MXV38" s="30"/>
      <c r="MXW38" s="30"/>
      <c r="MXX38" s="30"/>
      <c r="MXY38" s="30"/>
      <c r="MXZ38" s="30"/>
      <c r="MYA38" s="30"/>
      <c r="MYB38" s="30"/>
      <c r="MYC38" s="30"/>
      <c r="MYD38" s="30"/>
      <c r="MYE38" s="30"/>
      <c r="MYF38" s="30"/>
      <c r="MYG38" s="30"/>
      <c r="MYH38" s="30"/>
      <c r="MYI38" s="30"/>
      <c r="MYJ38" s="30"/>
      <c r="MYK38" s="30"/>
      <c r="MYL38" s="30"/>
      <c r="MYM38" s="30"/>
      <c r="MYN38" s="30"/>
      <c r="MYO38" s="30"/>
      <c r="MYP38" s="30"/>
      <c r="MYQ38" s="30"/>
      <c r="MYR38" s="30"/>
      <c r="MYS38" s="30"/>
      <c r="MYT38" s="30"/>
      <c r="MYU38" s="30"/>
      <c r="MYV38" s="30"/>
      <c r="MYW38" s="30"/>
      <c r="MYX38" s="30"/>
      <c r="MYY38" s="30"/>
      <c r="MYZ38" s="30"/>
      <c r="MZA38" s="30"/>
      <c r="MZB38" s="30"/>
      <c r="MZC38" s="30"/>
      <c r="MZD38" s="30"/>
      <c r="MZE38" s="30"/>
      <c r="MZF38" s="30"/>
      <c r="MZG38" s="30"/>
      <c r="MZH38" s="30"/>
      <c r="MZI38" s="30"/>
      <c r="MZJ38" s="30"/>
      <c r="MZK38" s="30"/>
      <c r="MZL38" s="30"/>
      <c r="MZM38" s="30"/>
      <c r="MZN38" s="30"/>
      <c r="MZO38" s="30"/>
      <c r="MZP38" s="30"/>
      <c r="MZQ38" s="30"/>
      <c r="MZR38" s="30"/>
      <c r="MZS38" s="30"/>
      <c r="MZT38" s="30"/>
      <c r="MZU38" s="30"/>
      <c r="MZV38" s="30"/>
      <c r="MZW38" s="30"/>
      <c r="MZX38" s="30"/>
      <c r="MZY38" s="30"/>
      <c r="MZZ38" s="30"/>
      <c r="NAA38" s="30"/>
      <c r="NAB38" s="30"/>
      <c r="NAC38" s="30"/>
      <c r="NAD38" s="30"/>
      <c r="NAE38" s="30"/>
      <c r="NAF38" s="30"/>
      <c r="NAG38" s="30"/>
      <c r="NAH38" s="30"/>
      <c r="NAI38" s="30"/>
      <c r="NAJ38" s="30"/>
      <c r="NAK38" s="30"/>
      <c r="NAL38" s="30"/>
      <c r="NAM38" s="30"/>
      <c r="NAN38" s="30"/>
      <c r="NAO38" s="30"/>
      <c r="NAP38" s="30"/>
      <c r="NAQ38" s="30"/>
      <c r="NAR38" s="30"/>
      <c r="NAS38" s="30"/>
      <c r="NAT38" s="30"/>
      <c r="NAU38" s="30"/>
      <c r="NAV38" s="30"/>
      <c r="NAW38" s="30"/>
      <c r="NAX38" s="30"/>
      <c r="NAY38" s="30"/>
      <c r="NAZ38" s="30"/>
      <c r="NBA38" s="30"/>
      <c r="NBB38" s="30"/>
      <c r="NBC38" s="30"/>
      <c r="NBD38" s="30"/>
      <c r="NBE38" s="30"/>
      <c r="NBF38" s="30"/>
      <c r="NBG38" s="30"/>
      <c r="NBH38" s="30"/>
      <c r="NBI38" s="30"/>
      <c r="NBJ38" s="30"/>
      <c r="NBK38" s="30"/>
      <c r="NBL38" s="30"/>
      <c r="NBM38" s="30"/>
      <c r="NBN38" s="30"/>
      <c r="NBO38" s="30"/>
      <c r="NBP38" s="30"/>
      <c r="NBQ38" s="30"/>
      <c r="NBR38" s="30"/>
      <c r="NBS38" s="30"/>
      <c r="NBT38" s="30"/>
      <c r="NBU38" s="30"/>
      <c r="NBV38" s="30"/>
      <c r="NBW38" s="30"/>
      <c r="NBX38" s="30"/>
      <c r="NBY38" s="30"/>
      <c r="NBZ38" s="30"/>
      <c r="NCA38" s="30"/>
      <c r="NCB38" s="30"/>
      <c r="NCC38" s="30"/>
      <c r="NCD38" s="30"/>
      <c r="NCE38" s="30"/>
      <c r="NCF38" s="30"/>
      <c r="NCG38" s="30"/>
      <c r="NCH38" s="30"/>
      <c r="NCI38" s="30"/>
      <c r="NCJ38" s="30"/>
      <c r="NCK38" s="30"/>
      <c r="NCL38" s="30"/>
      <c r="NCM38" s="30"/>
      <c r="NCN38" s="30"/>
      <c r="NCO38" s="30"/>
      <c r="NCP38" s="30"/>
      <c r="NCQ38" s="30"/>
      <c r="NCR38" s="30"/>
      <c r="NCS38" s="30"/>
      <c r="NCT38" s="30"/>
      <c r="NCU38" s="30"/>
      <c r="NCV38" s="30"/>
      <c r="NCW38" s="30"/>
      <c r="NCX38" s="30"/>
      <c r="NCY38" s="30"/>
      <c r="NCZ38" s="30"/>
      <c r="NDA38" s="30"/>
      <c r="NDB38" s="30"/>
      <c r="NDC38" s="30"/>
      <c r="NDD38" s="30"/>
      <c r="NDE38" s="30"/>
      <c r="NDF38" s="30"/>
      <c r="NDG38" s="30"/>
      <c r="NDH38" s="30"/>
      <c r="NDI38" s="30"/>
      <c r="NDJ38" s="30"/>
      <c r="NDK38" s="30"/>
      <c r="NDL38" s="30"/>
      <c r="NDM38" s="30"/>
      <c r="NDN38" s="30"/>
      <c r="NDO38" s="30"/>
      <c r="NDP38" s="30"/>
      <c r="NDQ38" s="30"/>
      <c r="NDR38" s="30"/>
      <c r="NDS38" s="30"/>
      <c r="NDT38" s="30"/>
      <c r="NDU38" s="30"/>
      <c r="NDV38" s="30"/>
      <c r="NDW38" s="30"/>
      <c r="NDX38" s="30"/>
      <c r="NDY38" s="30"/>
      <c r="NDZ38" s="30"/>
      <c r="NEA38" s="30"/>
      <c r="NEB38" s="30"/>
      <c r="NEC38" s="30"/>
      <c r="NED38" s="30"/>
      <c r="NEE38" s="30"/>
      <c r="NEF38" s="30"/>
      <c r="NEG38" s="30"/>
      <c r="NEH38" s="30"/>
      <c r="NEI38" s="30"/>
      <c r="NEJ38" s="30"/>
      <c r="NEK38" s="30"/>
      <c r="NEL38" s="30"/>
      <c r="NEM38" s="30"/>
      <c r="NEN38" s="30"/>
      <c r="NEO38" s="30"/>
      <c r="NEP38" s="30"/>
      <c r="NEQ38" s="30"/>
      <c r="NER38" s="30"/>
      <c r="NES38" s="30"/>
      <c r="NET38" s="30"/>
      <c r="NEU38" s="30"/>
      <c r="NEV38" s="30"/>
      <c r="NEW38" s="30"/>
      <c r="NEX38" s="30"/>
      <c r="NEY38" s="30"/>
      <c r="NEZ38" s="30"/>
      <c r="NFA38" s="30"/>
      <c r="NFB38" s="30"/>
      <c r="NFC38" s="30"/>
      <c r="NFD38" s="30"/>
      <c r="NFE38" s="30"/>
      <c r="NFF38" s="30"/>
      <c r="NFG38" s="30"/>
      <c r="NFH38" s="30"/>
      <c r="NFI38" s="30"/>
      <c r="NFJ38" s="30"/>
      <c r="NFK38" s="30"/>
      <c r="NFL38" s="30"/>
      <c r="NFM38" s="30"/>
      <c r="NFN38" s="30"/>
      <c r="NFO38" s="30"/>
      <c r="NFP38" s="30"/>
      <c r="NFQ38" s="30"/>
      <c r="NFR38" s="30"/>
      <c r="NFS38" s="30"/>
      <c r="NFT38" s="30"/>
      <c r="NFU38" s="30"/>
      <c r="NFV38" s="30"/>
      <c r="NFW38" s="30"/>
      <c r="NFX38" s="30"/>
      <c r="NFY38" s="30"/>
      <c r="NFZ38" s="30"/>
      <c r="NGA38" s="30"/>
      <c r="NGB38" s="30"/>
      <c r="NGC38" s="30"/>
      <c r="NGD38" s="30"/>
      <c r="NGE38" s="30"/>
      <c r="NGF38" s="30"/>
      <c r="NGG38" s="30"/>
      <c r="NGH38" s="30"/>
      <c r="NGI38" s="30"/>
      <c r="NGJ38" s="30"/>
      <c r="NGK38" s="30"/>
      <c r="NGL38" s="30"/>
      <c r="NGM38" s="30"/>
      <c r="NGN38" s="30"/>
      <c r="NGO38" s="30"/>
      <c r="NGP38" s="30"/>
      <c r="NGQ38" s="30"/>
      <c r="NGR38" s="30"/>
      <c r="NGS38" s="30"/>
      <c r="NGT38" s="30"/>
      <c r="NGU38" s="30"/>
      <c r="NGV38" s="30"/>
      <c r="NGW38" s="30"/>
      <c r="NGX38" s="30"/>
      <c r="NGY38" s="30"/>
      <c r="NGZ38" s="30"/>
      <c r="NHA38" s="30"/>
      <c r="NHB38" s="30"/>
      <c r="NHC38" s="30"/>
      <c r="NHD38" s="30"/>
      <c r="NHE38" s="30"/>
      <c r="NHF38" s="30"/>
      <c r="NHG38" s="30"/>
      <c r="NHH38" s="30"/>
      <c r="NHI38" s="30"/>
      <c r="NHJ38" s="30"/>
      <c r="NHK38" s="30"/>
      <c r="NHL38" s="30"/>
      <c r="NHM38" s="30"/>
      <c r="NHN38" s="30"/>
      <c r="NHO38" s="30"/>
      <c r="NHP38" s="30"/>
      <c r="NHQ38" s="30"/>
      <c r="NHR38" s="30"/>
      <c r="NHS38" s="30"/>
      <c r="NHT38" s="30"/>
      <c r="NHU38" s="30"/>
      <c r="NHV38" s="30"/>
      <c r="NHW38" s="30"/>
      <c r="NHX38" s="30"/>
      <c r="NHY38" s="30"/>
      <c r="NHZ38" s="30"/>
      <c r="NIA38" s="30"/>
      <c r="NIB38" s="30"/>
      <c r="NIC38" s="30"/>
      <c r="NID38" s="30"/>
      <c r="NIE38" s="30"/>
      <c r="NIF38" s="30"/>
      <c r="NIG38" s="30"/>
      <c r="NIH38" s="30"/>
      <c r="NII38" s="30"/>
      <c r="NIJ38" s="30"/>
      <c r="NIK38" s="30"/>
      <c r="NIL38" s="30"/>
      <c r="NIM38" s="30"/>
      <c r="NIN38" s="30"/>
      <c r="NIO38" s="30"/>
      <c r="NIP38" s="30"/>
      <c r="NIQ38" s="30"/>
      <c r="NIR38" s="30"/>
      <c r="NIS38" s="30"/>
      <c r="NIT38" s="30"/>
      <c r="NIU38" s="30"/>
      <c r="NIV38" s="30"/>
      <c r="NIW38" s="30"/>
      <c r="NIX38" s="30"/>
      <c r="NIY38" s="30"/>
      <c r="NIZ38" s="30"/>
      <c r="NJA38" s="30"/>
      <c r="NJB38" s="30"/>
      <c r="NJC38" s="30"/>
      <c r="NJD38" s="30"/>
      <c r="NJE38" s="30"/>
      <c r="NJF38" s="30"/>
      <c r="NJG38" s="30"/>
      <c r="NJH38" s="30"/>
      <c r="NJI38" s="30"/>
      <c r="NJJ38" s="30"/>
      <c r="NJK38" s="30"/>
      <c r="NJL38" s="30"/>
      <c r="NJM38" s="30"/>
      <c r="NJN38" s="30"/>
      <c r="NJO38" s="30"/>
      <c r="NJP38" s="30"/>
      <c r="NJQ38" s="30"/>
      <c r="NJR38" s="30"/>
      <c r="NJS38" s="30"/>
      <c r="NJT38" s="30"/>
      <c r="NJU38" s="30"/>
      <c r="NJV38" s="30"/>
      <c r="NJW38" s="30"/>
      <c r="NJX38" s="30"/>
      <c r="NJY38" s="30"/>
      <c r="NJZ38" s="30"/>
      <c r="NKA38" s="30"/>
      <c r="NKB38" s="30"/>
      <c r="NKC38" s="30"/>
      <c r="NKD38" s="30"/>
      <c r="NKE38" s="30"/>
      <c r="NKF38" s="30"/>
      <c r="NKG38" s="30"/>
      <c r="NKH38" s="30"/>
      <c r="NKI38" s="30"/>
      <c r="NKJ38" s="30"/>
      <c r="NKK38" s="30"/>
      <c r="NKL38" s="30"/>
      <c r="NKM38" s="30"/>
      <c r="NKN38" s="30"/>
      <c r="NKO38" s="30"/>
      <c r="NKP38" s="30"/>
      <c r="NKQ38" s="30"/>
      <c r="NKR38" s="30"/>
      <c r="NKS38" s="30"/>
      <c r="NKT38" s="30"/>
      <c r="NKU38" s="30"/>
      <c r="NKV38" s="30"/>
      <c r="NKW38" s="30"/>
      <c r="NKX38" s="30"/>
      <c r="NKY38" s="30"/>
      <c r="NKZ38" s="30"/>
      <c r="NLA38" s="30"/>
      <c r="NLB38" s="30"/>
      <c r="NLC38" s="30"/>
      <c r="NLD38" s="30"/>
      <c r="NLE38" s="30"/>
      <c r="NLF38" s="30"/>
      <c r="NLG38" s="30"/>
      <c r="NLH38" s="30"/>
      <c r="NLI38" s="30"/>
      <c r="NLJ38" s="30"/>
      <c r="NLK38" s="30"/>
      <c r="NLL38" s="30"/>
      <c r="NLM38" s="30"/>
      <c r="NLN38" s="30"/>
      <c r="NLO38" s="30"/>
      <c r="NLP38" s="30"/>
      <c r="NLQ38" s="30"/>
      <c r="NLR38" s="30"/>
      <c r="NLS38" s="30"/>
      <c r="NLT38" s="30"/>
      <c r="NLU38" s="30"/>
      <c r="NLV38" s="30"/>
      <c r="NLW38" s="30"/>
      <c r="NLX38" s="30"/>
      <c r="NLY38" s="30"/>
      <c r="NLZ38" s="30"/>
      <c r="NMA38" s="30"/>
      <c r="NMB38" s="30"/>
      <c r="NMC38" s="30"/>
      <c r="NMD38" s="30"/>
      <c r="NME38" s="30"/>
      <c r="NMF38" s="30"/>
      <c r="NMG38" s="30"/>
      <c r="NMH38" s="30"/>
      <c r="NMI38" s="30"/>
      <c r="NMJ38" s="30"/>
      <c r="NMK38" s="30"/>
      <c r="NML38" s="30"/>
      <c r="NMM38" s="30"/>
      <c r="NMN38" s="30"/>
      <c r="NMO38" s="30"/>
      <c r="NMP38" s="30"/>
      <c r="NMQ38" s="30"/>
      <c r="NMR38" s="30"/>
      <c r="NMS38" s="30"/>
      <c r="NMT38" s="30"/>
      <c r="NMU38" s="30"/>
      <c r="NMV38" s="30"/>
      <c r="NMW38" s="30"/>
      <c r="NMX38" s="30"/>
      <c r="NMY38" s="30"/>
      <c r="NMZ38" s="30"/>
      <c r="NNA38" s="30"/>
      <c r="NNB38" s="30"/>
      <c r="NNC38" s="30"/>
      <c r="NND38" s="30"/>
      <c r="NNE38" s="30"/>
      <c r="NNF38" s="30"/>
      <c r="NNG38" s="30"/>
      <c r="NNH38" s="30"/>
      <c r="NNI38" s="30"/>
      <c r="NNJ38" s="30"/>
      <c r="NNK38" s="30"/>
      <c r="NNL38" s="30"/>
      <c r="NNM38" s="30"/>
      <c r="NNN38" s="30"/>
      <c r="NNO38" s="30"/>
      <c r="NNP38" s="30"/>
      <c r="NNQ38" s="30"/>
      <c r="NNR38" s="30"/>
      <c r="NNS38" s="30"/>
      <c r="NNT38" s="30"/>
      <c r="NNU38" s="30"/>
      <c r="NNV38" s="30"/>
      <c r="NNW38" s="30"/>
      <c r="NNX38" s="30"/>
      <c r="NNY38" s="30"/>
      <c r="NNZ38" s="30"/>
      <c r="NOA38" s="30"/>
      <c r="NOB38" s="30"/>
      <c r="NOC38" s="30"/>
      <c r="NOD38" s="30"/>
      <c r="NOE38" s="30"/>
      <c r="NOF38" s="30"/>
      <c r="NOG38" s="30"/>
      <c r="NOH38" s="30"/>
      <c r="NOI38" s="30"/>
      <c r="NOJ38" s="30"/>
      <c r="NOK38" s="30"/>
      <c r="NOL38" s="30"/>
      <c r="NOM38" s="30"/>
      <c r="NON38" s="30"/>
      <c r="NOO38" s="30"/>
      <c r="NOP38" s="30"/>
      <c r="NOQ38" s="30"/>
      <c r="NOR38" s="30"/>
      <c r="NOS38" s="30"/>
      <c r="NOT38" s="30"/>
      <c r="NOU38" s="30"/>
      <c r="NOV38" s="30"/>
      <c r="NOW38" s="30"/>
      <c r="NOX38" s="30"/>
      <c r="NOY38" s="30"/>
      <c r="NOZ38" s="30"/>
      <c r="NPA38" s="30"/>
      <c r="NPB38" s="30"/>
      <c r="NPC38" s="30"/>
      <c r="NPD38" s="30"/>
      <c r="NPE38" s="30"/>
      <c r="NPF38" s="30"/>
      <c r="NPG38" s="30"/>
      <c r="NPH38" s="30"/>
      <c r="NPI38" s="30"/>
      <c r="NPJ38" s="30"/>
      <c r="NPK38" s="30"/>
      <c r="NPL38" s="30"/>
      <c r="NPM38" s="30"/>
      <c r="NPN38" s="30"/>
      <c r="NPO38" s="30"/>
      <c r="NPP38" s="30"/>
      <c r="NPQ38" s="30"/>
      <c r="NPR38" s="30"/>
      <c r="NPS38" s="30"/>
      <c r="NPT38" s="30"/>
      <c r="NPU38" s="30"/>
      <c r="NPV38" s="30"/>
      <c r="NPW38" s="30"/>
      <c r="NPX38" s="30"/>
      <c r="NPY38" s="30"/>
      <c r="NPZ38" s="30"/>
      <c r="NQA38" s="30"/>
      <c r="NQB38" s="30"/>
      <c r="NQC38" s="30"/>
      <c r="NQD38" s="30"/>
      <c r="NQE38" s="30"/>
      <c r="NQF38" s="30"/>
      <c r="NQG38" s="30"/>
      <c r="NQH38" s="30"/>
      <c r="NQI38" s="30"/>
      <c r="NQJ38" s="30"/>
      <c r="NQK38" s="30"/>
      <c r="NQL38" s="30"/>
      <c r="NQM38" s="30"/>
      <c r="NQN38" s="30"/>
      <c r="NQO38" s="30"/>
      <c r="NQP38" s="30"/>
      <c r="NQQ38" s="30"/>
      <c r="NQR38" s="30"/>
      <c r="NQS38" s="30"/>
      <c r="NQT38" s="30"/>
      <c r="NQU38" s="30"/>
      <c r="NQV38" s="30"/>
      <c r="NQW38" s="30"/>
      <c r="NQX38" s="30"/>
      <c r="NQY38" s="30"/>
      <c r="NQZ38" s="30"/>
      <c r="NRA38" s="30"/>
      <c r="NRB38" s="30"/>
      <c r="NRC38" s="30"/>
      <c r="NRD38" s="30"/>
      <c r="NRE38" s="30"/>
      <c r="NRF38" s="30"/>
      <c r="NRG38" s="30"/>
      <c r="NRH38" s="30"/>
      <c r="NRI38" s="30"/>
      <c r="NRJ38" s="30"/>
      <c r="NRK38" s="30"/>
      <c r="NRL38" s="30"/>
      <c r="NRM38" s="30"/>
      <c r="NRN38" s="30"/>
      <c r="NRO38" s="30"/>
      <c r="NRP38" s="30"/>
      <c r="NRQ38" s="30"/>
      <c r="NRR38" s="30"/>
      <c r="NRS38" s="30"/>
      <c r="NRT38" s="30"/>
      <c r="NRU38" s="30"/>
      <c r="NRV38" s="30"/>
      <c r="NRW38" s="30"/>
      <c r="NRX38" s="30"/>
      <c r="NRY38" s="30"/>
      <c r="NRZ38" s="30"/>
      <c r="NSA38" s="30"/>
      <c r="NSB38" s="30"/>
      <c r="NSC38" s="30"/>
      <c r="NSD38" s="30"/>
      <c r="NSE38" s="30"/>
      <c r="NSF38" s="30"/>
      <c r="NSG38" s="30"/>
      <c r="NSH38" s="30"/>
      <c r="NSI38" s="30"/>
      <c r="NSJ38" s="30"/>
      <c r="NSK38" s="30"/>
      <c r="NSL38" s="30"/>
      <c r="NSM38" s="30"/>
      <c r="NSN38" s="30"/>
      <c r="NSO38" s="30"/>
      <c r="NSP38" s="30"/>
      <c r="NSQ38" s="30"/>
      <c r="NSR38" s="30"/>
      <c r="NSS38" s="30"/>
      <c r="NST38" s="30"/>
      <c r="NSU38" s="30"/>
      <c r="NSV38" s="30"/>
      <c r="NSW38" s="30"/>
      <c r="NSX38" s="30"/>
      <c r="NSY38" s="30"/>
      <c r="NSZ38" s="30"/>
      <c r="NTA38" s="30"/>
      <c r="NTB38" s="30"/>
      <c r="NTC38" s="30"/>
      <c r="NTD38" s="30"/>
      <c r="NTE38" s="30"/>
      <c r="NTF38" s="30"/>
      <c r="NTG38" s="30"/>
      <c r="NTH38" s="30"/>
      <c r="NTI38" s="30"/>
      <c r="NTJ38" s="30"/>
      <c r="NTK38" s="30"/>
      <c r="NTL38" s="30"/>
      <c r="NTM38" s="30"/>
      <c r="NTN38" s="30"/>
      <c r="NTO38" s="30"/>
      <c r="NTP38" s="30"/>
      <c r="NTQ38" s="30"/>
      <c r="NTR38" s="30"/>
      <c r="NTS38" s="30"/>
      <c r="NTT38" s="30"/>
      <c r="NTU38" s="30"/>
      <c r="NTV38" s="30"/>
      <c r="NTW38" s="30"/>
      <c r="NTX38" s="30"/>
      <c r="NTY38" s="30"/>
      <c r="NTZ38" s="30"/>
      <c r="NUA38" s="30"/>
      <c r="NUB38" s="30"/>
      <c r="NUC38" s="30"/>
      <c r="NUD38" s="30"/>
      <c r="NUE38" s="30"/>
      <c r="NUF38" s="30"/>
      <c r="NUG38" s="30"/>
      <c r="NUH38" s="30"/>
      <c r="NUI38" s="30"/>
      <c r="NUJ38" s="30"/>
      <c r="NUK38" s="30"/>
      <c r="NUL38" s="30"/>
      <c r="NUM38" s="30"/>
      <c r="NUN38" s="30"/>
      <c r="NUO38" s="30"/>
      <c r="NUP38" s="30"/>
      <c r="NUQ38" s="30"/>
      <c r="NUR38" s="30"/>
      <c r="NUS38" s="30"/>
      <c r="NUT38" s="30"/>
      <c r="NUU38" s="30"/>
      <c r="NUV38" s="30"/>
      <c r="NUW38" s="30"/>
      <c r="NUX38" s="30"/>
      <c r="NUY38" s="30"/>
      <c r="NUZ38" s="30"/>
      <c r="NVA38" s="30"/>
      <c r="NVB38" s="30"/>
      <c r="NVC38" s="30"/>
      <c r="NVD38" s="30"/>
      <c r="NVE38" s="30"/>
      <c r="NVF38" s="30"/>
      <c r="NVG38" s="30"/>
      <c r="NVH38" s="30"/>
      <c r="NVI38" s="30"/>
      <c r="NVJ38" s="30"/>
      <c r="NVK38" s="30"/>
      <c r="NVL38" s="30"/>
      <c r="NVM38" s="30"/>
      <c r="NVN38" s="30"/>
      <c r="NVO38" s="30"/>
      <c r="NVP38" s="30"/>
      <c r="NVQ38" s="30"/>
      <c r="NVR38" s="30"/>
      <c r="NVS38" s="30"/>
      <c r="NVT38" s="30"/>
      <c r="NVU38" s="30"/>
      <c r="NVV38" s="30"/>
      <c r="NVW38" s="30"/>
      <c r="NVX38" s="30"/>
      <c r="NVY38" s="30"/>
      <c r="NVZ38" s="30"/>
      <c r="NWA38" s="30"/>
      <c r="NWB38" s="30"/>
      <c r="NWC38" s="30"/>
      <c r="NWD38" s="30"/>
      <c r="NWE38" s="30"/>
      <c r="NWF38" s="30"/>
      <c r="NWG38" s="30"/>
      <c r="NWH38" s="30"/>
      <c r="NWI38" s="30"/>
      <c r="NWJ38" s="30"/>
      <c r="NWK38" s="30"/>
      <c r="NWL38" s="30"/>
      <c r="NWM38" s="30"/>
      <c r="NWN38" s="30"/>
      <c r="NWO38" s="30"/>
      <c r="NWP38" s="30"/>
      <c r="NWQ38" s="30"/>
      <c r="NWR38" s="30"/>
      <c r="NWS38" s="30"/>
      <c r="NWT38" s="30"/>
      <c r="NWU38" s="30"/>
      <c r="NWV38" s="30"/>
      <c r="NWW38" s="30"/>
      <c r="NWX38" s="30"/>
      <c r="NWY38" s="30"/>
      <c r="NWZ38" s="30"/>
      <c r="NXA38" s="30"/>
      <c r="NXB38" s="30"/>
      <c r="NXC38" s="30"/>
      <c r="NXD38" s="30"/>
      <c r="NXE38" s="30"/>
      <c r="NXF38" s="30"/>
      <c r="NXG38" s="30"/>
      <c r="NXH38" s="30"/>
      <c r="NXI38" s="30"/>
      <c r="NXJ38" s="30"/>
      <c r="NXK38" s="30"/>
      <c r="NXL38" s="30"/>
      <c r="NXM38" s="30"/>
      <c r="NXN38" s="30"/>
      <c r="NXO38" s="30"/>
      <c r="NXP38" s="30"/>
      <c r="NXQ38" s="30"/>
      <c r="NXR38" s="30"/>
      <c r="NXS38" s="30"/>
      <c r="NXT38" s="30"/>
      <c r="NXU38" s="30"/>
      <c r="NXV38" s="30"/>
      <c r="NXW38" s="30"/>
      <c r="NXX38" s="30"/>
      <c r="NXY38" s="30"/>
      <c r="NXZ38" s="30"/>
      <c r="NYA38" s="30"/>
      <c r="NYB38" s="30"/>
      <c r="NYC38" s="30"/>
      <c r="NYD38" s="30"/>
      <c r="NYE38" s="30"/>
      <c r="NYF38" s="30"/>
      <c r="NYG38" s="30"/>
      <c r="NYH38" s="30"/>
      <c r="NYI38" s="30"/>
      <c r="NYJ38" s="30"/>
      <c r="NYK38" s="30"/>
      <c r="NYL38" s="30"/>
      <c r="NYM38" s="30"/>
      <c r="NYN38" s="30"/>
      <c r="NYO38" s="30"/>
      <c r="NYP38" s="30"/>
      <c r="NYQ38" s="30"/>
      <c r="NYR38" s="30"/>
      <c r="NYS38" s="30"/>
      <c r="NYT38" s="30"/>
      <c r="NYU38" s="30"/>
      <c r="NYV38" s="30"/>
      <c r="NYW38" s="30"/>
      <c r="NYX38" s="30"/>
      <c r="NYY38" s="30"/>
      <c r="NYZ38" s="30"/>
      <c r="NZA38" s="30"/>
      <c r="NZB38" s="30"/>
      <c r="NZC38" s="30"/>
      <c r="NZD38" s="30"/>
      <c r="NZE38" s="30"/>
      <c r="NZF38" s="30"/>
      <c r="NZG38" s="30"/>
      <c r="NZH38" s="30"/>
      <c r="NZI38" s="30"/>
      <c r="NZJ38" s="30"/>
      <c r="NZK38" s="30"/>
      <c r="NZL38" s="30"/>
      <c r="NZM38" s="30"/>
      <c r="NZN38" s="30"/>
      <c r="NZO38" s="30"/>
      <c r="NZP38" s="30"/>
      <c r="NZQ38" s="30"/>
      <c r="NZR38" s="30"/>
      <c r="NZS38" s="30"/>
      <c r="NZT38" s="30"/>
      <c r="NZU38" s="30"/>
      <c r="NZV38" s="30"/>
      <c r="NZW38" s="30"/>
      <c r="NZX38" s="30"/>
      <c r="NZY38" s="30"/>
      <c r="NZZ38" s="30"/>
      <c r="OAA38" s="30"/>
      <c r="OAB38" s="30"/>
      <c r="OAC38" s="30"/>
      <c r="OAD38" s="30"/>
      <c r="OAE38" s="30"/>
      <c r="OAF38" s="30"/>
      <c r="OAG38" s="30"/>
      <c r="OAH38" s="30"/>
      <c r="OAI38" s="30"/>
      <c r="OAJ38" s="30"/>
      <c r="OAK38" s="30"/>
      <c r="OAL38" s="30"/>
      <c r="OAM38" s="30"/>
      <c r="OAN38" s="30"/>
      <c r="OAO38" s="30"/>
      <c r="OAP38" s="30"/>
      <c r="OAQ38" s="30"/>
      <c r="OAR38" s="30"/>
      <c r="OAS38" s="30"/>
      <c r="OAT38" s="30"/>
      <c r="OAU38" s="30"/>
      <c r="OAV38" s="30"/>
      <c r="OAW38" s="30"/>
      <c r="OAX38" s="30"/>
      <c r="OAY38" s="30"/>
      <c r="OAZ38" s="30"/>
      <c r="OBA38" s="30"/>
      <c r="OBB38" s="30"/>
      <c r="OBC38" s="30"/>
      <c r="OBD38" s="30"/>
      <c r="OBE38" s="30"/>
      <c r="OBF38" s="30"/>
      <c r="OBG38" s="30"/>
      <c r="OBH38" s="30"/>
      <c r="OBI38" s="30"/>
      <c r="OBJ38" s="30"/>
      <c r="OBK38" s="30"/>
      <c r="OBL38" s="30"/>
      <c r="OBM38" s="30"/>
      <c r="OBN38" s="30"/>
      <c r="OBO38" s="30"/>
      <c r="OBP38" s="30"/>
      <c r="OBQ38" s="30"/>
      <c r="OBR38" s="30"/>
      <c r="OBS38" s="30"/>
      <c r="OBT38" s="30"/>
      <c r="OBU38" s="30"/>
      <c r="OBV38" s="30"/>
      <c r="OBW38" s="30"/>
      <c r="OBX38" s="30"/>
      <c r="OBY38" s="30"/>
      <c r="OBZ38" s="30"/>
      <c r="OCA38" s="30"/>
      <c r="OCB38" s="30"/>
      <c r="OCC38" s="30"/>
      <c r="OCD38" s="30"/>
      <c r="OCE38" s="30"/>
      <c r="OCF38" s="30"/>
      <c r="OCG38" s="30"/>
      <c r="OCH38" s="30"/>
      <c r="OCI38" s="30"/>
      <c r="OCJ38" s="30"/>
      <c r="OCK38" s="30"/>
      <c r="OCL38" s="30"/>
      <c r="OCM38" s="30"/>
      <c r="OCN38" s="30"/>
      <c r="OCO38" s="30"/>
      <c r="OCP38" s="30"/>
      <c r="OCQ38" s="30"/>
      <c r="OCR38" s="30"/>
      <c r="OCS38" s="30"/>
      <c r="OCT38" s="30"/>
      <c r="OCU38" s="30"/>
      <c r="OCV38" s="30"/>
      <c r="OCW38" s="30"/>
      <c r="OCX38" s="30"/>
      <c r="OCY38" s="30"/>
      <c r="OCZ38" s="30"/>
      <c r="ODA38" s="30"/>
      <c r="ODB38" s="30"/>
      <c r="ODC38" s="30"/>
      <c r="ODD38" s="30"/>
      <c r="ODE38" s="30"/>
      <c r="ODF38" s="30"/>
      <c r="ODG38" s="30"/>
      <c r="ODH38" s="30"/>
      <c r="ODI38" s="30"/>
      <c r="ODJ38" s="30"/>
      <c r="ODK38" s="30"/>
      <c r="ODL38" s="30"/>
      <c r="ODM38" s="30"/>
      <c r="ODN38" s="30"/>
      <c r="ODO38" s="30"/>
      <c r="ODP38" s="30"/>
      <c r="ODQ38" s="30"/>
      <c r="ODR38" s="30"/>
      <c r="ODS38" s="30"/>
      <c r="ODT38" s="30"/>
      <c r="ODU38" s="30"/>
      <c r="ODV38" s="30"/>
      <c r="ODW38" s="30"/>
      <c r="ODX38" s="30"/>
      <c r="ODY38" s="30"/>
      <c r="ODZ38" s="30"/>
      <c r="OEA38" s="30"/>
      <c r="OEB38" s="30"/>
      <c r="OEC38" s="30"/>
      <c r="OED38" s="30"/>
      <c r="OEE38" s="30"/>
      <c r="OEF38" s="30"/>
      <c r="OEG38" s="30"/>
      <c r="OEH38" s="30"/>
      <c r="OEI38" s="30"/>
      <c r="OEJ38" s="30"/>
      <c r="OEK38" s="30"/>
      <c r="OEL38" s="30"/>
      <c r="OEM38" s="30"/>
      <c r="OEN38" s="30"/>
      <c r="OEO38" s="30"/>
      <c r="OEP38" s="30"/>
      <c r="OEQ38" s="30"/>
      <c r="OER38" s="30"/>
      <c r="OES38" s="30"/>
      <c r="OET38" s="30"/>
      <c r="OEU38" s="30"/>
      <c r="OEV38" s="30"/>
      <c r="OEW38" s="30"/>
      <c r="OEX38" s="30"/>
      <c r="OEY38" s="30"/>
      <c r="OEZ38" s="30"/>
      <c r="OFA38" s="30"/>
      <c r="OFB38" s="30"/>
      <c r="OFC38" s="30"/>
      <c r="OFD38" s="30"/>
      <c r="OFE38" s="30"/>
      <c r="OFF38" s="30"/>
      <c r="OFG38" s="30"/>
      <c r="OFH38" s="30"/>
      <c r="OFI38" s="30"/>
      <c r="OFJ38" s="30"/>
      <c r="OFK38" s="30"/>
      <c r="OFL38" s="30"/>
      <c r="OFM38" s="30"/>
      <c r="OFN38" s="30"/>
      <c r="OFO38" s="30"/>
      <c r="OFP38" s="30"/>
      <c r="OFQ38" s="30"/>
      <c r="OFR38" s="30"/>
      <c r="OFS38" s="30"/>
      <c r="OFT38" s="30"/>
      <c r="OFU38" s="30"/>
      <c r="OFV38" s="30"/>
      <c r="OFW38" s="30"/>
      <c r="OFX38" s="30"/>
      <c r="OFY38" s="30"/>
      <c r="OFZ38" s="30"/>
      <c r="OGA38" s="30"/>
      <c r="OGB38" s="30"/>
      <c r="OGC38" s="30"/>
      <c r="OGD38" s="30"/>
      <c r="OGE38" s="30"/>
      <c r="OGF38" s="30"/>
      <c r="OGG38" s="30"/>
      <c r="OGH38" s="30"/>
      <c r="OGI38" s="30"/>
      <c r="OGJ38" s="30"/>
      <c r="OGK38" s="30"/>
      <c r="OGL38" s="30"/>
      <c r="OGM38" s="30"/>
      <c r="OGN38" s="30"/>
      <c r="OGO38" s="30"/>
      <c r="OGP38" s="30"/>
      <c r="OGQ38" s="30"/>
      <c r="OGR38" s="30"/>
      <c r="OGS38" s="30"/>
      <c r="OGT38" s="30"/>
      <c r="OGU38" s="30"/>
      <c r="OGV38" s="30"/>
      <c r="OGW38" s="30"/>
      <c r="OGX38" s="30"/>
      <c r="OGY38" s="30"/>
      <c r="OGZ38" s="30"/>
      <c r="OHA38" s="30"/>
      <c r="OHB38" s="30"/>
      <c r="OHC38" s="30"/>
      <c r="OHD38" s="30"/>
      <c r="OHE38" s="30"/>
      <c r="OHF38" s="30"/>
      <c r="OHG38" s="30"/>
      <c r="OHH38" s="30"/>
      <c r="OHI38" s="30"/>
      <c r="OHJ38" s="30"/>
      <c r="OHK38" s="30"/>
      <c r="OHL38" s="30"/>
      <c r="OHM38" s="30"/>
      <c r="OHN38" s="30"/>
      <c r="OHO38" s="30"/>
      <c r="OHP38" s="30"/>
      <c r="OHQ38" s="30"/>
      <c r="OHR38" s="30"/>
      <c r="OHS38" s="30"/>
      <c r="OHT38" s="30"/>
      <c r="OHU38" s="30"/>
      <c r="OHV38" s="30"/>
      <c r="OHW38" s="30"/>
      <c r="OHX38" s="30"/>
      <c r="OHY38" s="30"/>
      <c r="OHZ38" s="30"/>
      <c r="OIA38" s="30"/>
      <c r="OIB38" s="30"/>
      <c r="OIC38" s="30"/>
      <c r="OID38" s="30"/>
      <c r="OIE38" s="30"/>
      <c r="OIF38" s="30"/>
      <c r="OIG38" s="30"/>
      <c r="OIH38" s="30"/>
      <c r="OII38" s="30"/>
      <c r="OIJ38" s="30"/>
      <c r="OIK38" s="30"/>
      <c r="OIL38" s="30"/>
      <c r="OIM38" s="30"/>
      <c r="OIN38" s="30"/>
      <c r="OIO38" s="30"/>
      <c r="OIP38" s="30"/>
      <c r="OIQ38" s="30"/>
      <c r="OIR38" s="30"/>
      <c r="OIS38" s="30"/>
      <c r="OIT38" s="30"/>
      <c r="OIU38" s="30"/>
      <c r="OIV38" s="30"/>
      <c r="OIW38" s="30"/>
      <c r="OIX38" s="30"/>
      <c r="OIY38" s="30"/>
      <c r="OIZ38" s="30"/>
      <c r="OJA38" s="30"/>
      <c r="OJB38" s="30"/>
      <c r="OJC38" s="30"/>
      <c r="OJD38" s="30"/>
      <c r="OJE38" s="30"/>
      <c r="OJF38" s="30"/>
      <c r="OJG38" s="30"/>
      <c r="OJH38" s="30"/>
      <c r="OJI38" s="30"/>
      <c r="OJJ38" s="30"/>
      <c r="OJK38" s="30"/>
      <c r="OJL38" s="30"/>
      <c r="OJM38" s="30"/>
      <c r="OJN38" s="30"/>
      <c r="OJO38" s="30"/>
      <c r="OJP38" s="30"/>
      <c r="OJQ38" s="30"/>
      <c r="OJR38" s="30"/>
      <c r="OJS38" s="30"/>
      <c r="OJT38" s="30"/>
      <c r="OJU38" s="30"/>
      <c r="OJV38" s="30"/>
      <c r="OJW38" s="30"/>
      <c r="OJX38" s="30"/>
      <c r="OJY38" s="30"/>
      <c r="OJZ38" s="30"/>
      <c r="OKA38" s="30"/>
      <c r="OKB38" s="30"/>
      <c r="OKC38" s="30"/>
      <c r="OKD38" s="30"/>
      <c r="OKE38" s="30"/>
      <c r="OKF38" s="30"/>
      <c r="OKG38" s="30"/>
      <c r="OKH38" s="30"/>
      <c r="OKI38" s="30"/>
      <c r="OKJ38" s="30"/>
      <c r="OKK38" s="30"/>
      <c r="OKL38" s="30"/>
      <c r="OKM38" s="30"/>
      <c r="OKN38" s="30"/>
      <c r="OKO38" s="30"/>
      <c r="OKP38" s="30"/>
      <c r="OKQ38" s="30"/>
      <c r="OKR38" s="30"/>
      <c r="OKS38" s="30"/>
      <c r="OKT38" s="30"/>
      <c r="OKU38" s="30"/>
      <c r="OKV38" s="30"/>
      <c r="OKW38" s="30"/>
      <c r="OKX38" s="30"/>
      <c r="OKY38" s="30"/>
      <c r="OKZ38" s="30"/>
      <c r="OLA38" s="30"/>
      <c r="OLB38" s="30"/>
      <c r="OLC38" s="30"/>
      <c r="OLD38" s="30"/>
      <c r="OLE38" s="30"/>
      <c r="OLF38" s="30"/>
      <c r="OLG38" s="30"/>
      <c r="OLH38" s="30"/>
      <c r="OLI38" s="30"/>
      <c r="OLJ38" s="30"/>
      <c r="OLK38" s="30"/>
      <c r="OLL38" s="30"/>
      <c r="OLM38" s="30"/>
      <c r="OLN38" s="30"/>
      <c r="OLO38" s="30"/>
      <c r="OLP38" s="30"/>
      <c r="OLQ38" s="30"/>
      <c r="OLR38" s="30"/>
      <c r="OLS38" s="30"/>
      <c r="OLT38" s="30"/>
      <c r="OLU38" s="30"/>
      <c r="OLV38" s="30"/>
      <c r="OLW38" s="30"/>
      <c r="OLX38" s="30"/>
      <c r="OLY38" s="30"/>
      <c r="OLZ38" s="30"/>
      <c r="OMA38" s="30"/>
      <c r="OMB38" s="30"/>
      <c r="OMC38" s="30"/>
      <c r="OMD38" s="30"/>
      <c r="OME38" s="30"/>
      <c r="OMF38" s="30"/>
      <c r="OMG38" s="30"/>
      <c r="OMH38" s="30"/>
      <c r="OMI38" s="30"/>
      <c r="OMJ38" s="30"/>
      <c r="OMK38" s="30"/>
      <c r="OML38" s="30"/>
      <c r="OMM38" s="30"/>
      <c r="OMN38" s="30"/>
      <c r="OMO38" s="30"/>
      <c r="OMP38" s="30"/>
      <c r="OMQ38" s="30"/>
      <c r="OMR38" s="30"/>
      <c r="OMS38" s="30"/>
      <c r="OMT38" s="30"/>
      <c r="OMU38" s="30"/>
      <c r="OMV38" s="30"/>
      <c r="OMW38" s="30"/>
      <c r="OMX38" s="30"/>
      <c r="OMY38" s="30"/>
      <c r="OMZ38" s="30"/>
      <c r="ONA38" s="30"/>
      <c r="ONB38" s="30"/>
      <c r="ONC38" s="30"/>
      <c r="OND38" s="30"/>
      <c r="ONE38" s="30"/>
      <c r="ONF38" s="30"/>
      <c r="ONG38" s="30"/>
      <c r="ONH38" s="30"/>
      <c r="ONI38" s="30"/>
      <c r="ONJ38" s="30"/>
      <c r="ONK38" s="30"/>
      <c r="ONL38" s="30"/>
      <c r="ONM38" s="30"/>
      <c r="ONN38" s="30"/>
      <c r="ONO38" s="30"/>
      <c r="ONP38" s="30"/>
      <c r="ONQ38" s="30"/>
      <c r="ONR38" s="30"/>
      <c r="ONS38" s="30"/>
      <c r="ONT38" s="30"/>
      <c r="ONU38" s="30"/>
      <c r="ONV38" s="30"/>
      <c r="ONW38" s="30"/>
      <c r="ONX38" s="30"/>
      <c r="ONY38" s="30"/>
      <c r="ONZ38" s="30"/>
      <c r="OOA38" s="30"/>
      <c r="OOB38" s="30"/>
      <c r="OOC38" s="30"/>
      <c r="OOD38" s="30"/>
      <c r="OOE38" s="30"/>
      <c r="OOF38" s="30"/>
      <c r="OOG38" s="30"/>
      <c r="OOH38" s="30"/>
      <c r="OOI38" s="30"/>
      <c r="OOJ38" s="30"/>
      <c r="OOK38" s="30"/>
      <c r="OOL38" s="30"/>
      <c r="OOM38" s="30"/>
      <c r="OON38" s="30"/>
      <c r="OOO38" s="30"/>
      <c r="OOP38" s="30"/>
      <c r="OOQ38" s="30"/>
      <c r="OOR38" s="30"/>
      <c r="OOS38" s="30"/>
      <c r="OOT38" s="30"/>
      <c r="OOU38" s="30"/>
      <c r="OOV38" s="30"/>
      <c r="OOW38" s="30"/>
      <c r="OOX38" s="30"/>
      <c r="OOY38" s="30"/>
      <c r="OOZ38" s="30"/>
      <c r="OPA38" s="30"/>
      <c r="OPB38" s="30"/>
      <c r="OPC38" s="30"/>
      <c r="OPD38" s="30"/>
      <c r="OPE38" s="30"/>
      <c r="OPF38" s="30"/>
      <c r="OPG38" s="30"/>
      <c r="OPH38" s="30"/>
      <c r="OPI38" s="30"/>
      <c r="OPJ38" s="30"/>
      <c r="OPK38" s="30"/>
      <c r="OPL38" s="30"/>
      <c r="OPM38" s="30"/>
      <c r="OPN38" s="30"/>
      <c r="OPO38" s="30"/>
      <c r="OPP38" s="30"/>
      <c r="OPQ38" s="30"/>
      <c r="OPR38" s="30"/>
      <c r="OPS38" s="30"/>
      <c r="OPT38" s="30"/>
      <c r="OPU38" s="30"/>
      <c r="OPV38" s="30"/>
      <c r="OPW38" s="30"/>
      <c r="OPX38" s="30"/>
      <c r="OPY38" s="30"/>
      <c r="OPZ38" s="30"/>
      <c r="OQA38" s="30"/>
      <c r="OQB38" s="30"/>
      <c r="OQC38" s="30"/>
      <c r="OQD38" s="30"/>
      <c r="OQE38" s="30"/>
      <c r="OQF38" s="30"/>
      <c r="OQG38" s="30"/>
      <c r="OQH38" s="30"/>
      <c r="OQI38" s="30"/>
      <c r="OQJ38" s="30"/>
      <c r="OQK38" s="30"/>
      <c r="OQL38" s="30"/>
      <c r="OQM38" s="30"/>
      <c r="OQN38" s="30"/>
      <c r="OQO38" s="30"/>
      <c r="OQP38" s="30"/>
      <c r="OQQ38" s="30"/>
      <c r="OQR38" s="30"/>
      <c r="OQS38" s="30"/>
      <c r="OQT38" s="30"/>
      <c r="OQU38" s="30"/>
      <c r="OQV38" s="30"/>
      <c r="OQW38" s="30"/>
      <c r="OQX38" s="30"/>
      <c r="OQY38" s="30"/>
      <c r="OQZ38" s="30"/>
      <c r="ORA38" s="30"/>
      <c r="ORB38" s="30"/>
      <c r="ORC38" s="30"/>
      <c r="ORD38" s="30"/>
      <c r="ORE38" s="30"/>
      <c r="ORF38" s="30"/>
      <c r="ORG38" s="30"/>
      <c r="ORH38" s="30"/>
      <c r="ORI38" s="30"/>
      <c r="ORJ38" s="30"/>
      <c r="ORK38" s="30"/>
      <c r="ORL38" s="30"/>
      <c r="ORM38" s="30"/>
      <c r="ORN38" s="30"/>
      <c r="ORO38" s="30"/>
      <c r="ORP38" s="30"/>
      <c r="ORQ38" s="30"/>
      <c r="ORR38" s="30"/>
      <c r="ORS38" s="30"/>
      <c r="ORT38" s="30"/>
      <c r="ORU38" s="30"/>
      <c r="ORV38" s="30"/>
      <c r="ORW38" s="30"/>
      <c r="ORX38" s="30"/>
      <c r="ORY38" s="30"/>
      <c r="ORZ38" s="30"/>
      <c r="OSA38" s="30"/>
      <c r="OSB38" s="30"/>
      <c r="OSC38" s="30"/>
      <c r="OSD38" s="30"/>
      <c r="OSE38" s="30"/>
      <c r="OSF38" s="30"/>
      <c r="OSG38" s="30"/>
      <c r="OSH38" s="30"/>
      <c r="OSI38" s="30"/>
      <c r="OSJ38" s="30"/>
      <c r="OSK38" s="30"/>
      <c r="OSL38" s="30"/>
      <c r="OSM38" s="30"/>
      <c r="OSN38" s="30"/>
      <c r="OSO38" s="30"/>
      <c r="OSP38" s="30"/>
      <c r="OSQ38" s="30"/>
      <c r="OSR38" s="30"/>
      <c r="OSS38" s="30"/>
      <c r="OST38" s="30"/>
      <c r="OSU38" s="30"/>
      <c r="OSV38" s="30"/>
      <c r="OSW38" s="30"/>
      <c r="OSX38" s="30"/>
      <c r="OSY38" s="30"/>
      <c r="OSZ38" s="30"/>
      <c r="OTA38" s="30"/>
      <c r="OTB38" s="30"/>
      <c r="OTC38" s="30"/>
      <c r="OTD38" s="30"/>
      <c r="OTE38" s="30"/>
      <c r="OTF38" s="30"/>
      <c r="OTG38" s="30"/>
      <c r="OTH38" s="30"/>
      <c r="OTI38" s="30"/>
      <c r="OTJ38" s="30"/>
      <c r="OTK38" s="30"/>
      <c r="OTL38" s="30"/>
      <c r="OTM38" s="30"/>
      <c r="OTN38" s="30"/>
      <c r="OTO38" s="30"/>
      <c r="OTP38" s="30"/>
      <c r="OTQ38" s="30"/>
      <c r="OTR38" s="30"/>
      <c r="OTS38" s="30"/>
      <c r="OTT38" s="30"/>
      <c r="OTU38" s="30"/>
      <c r="OTV38" s="30"/>
      <c r="OTW38" s="30"/>
      <c r="OTX38" s="30"/>
      <c r="OTY38" s="30"/>
      <c r="OTZ38" s="30"/>
      <c r="OUA38" s="30"/>
      <c r="OUB38" s="30"/>
      <c r="OUC38" s="30"/>
      <c r="OUD38" s="30"/>
      <c r="OUE38" s="30"/>
      <c r="OUF38" s="30"/>
      <c r="OUG38" s="30"/>
      <c r="OUH38" s="30"/>
      <c r="OUI38" s="30"/>
      <c r="OUJ38" s="30"/>
      <c r="OUK38" s="30"/>
      <c r="OUL38" s="30"/>
      <c r="OUM38" s="30"/>
      <c r="OUN38" s="30"/>
      <c r="OUO38" s="30"/>
      <c r="OUP38" s="30"/>
      <c r="OUQ38" s="30"/>
      <c r="OUR38" s="30"/>
      <c r="OUS38" s="30"/>
      <c r="OUT38" s="30"/>
      <c r="OUU38" s="30"/>
      <c r="OUV38" s="30"/>
      <c r="OUW38" s="30"/>
      <c r="OUX38" s="30"/>
      <c r="OUY38" s="30"/>
      <c r="OUZ38" s="30"/>
      <c r="OVA38" s="30"/>
      <c r="OVB38" s="30"/>
      <c r="OVC38" s="30"/>
      <c r="OVD38" s="30"/>
      <c r="OVE38" s="30"/>
      <c r="OVF38" s="30"/>
      <c r="OVG38" s="30"/>
      <c r="OVH38" s="30"/>
      <c r="OVI38" s="30"/>
      <c r="OVJ38" s="30"/>
      <c r="OVK38" s="30"/>
      <c r="OVL38" s="30"/>
      <c r="OVM38" s="30"/>
      <c r="OVN38" s="30"/>
      <c r="OVO38" s="30"/>
      <c r="OVP38" s="30"/>
      <c r="OVQ38" s="30"/>
      <c r="OVR38" s="30"/>
      <c r="OVS38" s="30"/>
      <c r="OVT38" s="30"/>
      <c r="OVU38" s="30"/>
      <c r="OVV38" s="30"/>
      <c r="OVW38" s="30"/>
      <c r="OVX38" s="30"/>
      <c r="OVY38" s="30"/>
      <c r="OVZ38" s="30"/>
      <c r="OWA38" s="30"/>
      <c r="OWB38" s="30"/>
      <c r="OWC38" s="30"/>
      <c r="OWD38" s="30"/>
      <c r="OWE38" s="30"/>
      <c r="OWF38" s="30"/>
      <c r="OWG38" s="30"/>
      <c r="OWH38" s="30"/>
      <c r="OWI38" s="30"/>
      <c r="OWJ38" s="30"/>
      <c r="OWK38" s="30"/>
      <c r="OWL38" s="30"/>
      <c r="OWM38" s="30"/>
      <c r="OWN38" s="30"/>
      <c r="OWO38" s="30"/>
      <c r="OWP38" s="30"/>
      <c r="OWQ38" s="30"/>
      <c r="OWR38" s="30"/>
      <c r="OWS38" s="30"/>
      <c r="OWT38" s="30"/>
      <c r="OWU38" s="30"/>
      <c r="OWV38" s="30"/>
      <c r="OWW38" s="30"/>
      <c r="OWX38" s="30"/>
      <c r="OWY38" s="30"/>
      <c r="OWZ38" s="30"/>
      <c r="OXA38" s="30"/>
      <c r="OXB38" s="30"/>
      <c r="OXC38" s="30"/>
      <c r="OXD38" s="30"/>
      <c r="OXE38" s="30"/>
      <c r="OXF38" s="30"/>
      <c r="OXG38" s="30"/>
      <c r="OXH38" s="30"/>
      <c r="OXI38" s="30"/>
      <c r="OXJ38" s="30"/>
      <c r="OXK38" s="30"/>
      <c r="OXL38" s="30"/>
      <c r="OXM38" s="30"/>
      <c r="OXN38" s="30"/>
      <c r="OXO38" s="30"/>
      <c r="OXP38" s="30"/>
      <c r="OXQ38" s="30"/>
      <c r="OXR38" s="30"/>
      <c r="OXS38" s="30"/>
      <c r="OXT38" s="30"/>
      <c r="OXU38" s="30"/>
      <c r="OXV38" s="30"/>
      <c r="OXW38" s="30"/>
      <c r="OXX38" s="30"/>
      <c r="OXY38" s="30"/>
      <c r="OXZ38" s="30"/>
      <c r="OYA38" s="30"/>
      <c r="OYB38" s="30"/>
      <c r="OYC38" s="30"/>
      <c r="OYD38" s="30"/>
      <c r="OYE38" s="30"/>
      <c r="OYF38" s="30"/>
      <c r="OYG38" s="30"/>
      <c r="OYH38" s="30"/>
      <c r="OYI38" s="30"/>
      <c r="OYJ38" s="30"/>
      <c r="OYK38" s="30"/>
      <c r="OYL38" s="30"/>
      <c r="OYM38" s="30"/>
      <c r="OYN38" s="30"/>
      <c r="OYO38" s="30"/>
      <c r="OYP38" s="30"/>
      <c r="OYQ38" s="30"/>
      <c r="OYR38" s="30"/>
      <c r="OYS38" s="30"/>
      <c r="OYT38" s="30"/>
      <c r="OYU38" s="30"/>
      <c r="OYV38" s="30"/>
      <c r="OYW38" s="30"/>
      <c r="OYX38" s="30"/>
      <c r="OYY38" s="30"/>
      <c r="OYZ38" s="30"/>
      <c r="OZA38" s="30"/>
      <c r="OZB38" s="30"/>
      <c r="OZC38" s="30"/>
      <c r="OZD38" s="30"/>
      <c r="OZE38" s="30"/>
      <c r="OZF38" s="30"/>
      <c r="OZG38" s="30"/>
      <c r="OZH38" s="30"/>
      <c r="OZI38" s="30"/>
      <c r="OZJ38" s="30"/>
      <c r="OZK38" s="30"/>
      <c r="OZL38" s="30"/>
      <c r="OZM38" s="30"/>
      <c r="OZN38" s="30"/>
      <c r="OZO38" s="30"/>
      <c r="OZP38" s="30"/>
      <c r="OZQ38" s="30"/>
      <c r="OZR38" s="30"/>
      <c r="OZS38" s="30"/>
      <c r="OZT38" s="30"/>
      <c r="OZU38" s="30"/>
      <c r="OZV38" s="30"/>
      <c r="OZW38" s="30"/>
      <c r="OZX38" s="30"/>
      <c r="OZY38" s="30"/>
      <c r="OZZ38" s="30"/>
      <c r="PAA38" s="30"/>
      <c r="PAB38" s="30"/>
      <c r="PAC38" s="30"/>
      <c r="PAD38" s="30"/>
      <c r="PAE38" s="30"/>
      <c r="PAF38" s="30"/>
      <c r="PAG38" s="30"/>
      <c r="PAH38" s="30"/>
      <c r="PAI38" s="30"/>
      <c r="PAJ38" s="30"/>
      <c r="PAK38" s="30"/>
      <c r="PAL38" s="30"/>
      <c r="PAM38" s="30"/>
      <c r="PAN38" s="30"/>
      <c r="PAO38" s="30"/>
      <c r="PAP38" s="30"/>
      <c r="PAQ38" s="30"/>
      <c r="PAR38" s="30"/>
      <c r="PAS38" s="30"/>
      <c r="PAT38" s="30"/>
      <c r="PAU38" s="30"/>
      <c r="PAV38" s="30"/>
      <c r="PAW38" s="30"/>
      <c r="PAX38" s="30"/>
      <c r="PAY38" s="30"/>
      <c r="PAZ38" s="30"/>
      <c r="PBA38" s="30"/>
      <c r="PBB38" s="30"/>
      <c r="PBC38" s="30"/>
      <c r="PBD38" s="30"/>
      <c r="PBE38" s="30"/>
      <c r="PBF38" s="30"/>
      <c r="PBG38" s="30"/>
      <c r="PBH38" s="30"/>
      <c r="PBI38" s="30"/>
      <c r="PBJ38" s="30"/>
      <c r="PBK38" s="30"/>
      <c r="PBL38" s="30"/>
      <c r="PBM38" s="30"/>
      <c r="PBN38" s="30"/>
      <c r="PBO38" s="30"/>
      <c r="PBP38" s="30"/>
      <c r="PBQ38" s="30"/>
      <c r="PBR38" s="30"/>
      <c r="PBS38" s="30"/>
      <c r="PBT38" s="30"/>
      <c r="PBU38" s="30"/>
      <c r="PBV38" s="30"/>
      <c r="PBW38" s="30"/>
      <c r="PBX38" s="30"/>
      <c r="PBY38" s="30"/>
      <c r="PBZ38" s="30"/>
      <c r="PCA38" s="30"/>
      <c r="PCB38" s="30"/>
      <c r="PCC38" s="30"/>
      <c r="PCD38" s="30"/>
      <c r="PCE38" s="30"/>
      <c r="PCF38" s="30"/>
      <c r="PCG38" s="30"/>
      <c r="PCH38" s="30"/>
      <c r="PCI38" s="30"/>
      <c r="PCJ38" s="30"/>
      <c r="PCK38" s="30"/>
      <c r="PCL38" s="30"/>
      <c r="PCM38" s="30"/>
      <c r="PCN38" s="30"/>
      <c r="PCO38" s="30"/>
      <c r="PCP38" s="30"/>
      <c r="PCQ38" s="30"/>
      <c r="PCR38" s="30"/>
      <c r="PCS38" s="30"/>
      <c r="PCT38" s="30"/>
      <c r="PCU38" s="30"/>
      <c r="PCV38" s="30"/>
      <c r="PCW38" s="30"/>
      <c r="PCX38" s="30"/>
      <c r="PCY38" s="30"/>
      <c r="PCZ38" s="30"/>
      <c r="PDA38" s="30"/>
      <c r="PDB38" s="30"/>
      <c r="PDC38" s="30"/>
      <c r="PDD38" s="30"/>
      <c r="PDE38" s="30"/>
      <c r="PDF38" s="30"/>
      <c r="PDG38" s="30"/>
      <c r="PDH38" s="30"/>
      <c r="PDI38" s="30"/>
      <c r="PDJ38" s="30"/>
      <c r="PDK38" s="30"/>
      <c r="PDL38" s="30"/>
      <c r="PDM38" s="30"/>
      <c r="PDN38" s="30"/>
      <c r="PDO38" s="30"/>
      <c r="PDP38" s="30"/>
      <c r="PDQ38" s="30"/>
      <c r="PDR38" s="30"/>
      <c r="PDS38" s="30"/>
      <c r="PDT38" s="30"/>
      <c r="PDU38" s="30"/>
      <c r="PDV38" s="30"/>
      <c r="PDW38" s="30"/>
      <c r="PDX38" s="30"/>
      <c r="PDY38" s="30"/>
      <c r="PDZ38" s="30"/>
      <c r="PEA38" s="30"/>
      <c r="PEB38" s="30"/>
      <c r="PEC38" s="30"/>
      <c r="PED38" s="30"/>
      <c r="PEE38" s="30"/>
      <c r="PEF38" s="30"/>
      <c r="PEG38" s="30"/>
      <c r="PEH38" s="30"/>
      <c r="PEI38" s="30"/>
      <c r="PEJ38" s="30"/>
      <c r="PEK38" s="30"/>
      <c r="PEL38" s="30"/>
      <c r="PEM38" s="30"/>
      <c r="PEN38" s="30"/>
      <c r="PEO38" s="30"/>
      <c r="PEP38" s="30"/>
      <c r="PEQ38" s="30"/>
      <c r="PER38" s="30"/>
      <c r="PES38" s="30"/>
      <c r="PET38" s="30"/>
      <c r="PEU38" s="30"/>
      <c r="PEV38" s="30"/>
      <c r="PEW38" s="30"/>
      <c r="PEX38" s="30"/>
      <c r="PEY38" s="30"/>
      <c r="PEZ38" s="30"/>
      <c r="PFA38" s="30"/>
      <c r="PFB38" s="30"/>
      <c r="PFC38" s="30"/>
      <c r="PFD38" s="30"/>
      <c r="PFE38" s="30"/>
      <c r="PFF38" s="30"/>
      <c r="PFG38" s="30"/>
      <c r="PFH38" s="30"/>
      <c r="PFI38" s="30"/>
      <c r="PFJ38" s="30"/>
      <c r="PFK38" s="30"/>
      <c r="PFL38" s="30"/>
      <c r="PFM38" s="30"/>
      <c r="PFN38" s="30"/>
      <c r="PFO38" s="30"/>
      <c r="PFP38" s="30"/>
      <c r="PFQ38" s="30"/>
      <c r="PFR38" s="30"/>
      <c r="PFS38" s="30"/>
      <c r="PFT38" s="30"/>
      <c r="PFU38" s="30"/>
      <c r="PFV38" s="30"/>
      <c r="PFW38" s="30"/>
      <c r="PFX38" s="30"/>
      <c r="PFY38" s="30"/>
      <c r="PFZ38" s="30"/>
      <c r="PGA38" s="30"/>
      <c r="PGB38" s="30"/>
      <c r="PGC38" s="30"/>
      <c r="PGD38" s="30"/>
      <c r="PGE38" s="30"/>
      <c r="PGF38" s="30"/>
      <c r="PGG38" s="30"/>
      <c r="PGH38" s="30"/>
      <c r="PGI38" s="30"/>
      <c r="PGJ38" s="30"/>
      <c r="PGK38" s="30"/>
      <c r="PGL38" s="30"/>
      <c r="PGM38" s="30"/>
      <c r="PGN38" s="30"/>
      <c r="PGO38" s="30"/>
      <c r="PGP38" s="30"/>
      <c r="PGQ38" s="30"/>
      <c r="PGR38" s="30"/>
      <c r="PGS38" s="30"/>
      <c r="PGT38" s="30"/>
      <c r="PGU38" s="30"/>
      <c r="PGV38" s="30"/>
      <c r="PGW38" s="30"/>
      <c r="PGX38" s="30"/>
      <c r="PGY38" s="30"/>
      <c r="PGZ38" s="30"/>
      <c r="PHA38" s="30"/>
      <c r="PHB38" s="30"/>
      <c r="PHC38" s="30"/>
      <c r="PHD38" s="30"/>
      <c r="PHE38" s="30"/>
      <c r="PHF38" s="30"/>
      <c r="PHG38" s="30"/>
      <c r="PHH38" s="30"/>
      <c r="PHI38" s="30"/>
      <c r="PHJ38" s="30"/>
      <c r="PHK38" s="30"/>
      <c r="PHL38" s="30"/>
      <c r="PHM38" s="30"/>
      <c r="PHN38" s="30"/>
      <c r="PHO38" s="30"/>
      <c r="PHP38" s="30"/>
      <c r="PHQ38" s="30"/>
      <c r="PHR38" s="30"/>
      <c r="PHS38" s="30"/>
      <c r="PHT38" s="30"/>
      <c r="PHU38" s="30"/>
      <c r="PHV38" s="30"/>
      <c r="PHW38" s="30"/>
      <c r="PHX38" s="30"/>
      <c r="PHY38" s="30"/>
      <c r="PHZ38" s="30"/>
      <c r="PIA38" s="30"/>
      <c r="PIB38" s="30"/>
      <c r="PIC38" s="30"/>
      <c r="PID38" s="30"/>
      <c r="PIE38" s="30"/>
      <c r="PIF38" s="30"/>
      <c r="PIG38" s="30"/>
      <c r="PIH38" s="30"/>
      <c r="PII38" s="30"/>
      <c r="PIJ38" s="30"/>
      <c r="PIK38" s="30"/>
      <c r="PIL38" s="30"/>
      <c r="PIM38" s="30"/>
      <c r="PIN38" s="30"/>
      <c r="PIO38" s="30"/>
      <c r="PIP38" s="30"/>
      <c r="PIQ38" s="30"/>
      <c r="PIR38" s="30"/>
      <c r="PIS38" s="30"/>
      <c r="PIT38" s="30"/>
      <c r="PIU38" s="30"/>
      <c r="PIV38" s="30"/>
      <c r="PIW38" s="30"/>
      <c r="PIX38" s="30"/>
      <c r="PIY38" s="30"/>
      <c r="PIZ38" s="30"/>
      <c r="PJA38" s="30"/>
      <c r="PJB38" s="30"/>
      <c r="PJC38" s="30"/>
      <c r="PJD38" s="30"/>
      <c r="PJE38" s="30"/>
      <c r="PJF38" s="30"/>
      <c r="PJG38" s="30"/>
      <c r="PJH38" s="30"/>
      <c r="PJI38" s="30"/>
      <c r="PJJ38" s="30"/>
      <c r="PJK38" s="30"/>
      <c r="PJL38" s="30"/>
      <c r="PJM38" s="30"/>
      <c r="PJN38" s="30"/>
      <c r="PJO38" s="30"/>
      <c r="PJP38" s="30"/>
      <c r="PJQ38" s="30"/>
      <c r="PJR38" s="30"/>
      <c r="PJS38" s="30"/>
      <c r="PJT38" s="30"/>
      <c r="PJU38" s="30"/>
      <c r="PJV38" s="30"/>
      <c r="PJW38" s="30"/>
      <c r="PJX38" s="30"/>
      <c r="PJY38" s="30"/>
      <c r="PJZ38" s="30"/>
      <c r="PKA38" s="30"/>
      <c r="PKB38" s="30"/>
      <c r="PKC38" s="30"/>
      <c r="PKD38" s="30"/>
      <c r="PKE38" s="30"/>
      <c r="PKF38" s="30"/>
      <c r="PKG38" s="30"/>
      <c r="PKH38" s="30"/>
      <c r="PKI38" s="30"/>
      <c r="PKJ38" s="30"/>
      <c r="PKK38" s="30"/>
      <c r="PKL38" s="30"/>
      <c r="PKM38" s="30"/>
      <c r="PKN38" s="30"/>
      <c r="PKO38" s="30"/>
      <c r="PKP38" s="30"/>
      <c r="PKQ38" s="30"/>
      <c r="PKR38" s="30"/>
      <c r="PKS38" s="30"/>
      <c r="PKT38" s="30"/>
      <c r="PKU38" s="30"/>
      <c r="PKV38" s="30"/>
      <c r="PKW38" s="30"/>
      <c r="PKX38" s="30"/>
      <c r="PKY38" s="30"/>
      <c r="PKZ38" s="30"/>
      <c r="PLA38" s="30"/>
      <c r="PLB38" s="30"/>
      <c r="PLC38" s="30"/>
      <c r="PLD38" s="30"/>
      <c r="PLE38" s="30"/>
      <c r="PLF38" s="30"/>
      <c r="PLG38" s="30"/>
      <c r="PLH38" s="30"/>
      <c r="PLI38" s="30"/>
      <c r="PLJ38" s="30"/>
      <c r="PLK38" s="30"/>
      <c r="PLL38" s="30"/>
      <c r="PLM38" s="30"/>
      <c r="PLN38" s="30"/>
      <c r="PLO38" s="30"/>
      <c r="PLP38" s="30"/>
      <c r="PLQ38" s="30"/>
      <c r="PLR38" s="30"/>
      <c r="PLS38" s="30"/>
      <c r="PLT38" s="30"/>
      <c r="PLU38" s="30"/>
      <c r="PLV38" s="30"/>
      <c r="PLW38" s="30"/>
      <c r="PLX38" s="30"/>
      <c r="PLY38" s="30"/>
      <c r="PLZ38" s="30"/>
      <c r="PMA38" s="30"/>
      <c r="PMB38" s="30"/>
      <c r="PMC38" s="30"/>
      <c r="PMD38" s="30"/>
      <c r="PME38" s="30"/>
      <c r="PMF38" s="30"/>
      <c r="PMG38" s="30"/>
      <c r="PMH38" s="30"/>
      <c r="PMI38" s="30"/>
      <c r="PMJ38" s="30"/>
      <c r="PMK38" s="30"/>
      <c r="PML38" s="30"/>
      <c r="PMM38" s="30"/>
      <c r="PMN38" s="30"/>
      <c r="PMO38" s="30"/>
      <c r="PMP38" s="30"/>
      <c r="PMQ38" s="30"/>
      <c r="PMR38" s="30"/>
      <c r="PMS38" s="30"/>
      <c r="PMT38" s="30"/>
      <c r="PMU38" s="30"/>
      <c r="PMV38" s="30"/>
      <c r="PMW38" s="30"/>
      <c r="PMX38" s="30"/>
      <c r="PMY38" s="30"/>
      <c r="PMZ38" s="30"/>
      <c r="PNA38" s="30"/>
      <c r="PNB38" s="30"/>
      <c r="PNC38" s="30"/>
      <c r="PND38" s="30"/>
      <c r="PNE38" s="30"/>
      <c r="PNF38" s="30"/>
      <c r="PNG38" s="30"/>
      <c r="PNH38" s="30"/>
      <c r="PNI38" s="30"/>
      <c r="PNJ38" s="30"/>
      <c r="PNK38" s="30"/>
      <c r="PNL38" s="30"/>
      <c r="PNM38" s="30"/>
      <c r="PNN38" s="30"/>
      <c r="PNO38" s="30"/>
      <c r="PNP38" s="30"/>
      <c r="PNQ38" s="30"/>
      <c r="PNR38" s="30"/>
      <c r="PNS38" s="30"/>
      <c r="PNT38" s="30"/>
      <c r="PNU38" s="30"/>
      <c r="PNV38" s="30"/>
      <c r="PNW38" s="30"/>
      <c r="PNX38" s="30"/>
      <c r="PNY38" s="30"/>
      <c r="PNZ38" s="30"/>
      <c r="POA38" s="30"/>
      <c r="POB38" s="30"/>
      <c r="POC38" s="30"/>
      <c r="POD38" s="30"/>
      <c r="POE38" s="30"/>
      <c r="POF38" s="30"/>
      <c r="POG38" s="30"/>
      <c r="POH38" s="30"/>
      <c r="POI38" s="30"/>
      <c r="POJ38" s="30"/>
      <c r="POK38" s="30"/>
      <c r="POL38" s="30"/>
      <c r="POM38" s="30"/>
      <c r="PON38" s="30"/>
      <c r="POO38" s="30"/>
      <c r="POP38" s="30"/>
      <c r="POQ38" s="30"/>
      <c r="POR38" s="30"/>
      <c r="POS38" s="30"/>
      <c r="POT38" s="30"/>
      <c r="POU38" s="30"/>
      <c r="POV38" s="30"/>
      <c r="POW38" s="30"/>
      <c r="POX38" s="30"/>
      <c r="POY38" s="30"/>
      <c r="POZ38" s="30"/>
      <c r="PPA38" s="30"/>
      <c r="PPB38" s="30"/>
      <c r="PPC38" s="30"/>
      <c r="PPD38" s="30"/>
      <c r="PPE38" s="30"/>
      <c r="PPF38" s="30"/>
      <c r="PPG38" s="30"/>
      <c r="PPH38" s="30"/>
      <c r="PPI38" s="30"/>
      <c r="PPJ38" s="30"/>
      <c r="PPK38" s="30"/>
      <c r="PPL38" s="30"/>
      <c r="PPM38" s="30"/>
      <c r="PPN38" s="30"/>
      <c r="PPO38" s="30"/>
      <c r="PPP38" s="30"/>
      <c r="PPQ38" s="30"/>
      <c r="PPR38" s="30"/>
      <c r="PPS38" s="30"/>
      <c r="PPT38" s="30"/>
      <c r="PPU38" s="30"/>
      <c r="PPV38" s="30"/>
      <c r="PPW38" s="30"/>
      <c r="PPX38" s="30"/>
      <c r="PPY38" s="30"/>
      <c r="PPZ38" s="30"/>
      <c r="PQA38" s="30"/>
      <c r="PQB38" s="30"/>
      <c r="PQC38" s="30"/>
      <c r="PQD38" s="30"/>
      <c r="PQE38" s="30"/>
      <c r="PQF38" s="30"/>
      <c r="PQG38" s="30"/>
      <c r="PQH38" s="30"/>
      <c r="PQI38" s="30"/>
      <c r="PQJ38" s="30"/>
      <c r="PQK38" s="30"/>
      <c r="PQL38" s="30"/>
      <c r="PQM38" s="30"/>
      <c r="PQN38" s="30"/>
      <c r="PQO38" s="30"/>
      <c r="PQP38" s="30"/>
      <c r="PQQ38" s="30"/>
      <c r="PQR38" s="30"/>
      <c r="PQS38" s="30"/>
      <c r="PQT38" s="30"/>
      <c r="PQU38" s="30"/>
      <c r="PQV38" s="30"/>
      <c r="PQW38" s="30"/>
      <c r="PQX38" s="30"/>
      <c r="PQY38" s="30"/>
      <c r="PQZ38" s="30"/>
      <c r="PRA38" s="30"/>
      <c r="PRB38" s="30"/>
      <c r="PRC38" s="30"/>
      <c r="PRD38" s="30"/>
      <c r="PRE38" s="30"/>
      <c r="PRF38" s="30"/>
      <c r="PRG38" s="30"/>
      <c r="PRH38" s="30"/>
      <c r="PRI38" s="30"/>
      <c r="PRJ38" s="30"/>
      <c r="PRK38" s="30"/>
      <c r="PRL38" s="30"/>
      <c r="PRM38" s="30"/>
      <c r="PRN38" s="30"/>
      <c r="PRO38" s="30"/>
      <c r="PRP38" s="30"/>
      <c r="PRQ38" s="30"/>
      <c r="PRR38" s="30"/>
      <c r="PRS38" s="30"/>
      <c r="PRT38" s="30"/>
      <c r="PRU38" s="30"/>
      <c r="PRV38" s="30"/>
      <c r="PRW38" s="30"/>
      <c r="PRX38" s="30"/>
      <c r="PRY38" s="30"/>
      <c r="PRZ38" s="30"/>
      <c r="PSA38" s="30"/>
      <c r="PSB38" s="30"/>
      <c r="PSC38" s="30"/>
      <c r="PSD38" s="30"/>
      <c r="PSE38" s="30"/>
      <c r="PSF38" s="30"/>
      <c r="PSG38" s="30"/>
      <c r="PSH38" s="30"/>
      <c r="PSI38" s="30"/>
      <c r="PSJ38" s="30"/>
      <c r="PSK38" s="30"/>
      <c r="PSL38" s="30"/>
      <c r="PSM38" s="30"/>
      <c r="PSN38" s="30"/>
      <c r="PSO38" s="30"/>
      <c r="PSP38" s="30"/>
      <c r="PSQ38" s="30"/>
      <c r="PSR38" s="30"/>
      <c r="PSS38" s="30"/>
      <c r="PST38" s="30"/>
      <c r="PSU38" s="30"/>
      <c r="PSV38" s="30"/>
      <c r="PSW38" s="30"/>
      <c r="PSX38" s="30"/>
      <c r="PSY38" s="30"/>
      <c r="PSZ38" s="30"/>
      <c r="PTA38" s="30"/>
      <c r="PTB38" s="30"/>
      <c r="PTC38" s="30"/>
      <c r="PTD38" s="30"/>
      <c r="PTE38" s="30"/>
      <c r="PTF38" s="30"/>
      <c r="PTG38" s="30"/>
      <c r="PTH38" s="30"/>
      <c r="PTI38" s="30"/>
      <c r="PTJ38" s="30"/>
      <c r="PTK38" s="30"/>
      <c r="PTL38" s="30"/>
      <c r="PTM38" s="30"/>
      <c r="PTN38" s="30"/>
      <c r="PTO38" s="30"/>
      <c r="PTP38" s="30"/>
      <c r="PTQ38" s="30"/>
      <c r="PTR38" s="30"/>
      <c r="PTS38" s="30"/>
      <c r="PTT38" s="30"/>
      <c r="PTU38" s="30"/>
      <c r="PTV38" s="30"/>
      <c r="PTW38" s="30"/>
      <c r="PTX38" s="30"/>
      <c r="PTY38" s="30"/>
      <c r="PTZ38" s="30"/>
      <c r="PUA38" s="30"/>
      <c r="PUB38" s="30"/>
      <c r="PUC38" s="30"/>
      <c r="PUD38" s="30"/>
      <c r="PUE38" s="30"/>
      <c r="PUF38" s="30"/>
      <c r="PUG38" s="30"/>
      <c r="PUH38" s="30"/>
      <c r="PUI38" s="30"/>
      <c r="PUJ38" s="30"/>
      <c r="PUK38" s="30"/>
      <c r="PUL38" s="30"/>
      <c r="PUM38" s="30"/>
      <c r="PUN38" s="30"/>
      <c r="PUO38" s="30"/>
      <c r="PUP38" s="30"/>
      <c r="PUQ38" s="30"/>
      <c r="PUR38" s="30"/>
      <c r="PUS38" s="30"/>
      <c r="PUT38" s="30"/>
      <c r="PUU38" s="30"/>
      <c r="PUV38" s="30"/>
      <c r="PUW38" s="30"/>
      <c r="PUX38" s="30"/>
      <c r="PUY38" s="30"/>
      <c r="PUZ38" s="30"/>
      <c r="PVA38" s="30"/>
      <c r="PVB38" s="30"/>
      <c r="PVC38" s="30"/>
      <c r="PVD38" s="30"/>
      <c r="PVE38" s="30"/>
      <c r="PVF38" s="30"/>
      <c r="PVG38" s="30"/>
      <c r="PVH38" s="30"/>
      <c r="PVI38" s="30"/>
      <c r="PVJ38" s="30"/>
      <c r="PVK38" s="30"/>
      <c r="PVL38" s="30"/>
      <c r="PVM38" s="30"/>
      <c r="PVN38" s="30"/>
      <c r="PVO38" s="30"/>
      <c r="PVP38" s="30"/>
      <c r="PVQ38" s="30"/>
      <c r="PVR38" s="30"/>
      <c r="PVS38" s="30"/>
      <c r="PVT38" s="30"/>
      <c r="PVU38" s="30"/>
      <c r="PVV38" s="30"/>
      <c r="PVW38" s="30"/>
      <c r="PVX38" s="30"/>
      <c r="PVY38" s="30"/>
      <c r="PVZ38" s="30"/>
      <c r="PWA38" s="30"/>
      <c r="PWB38" s="30"/>
      <c r="PWC38" s="30"/>
      <c r="PWD38" s="30"/>
      <c r="PWE38" s="30"/>
      <c r="PWF38" s="30"/>
      <c r="PWG38" s="30"/>
      <c r="PWH38" s="30"/>
      <c r="PWI38" s="30"/>
      <c r="PWJ38" s="30"/>
      <c r="PWK38" s="30"/>
      <c r="PWL38" s="30"/>
      <c r="PWM38" s="30"/>
      <c r="PWN38" s="30"/>
      <c r="PWO38" s="30"/>
      <c r="PWP38" s="30"/>
      <c r="PWQ38" s="30"/>
      <c r="PWR38" s="30"/>
      <c r="PWS38" s="30"/>
      <c r="PWT38" s="30"/>
      <c r="PWU38" s="30"/>
      <c r="PWV38" s="30"/>
      <c r="PWW38" s="30"/>
      <c r="PWX38" s="30"/>
      <c r="PWY38" s="30"/>
      <c r="PWZ38" s="30"/>
      <c r="PXA38" s="30"/>
      <c r="PXB38" s="30"/>
      <c r="PXC38" s="30"/>
      <c r="PXD38" s="30"/>
      <c r="PXE38" s="30"/>
      <c r="PXF38" s="30"/>
      <c r="PXG38" s="30"/>
      <c r="PXH38" s="30"/>
      <c r="PXI38" s="30"/>
      <c r="PXJ38" s="30"/>
      <c r="PXK38" s="30"/>
      <c r="PXL38" s="30"/>
      <c r="PXM38" s="30"/>
      <c r="PXN38" s="30"/>
      <c r="PXO38" s="30"/>
      <c r="PXP38" s="30"/>
      <c r="PXQ38" s="30"/>
      <c r="PXR38" s="30"/>
      <c r="PXS38" s="30"/>
      <c r="PXT38" s="30"/>
      <c r="PXU38" s="30"/>
      <c r="PXV38" s="30"/>
      <c r="PXW38" s="30"/>
      <c r="PXX38" s="30"/>
      <c r="PXY38" s="30"/>
      <c r="PXZ38" s="30"/>
      <c r="PYA38" s="30"/>
      <c r="PYB38" s="30"/>
      <c r="PYC38" s="30"/>
      <c r="PYD38" s="30"/>
      <c r="PYE38" s="30"/>
      <c r="PYF38" s="30"/>
      <c r="PYG38" s="30"/>
      <c r="PYH38" s="30"/>
      <c r="PYI38" s="30"/>
      <c r="PYJ38" s="30"/>
      <c r="PYK38" s="30"/>
      <c r="PYL38" s="30"/>
      <c r="PYM38" s="30"/>
      <c r="PYN38" s="30"/>
      <c r="PYO38" s="30"/>
      <c r="PYP38" s="30"/>
      <c r="PYQ38" s="30"/>
      <c r="PYR38" s="30"/>
      <c r="PYS38" s="30"/>
      <c r="PYT38" s="30"/>
      <c r="PYU38" s="30"/>
      <c r="PYV38" s="30"/>
      <c r="PYW38" s="30"/>
      <c r="PYX38" s="30"/>
      <c r="PYY38" s="30"/>
      <c r="PYZ38" s="30"/>
      <c r="PZA38" s="30"/>
      <c r="PZB38" s="30"/>
      <c r="PZC38" s="30"/>
      <c r="PZD38" s="30"/>
      <c r="PZE38" s="30"/>
      <c r="PZF38" s="30"/>
      <c r="PZG38" s="30"/>
      <c r="PZH38" s="30"/>
      <c r="PZI38" s="30"/>
      <c r="PZJ38" s="30"/>
      <c r="PZK38" s="30"/>
      <c r="PZL38" s="30"/>
      <c r="PZM38" s="30"/>
      <c r="PZN38" s="30"/>
      <c r="PZO38" s="30"/>
      <c r="PZP38" s="30"/>
      <c r="PZQ38" s="30"/>
      <c r="PZR38" s="30"/>
      <c r="PZS38" s="30"/>
      <c r="PZT38" s="30"/>
      <c r="PZU38" s="30"/>
      <c r="PZV38" s="30"/>
      <c r="PZW38" s="30"/>
      <c r="PZX38" s="30"/>
      <c r="PZY38" s="30"/>
      <c r="PZZ38" s="30"/>
      <c r="QAA38" s="30"/>
      <c r="QAB38" s="30"/>
      <c r="QAC38" s="30"/>
      <c r="QAD38" s="30"/>
      <c r="QAE38" s="30"/>
      <c r="QAF38" s="30"/>
      <c r="QAG38" s="30"/>
      <c r="QAH38" s="30"/>
      <c r="QAI38" s="30"/>
      <c r="QAJ38" s="30"/>
      <c r="QAK38" s="30"/>
      <c r="QAL38" s="30"/>
      <c r="QAM38" s="30"/>
      <c r="QAN38" s="30"/>
      <c r="QAO38" s="30"/>
      <c r="QAP38" s="30"/>
      <c r="QAQ38" s="30"/>
      <c r="QAR38" s="30"/>
      <c r="QAS38" s="30"/>
      <c r="QAT38" s="30"/>
      <c r="QAU38" s="30"/>
      <c r="QAV38" s="30"/>
      <c r="QAW38" s="30"/>
      <c r="QAX38" s="30"/>
      <c r="QAY38" s="30"/>
      <c r="QAZ38" s="30"/>
      <c r="QBA38" s="30"/>
      <c r="QBB38" s="30"/>
      <c r="QBC38" s="30"/>
      <c r="QBD38" s="30"/>
      <c r="QBE38" s="30"/>
      <c r="QBF38" s="30"/>
      <c r="QBG38" s="30"/>
      <c r="QBH38" s="30"/>
      <c r="QBI38" s="30"/>
      <c r="QBJ38" s="30"/>
      <c r="QBK38" s="30"/>
      <c r="QBL38" s="30"/>
      <c r="QBM38" s="30"/>
      <c r="QBN38" s="30"/>
      <c r="QBO38" s="30"/>
      <c r="QBP38" s="30"/>
      <c r="QBQ38" s="30"/>
      <c r="QBR38" s="30"/>
      <c r="QBS38" s="30"/>
      <c r="QBT38" s="30"/>
      <c r="QBU38" s="30"/>
      <c r="QBV38" s="30"/>
      <c r="QBW38" s="30"/>
      <c r="QBX38" s="30"/>
      <c r="QBY38" s="30"/>
      <c r="QBZ38" s="30"/>
      <c r="QCA38" s="30"/>
      <c r="QCB38" s="30"/>
      <c r="QCC38" s="30"/>
      <c r="QCD38" s="30"/>
      <c r="QCE38" s="30"/>
      <c r="QCF38" s="30"/>
      <c r="QCG38" s="30"/>
      <c r="QCH38" s="30"/>
      <c r="QCI38" s="30"/>
      <c r="QCJ38" s="30"/>
      <c r="QCK38" s="30"/>
      <c r="QCL38" s="30"/>
      <c r="QCM38" s="30"/>
      <c r="QCN38" s="30"/>
      <c r="QCO38" s="30"/>
      <c r="QCP38" s="30"/>
      <c r="QCQ38" s="30"/>
      <c r="QCR38" s="30"/>
      <c r="QCS38" s="30"/>
      <c r="QCT38" s="30"/>
      <c r="QCU38" s="30"/>
      <c r="QCV38" s="30"/>
      <c r="QCW38" s="30"/>
      <c r="QCX38" s="30"/>
      <c r="QCY38" s="30"/>
      <c r="QCZ38" s="30"/>
      <c r="QDA38" s="30"/>
      <c r="QDB38" s="30"/>
      <c r="QDC38" s="30"/>
      <c r="QDD38" s="30"/>
      <c r="QDE38" s="30"/>
      <c r="QDF38" s="30"/>
      <c r="QDG38" s="30"/>
      <c r="QDH38" s="30"/>
      <c r="QDI38" s="30"/>
      <c r="QDJ38" s="30"/>
      <c r="QDK38" s="30"/>
      <c r="QDL38" s="30"/>
      <c r="QDM38" s="30"/>
      <c r="QDN38" s="30"/>
      <c r="QDO38" s="30"/>
      <c r="QDP38" s="30"/>
      <c r="QDQ38" s="30"/>
      <c r="QDR38" s="30"/>
      <c r="QDS38" s="30"/>
      <c r="QDT38" s="30"/>
      <c r="QDU38" s="30"/>
      <c r="QDV38" s="30"/>
      <c r="QDW38" s="30"/>
      <c r="QDX38" s="30"/>
      <c r="QDY38" s="30"/>
      <c r="QDZ38" s="30"/>
      <c r="QEA38" s="30"/>
      <c r="QEB38" s="30"/>
      <c r="QEC38" s="30"/>
      <c r="QED38" s="30"/>
      <c r="QEE38" s="30"/>
      <c r="QEF38" s="30"/>
      <c r="QEG38" s="30"/>
      <c r="QEH38" s="30"/>
      <c r="QEI38" s="30"/>
      <c r="QEJ38" s="30"/>
      <c r="QEK38" s="30"/>
      <c r="QEL38" s="30"/>
      <c r="QEM38" s="30"/>
      <c r="QEN38" s="30"/>
      <c r="QEO38" s="30"/>
      <c r="QEP38" s="30"/>
      <c r="QEQ38" s="30"/>
      <c r="QER38" s="30"/>
      <c r="QES38" s="30"/>
      <c r="QET38" s="30"/>
      <c r="QEU38" s="30"/>
      <c r="QEV38" s="30"/>
      <c r="QEW38" s="30"/>
      <c r="QEX38" s="30"/>
      <c r="QEY38" s="30"/>
      <c r="QEZ38" s="30"/>
      <c r="QFA38" s="30"/>
      <c r="QFB38" s="30"/>
      <c r="QFC38" s="30"/>
      <c r="QFD38" s="30"/>
      <c r="QFE38" s="30"/>
      <c r="QFF38" s="30"/>
      <c r="QFG38" s="30"/>
      <c r="QFH38" s="30"/>
      <c r="QFI38" s="30"/>
      <c r="QFJ38" s="30"/>
      <c r="QFK38" s="30"/>
      <c r="QFL38" s="30"/>
      <c r="QFM38" s="30"/>
      <c r="QFN38" s="30"/>
      <c r="QFO38" s="30"/>
      <c r="QFP38" s="30"/>
      <c r="QFQ38" s="30"/>
      <c r="QFR38" s="30"/>
      <c r="QFS38" s="30"/>
      <c r="QFT38" s="30"/>
      <c r="QFU38" s="30"/>
      <c r="QFV38" s="30"/>
      <c r="QFW38" s="30"/>
      <c r="QFX38" s="30"/>
      <c r="QFY38" s="30"/>
      <c r="QFZ38" s="30"/>
      <c r="QGA38" s="30"/>
      <c r="QGB38" s="30"/>
      <c r="QGC38" s="30"/>
      <c r="QGD38" s="30"/>
      <c r="QGE38" s="30"/>
      <c r="QGF38" s="30"/>
      <c r="QGG38" s="30"/>
      <c r="QGH38" s="30"/>
      <c r="QGI38" s="30"/>
      <c r="QGJ38" s="30"/>
      <c r="QGK38" s="30"/>
      <c r="QGL38" s="30"/>
      <c r="QGM38" s="30"/>
      <c r="QGN38" s="30"/>
      <c r="QGO38" s="30"/>
      <c r="QGP38" s="30"/>
      <c r="QGQ38" s="30"/>
      <c r="QGR38" s="30"/>
      <c r="QGS38" s="30"/>
      <c r="QGT38" s="30"/>
      <c r="QGU38" s="30"/>
      <c r="QGV38" s="30"/>
      <c r="QGW38" s="30"/>
      <c r="QGX38" s="30"/>
      <c r="QGY38" s="30"/>
      <c r="QGZ38" s="30"/>
      <c r="QHA38" s="30"/>
      <c r="QHB38" s="30"/>
      <c r="QHC38" s="30"/>
      <c r="QHD38" s="30"/>
      <c r="QHE38" s="30"/>
      <c r="QHF38" s="30"/>
      <c r="QHG38" s="30"/>
      <c r="QHH38" s="30"/>
      <c r="QHI38" s="30"/>
      <c r="QHJ38" s="30"/>
      <c r="QHK38" s="30"/>
      <c r="QHL38" s="30"/>
      <c r="QHM38" s="30"/>
      <c r="QHN38" s="30"/>
      <c r="QHO38" s="30"/>
      <c r="QHP38" s="30"/>
      <c r="QHQ38" s="30"/>
      <c r="QHR38" s="30"/>
      <c r="QHS38" s="30"/>
      <c r="QHT38" s="30"/>
      <c r="QHU38" s="30"/>
      <c r="QHV38" s="30"/>
      <c r="QHW38" s="30"/>
      <c r="QHX38" s="30"/>
      <c r="QHY38" s="30"/>
      <c r="QHZ38" s="30"/>
      <c r="QIA38" s="30"/>
      <c r="QIB38" s="30"/>
      <c r="QIC38" s="30"/>
      <c r="QID38" s="30"/>
      <c r="QIE38" s="30"/>
      <c r="QIF38" s="30"/>
      <c r="QIG38" s="30"/>
      <c r="QIH38" s="30"/>
      <c r="QII38" s="30"/>
      <c r="QIJ38" s="30"/>
      <c r="QIK38" s="30"/>
      <c r="QIL38" s="30"/>
      <c r="QIM38" s="30"/>
      <c r="QIN38" s="30"/>
      <c r="QIO38" s="30"/>
      <c r="QIP38" s="30"/>
      <c r="QIQ38" s="30"/>
      <c r="QIR38" s="30"/>
      <c r="QIS38" s="30"/>
      <c r="QIT38" s="30"/>
      <c r="QIU38" s="30"/>
      <c r="QIV38" s="30"/>
      <c r="QIW38" s="30"/>
      <c r="QIX38" s="30"/>
      <c r="QIY38" s="30"/>
      <c r="QIZ38" s="30"/>
      <c r="QJA38" s="30"/>
      <c r="QJB38" s="30"/>
      <c r="QJC38" s="30"/>
      <c r="QJD38" s="30"/>
      <c r="QJE38" s="30"/>
      <c r="QJF38" s="30"/>
      <c r="QJG38" s="30"/>
      <c r="QJH38" s="30"/>
      <c r="QJI38" s="30"/>
      <c r="QJJ38" s="30"/>
      <c r="QJK38" s="30"/>
      <c r="QJL38" s="30"/>
      <c r="QJM38" s="30"/>
      <c r="QJN38" s="30"/>
      <c r="QJO38" s="30"/>
      <c r="QJP38" s="30"/>
      <c r="QJQ38" s="30"/>
      <c r="QJR38" s="30"/>
      <c r="QJS38" s="30"/>
      <c r="QJT38" s="30"/>
      <c r="QJU38" s="30"/>
      <c r="QJV38" s="30"/>
      <c r="QJW38" s="30"/>
      <c r="QJX38" s="30"/>
      <c r="QJY38" s="30"/>
      <c r="QJZ38" s="30"/>
      <c r="QKA38" s="30"/>
      <c r="QKB38" s="30"/>
      <c r="QKC38" s="30"/>
      <c r="QKD38" s="30"/>
      <c r="QKE38" s="30"/>
      <c r="QKF38" s="30"/>
      <c r="QKG38" s="30"/>
      <c r="QKH38" s="30"/>
      <c r="QKI38" s="30"/>
      <c r="QKJ38" s="30"/>
      <c r="QKK38" s="30"/>
      <c r="QKL38" s="30"/>
      <c r="QKM38" s="30"/>
      <c r="QKN38" s="30"/>
      <c r="QKO38" s="30"/>
      <c r="QKP38" s="30"/>
      <c r="QKQ38" s="30"/>
      <c r="QKR38" s="30"/>
      <c r="QKS38" s="30"/>
      <c r="QKT38" s="30"/>
      <c r="QKU38" s="30"/>
      <c r="QKV38" s="30"/>
      <c r="QKW38" s="30"/>
      <c r="QKX38" s="30"/>
      <c r="QKY38" s="30"/>
      <c r="QKZ38" s="30"/>
      <c r="QLA38" s="30"/>
      <c r="QLB38" s="30"/>
      <c r="QLC38" s="30"/>
      <c r="QLD38" s="30"/>
      <c r="QLE38" s="30"/>
      <c r="QLF38" s="30"/>
      <c r="QLG38" s="30"/>
      <c r="QLH38" s="30"/>
      <c r="QLI38" s="30"/>
      <c r="QLJ38" s="30"/>
      <c r="QLK38" s="30"/>
      <c r="QLL38" s="30"/>
      <c r="QLM38" s="30"/>
      <c r="QLN38" s="30"/>
      <c r="QLO38" s="30"/>
      <c r="QLP38" s="30"/>
      <c r="QLQ38" s="30"/>
      <c r="QLR38" s="30"/>
      <c r="QLS38" s="30"/>
      <c r="QLT38" s="30"/>
      <c r="QLU38" s="30"/>
      <c r="QLV38" s="30"/>
      <c r="QLW38" s="30"/>
      <c r="QLX38" s="30"/>
      <c r="QLY38" s="30"/>
      <c r="QLZ38" s="30"/>
      <c r="QMA38" s="30"/>
      <c r="QMB38" s="30"/>
      <c r="QMC38" s="30"/>
      <c r="QMD38" s="30"/>
      <c r="QME38" s="30"/>
      <c r="QMF38" s="30"/>
      <c r="QMG38" s="30"/>
      <c r="QMH38" s="30"/>
      <c r="QMI38" s="30"/>
      <c r="QMJ38" s="30"/>
      <c r="QMK38" s="30"/>
      <c r="QML38" s="30"/>
      <c r="QMM38" s="30"/>
      <c r="QMN38" s="30"/>
      <c r="QMO38" s="30"/>
      <c r="QMP38" s="30"/>
      <c r="QMQ38" s="30"/>
      <c r="QMR38" s="30"/>
      <c r="QMS38" s="30"/>
      <c r="QMT38" s="30"/>
      <c r="QMU38" s="30"/>
      <c r="QMV38" s="30"/>
      <c r="QMW38" s="30"/>
      <c r="QMX38" s="30"/>
      <c r="QMY38" s="30"/>
      <c r="QMZ38" s="30"/>
      <c r="QNA38" s="30"/>
      <c r="QNB38" s="30"/>
      <c r="QNC38" s="30"/>
      <c r="QND38" s="30"/>
      <c r="QNE38" s="30"/>
      <c r="QNF38" s="30"/>
      <c r="QNG38" s="30"/>
      <c r="QNH38" s="30"/>
      <c r="QNI38" s="30"/>
      <c r="QNJ38" s="30"/>
      <c r="QNK38" s="30"/>
      <c r="QNL38" s="30"/>
      <c r="QNM38" s="30"/>
      <c r="QNN38" s="30"/>
      <c r="QNO38" s="30"/>
      <c r="QNP38" s="30"/>
      <c r="QNQ38" s="30"/>
      <c r="QNR38" s="30"/>
      <c r="QNS38" s="30"/>
      <c r="QNT38" s="30"/>
      <c r="QNU38" s="30"/>
      <c r="QNV38" s="30"/>
      <c r="QNW38" s="30"/>
      <c r="QNX38" s="30"/>
      <c r="QNY38" s="30"/>
      <c r="QNZ38" s="30"/>
      <c r="QOA38" s="30"/>
      <c r="QOB38" s="30"/>
      <c r="QOC38" s="30"/>
      <c r="QOD38" s="30"/>
      <c r="QOE38" s="30"/>
      <c r="QOF38" s="30"/>
      <c r="QOG38" s="30"/>
      <c r="QOH38" s="30"/>
      <c r="QOI38" s="30"/>
      <c r="QOJ38" s="30"/>
      <c r="QOK38" s="30"/>
      <c r="QOL38" s="30"/>
      <c r="QOM38" s="30"/>
      <c r="QON38" s="30"/>
      <c r="QOO38" s="30"/>
      <c r="QOP38" s="30"/>
      <c r="QOQ38" s="30"/>
      <c r="QOR38" s="30"/>
      <c r="QOS38" s="30"/>
      <c r="QOT38" s="30"/>
      <c r="QOU38" s="30"/>
      <c r="QOV38" s="30"/>
      <c r="QOW38" s="30"/>
      <c r="QOX38" s="30"/>
      <c r="QOY38" s="30"/>
      <c r="QOZ38" s="30"/>
      <c r="QPA38" s="30"/>
      <c r="QPB38" s="30"/>
      <c r="QPC38" s="30"/>
      <c r="QPD38" s="30"/>
      <c r="QPE38" s="30"/>
      <c r="QPF38" s="30"/>
      <c r="QPG38" s="30"/>
      <c r="QPH38" s="30"/>
      <c r="QPI38" s="30"/>
      <c r="QPJ38" s="30"/>
      <c r="QPK38" s="30"/>
      <c r="QPL38" s="30"/>
      <c r="QPM38" s="30"/>
      <c r="QPN38" s="30"/>
      <c r="QPO38" s="30"/>
      <c r="QPP38" s="30"/>
      <c r="QPQ38" s="30"/>
      <c r="QPR38" s="30"/>
      <c r="QPS38" s="30"/>
      <c r="QPT38" s="30"/>
      <c r="QPU38" s="30"/>
      <c r="QPV38" s="30"/>
      <c r="QPW38" s="30"/>
      <c r="QPX38" s="30"/>
      <c r="QPY38" s="30"/>
      <c r="QPZ38" s="30"/>
      <c r="QQA38" s="30"/>
      <c r="QQB38" s="30"/>
      <c r="QQC38" s="30"/>
      <c r="QQD38" s="30"/>
      <c r="QQE38" s="30"/>
      <c r="QQF38" s="30"/>
      <c r="QQG38" s="30"/>
      <c r="QQH38" s="30"/>
      <c r="QQI38" s="30"/>
      <c r="QQJ38" s="30"/>
      <c r="QQK38" s="30"/>
      <c r="QQL38" s="30"/>
      <c r="QQM38" s="30"/>
      <c r="QQN38" s="30"/>
      <c r="QQO38" s="30"/>
      <c r="QQP38" s="30"/>
      <c r="QQQ38" s="30"/>
      <c r="QQR38" s="30"/>
      <c r="QQS38" s="30"/>
      <c r="QQT38" s="30"/>
      <c r="QQU38" s="30"/>
      <c r="QQV38" s="30"/>
      <c r="QQW38" s="30"/>
      <c r="QQX38" s="30"/>
      <c r="QQY38" s="30"/>
      <c r="QQZ38" s="30"/>
      <c r="QRA38" s="30"/>
      <c r="QRB38" s="30"/>
      <c r="QRC38" s="30"/>
      <c r="QRD38" s="30"/>
      <c r="QRE38" s="30"/>
      <c r="QRF38" s="30"/>
      <c r="QRG38" s="30"/>
      <c r="QRH38" s="30"/>
      <c r="QRI38" s="30"/>
      <c r="QRJ38" s="30"/>
      <c r="QRK38" s="30"/>
      <c r="QRL38" s="30"/>
      <c r="QRM38" s="30"/>
      <c r="QRN38" s="30"/>
      <c r="QRO38" s="30"/>
      <c r="QRP38" s="30"/>
      <c r="QRQ38" s="30"/>
      <c r="QRR38" s="30"/>
      <c r="QRS38" s="30"/>
      <c r="QRT38" s="30"/>
      <c r="QRU38" s="30"/>
      <c r="QRV38" s="30"/>
      <c r="QRW38" s="30"/>
      <c r="QRX38" s="30"/>
      <c r="QRY38" s="30"/>
      <c r="QRZ38" s="30"/>
      <c r="QSA38" s="30"/>
      <c r="QSB38" s="30"/>
      <c r="QSC38" s="30"/>
      <c r="QSD38" s="30"/>
      <c r="QSE38" s="30"/>
      <c r="QSF38" s="30"/>
      <c r="QSG38" s="30"/>
      <c r="QSH38" s="30"/>
      <c r="QSI38" s="30"/>
      <c r="QSJ38" s="30"/>
      <c r="QSK38" s="30"/>
      <c r="QSL38" s="30"/>
      <c r="QSM38" s="30"/>
      <c r="QSN38" s="30"/>
      <c r="QSO38" s="30"/>
      <c r="QSP38" s="30"/>
      <c r="QSQ38" s="30"/>
      <c r="QSR38" s="30"/>
      <c r="QSS38" s="30"/>
      <c r="QST38" s="30"/>
      <c r="QSU38" s="30"/>
      <c r="QSV38" s="30"/>
      <c r="QSW38" s="30"/>
      <c r="QSX38" s="30"/>
      <c r="QSY38" s="30"/>
      <c r="QSZ38" s="30"/>
      <c r="QTA38" s="30"/>
      <c r="QTB38" s="30"/>
      <c r="QTC38" s="30"/>
      <c r="QTD38" s="30"/>
      <c r="QTE38" s="30"/>
      <c r="QTF38" s="30"/>
      <c r="QTG38" s="30"/>
      <c r="QTH38" s="30"/>
      <c r="QTI38" s="30"/>
      <c r="QTJ38" s="30"/>
      <c r="QTK38" s="30"/>
      <c r="QTL38" s="30"/>
      <c r="QTM38" s="30"/>
      <c r="QTN38" s="30"/>
      <c r="QTO38" s="30"/>
      <c r="QTP38" s="30"/>
      <c r="QTQ38" s="30"/>
      <c r="QTR38" s="30"/>
      <c r="QTS38" s="30"/>
      <c r="QTT38" s="30"/>
      <c r="QTU38" s="30"/>
      <c r="QTV38" s="30"/>
      <c r="QTW38" s="30"/>
      <c r="QTX38" s="30"/>
      <c r="QTY38" s="30"/>
      <c r="QTZ38" s="30"/>
      <c r="QUA38" s="30"/>
      <c r="QUB38" s="30"/>
      <c r="QUC38" s="30"/>
      <c r="QUD38" s="30"/>
      <c r="QUE38" s="30"/>
      <c r="QUF38" s="30"/>
      <c r="QUG38" s="30"/>
      <c r="QUH38" s="30"/>
      <c r="QUI38" s="30"/>
      <c r="QUJ38" s="30"/>
      <c r="QUK38" s="30"/>
      <c r="QUL38" s="30"/>
      <c r="QUM38" s="30"/>
      <c r="QUN38" s="30"/>
      <c r="QUO38" s="30"/>
      <c r="QUP38" s="30"/>
      <c r="QUQ38" s="30"/>
      <c r="QUR38" s="30"/>
      <c r="QUS38" s="30"/>
      <c r="QUT38" s="30"/>
      <c r="QUU38" s="30"/>
      <c r="QUV38" s="30"/>
      <c r="QUW38" s="30"/>
      <c r="QUX38" s="30"/>
      <c r="QUY38" s="30"/>
      <c r="QUZ38" s="30"/>
      <c r="QVA38" s="30"/>
      <c r="QVB38" s="30"/>
      <c r="QVC38" s="30"/>
      <c r="QVD38" s="30"/>
      <c r="QVE38" s="30"/>
      <c r="QVF38" s="30"/>
      <c r="QVG38" s="30"/>
      <c r="QVH38" s="30"/>
      <c r="QVI38" s="30"/>
      <c r="QVJ38" s="30"/>
      <c r="QVK38" s="30"/>
      <c r="QVL38" s="30"/>
      <c r="QVM38" s="30"/>
      <c r="QVN38" s="30"/>
      <c r="QVO38" s="30"/>
      <c r="QVP38" s="30"/>
      <c r="QVQ38" s="30"/>
      <c r="QVR38" s="30"/>
      <c r="QVS38" s="30"/>
      <c r="QVT38" s="30"/>
      <c r="QVU38" s="30"/>
      <c r="QVV38" s="30"/>
      <c r="QVW38" s="30"/>
      <c r="QVX38" s="30"/>
      <c r="QVY38" s="30"/>
      <c r="QVZ38" s="30"/>
      <c r="QWA38" s="30"/>
      <c r="QWB38" s="30"/>
      <c r="QWC38" s="30"/>
      <c r="QWD38" s="30"/>
      <c r="QWE38" s="30"/>
      <c r="QWF38" s="30"/>
      <c r="QWG38" s="30"/>
      <c r="QWH38" s="30"/>
      <c r="QWI38" s="30"/>
      <c r="QWJ38" s="30"/>
      <c r="QWK38" s="30"/>
      <c r="QWL38" s="30"/>
      <c r="QWM38" s="30"/>
      <c r="QWN38" s="30"/>
      <c r="QWO38" s="30"/>
      <c r="QWP38" s="30"/>
      <c r="QWQ38" s="30"/>
      <c r="QWR38" s="30"/>
      <c r="QWS38" s="30"/>
      <c r="QWT38" s="30"/>
      <c r="QWU38" s="30"/>
      <c r="QWV38" s="30"/>
      <c r="QWW38" s="30"/>
      <c r="QWX38" s="30"/>
      <c r="QWY38" s="30"/>
      <c r="QWZ38" s="30"/>
      <c r="QXA38" s="30"/>
      <c r="QXB38" s="30"/>
      <c r="QXC38" s="30"/>
      <c r="QXD38" s="30"/>
      <c r="QXE38" s="30"/>
      <c r="QXF38" s="30"/>
      <c r="QXG38" s="30"/>
      <c r="QXH38" s="30"/>
      <c r="QXI38" s="30"/>
      <c r="QXJ38" s="30"/>
      <c r="QXK38" s="30"/>
      <c r="QXL38" s="30"/>
      <c r="QXM38" s="30"/>
      <c r="QXN38" s="30"/>
      <c r="QXO38" s="30"/>
      <c r="QXP38" s="30"/>
      <c r="QXQ38" s="30"/>
      <c r="QXR38" s="30"/>
      <c r="QXS38" s="30"/>
      <c r="QXT38" s="30"/>
      <c r="QXU38" s="30"/>
      <c r="QXV38" s="30"/>
      <c r="QXW38" s="30"/>
      <c r="QXX38" s="30"/>
      <c r="QXY38" s="30"/>
      <c r="QXZ38" s="30"/>
      <c r="QYA38" s="30"/>
      <c r="QYB38" s="30"/>
      <c r="QYC38" s="30"/>
      <c r="QYD38" s="30"/>
      <c r="QYE38" s="30"/>
      <c r="QYF38" s="30"/>
      <c r="QYG38" s="30"/>
      <c r="QYH38" s="30"/>
      <c r="QYI38" s="30"/>
      <c r="QYJ38" s="30"/>
      <c r="QYK38" s="30"/>
      <c r="QYL38" s="30"/>
      <c r="QYM38" s="30"/>
      <c r="QYN38" s="30"/>
      <c r="QYO38" s="30"/>
      <c r="QYP38" s="30"/>
      <c r="QYQ38" s="30"/>
      <c r="QYR38" s="30"/>
      <c r="QYS38" s="30"/>
      <c r="QYT38" s="30"/>
      <c r="QYU38" s="30"/>
      <c r="QYV38" s="30"/>
      <c r="QYW38" s="30"/>
      <c r="QYX38" s="30"/>
      <c r="QYY38" s="30"/>
      <c r="QYZ38" s="30"/>
      <c r="QZA38" s="30"/>
      <c r="QZB38" s="30"/>
      <c r="QZC38" s="30"/>
      <c r="QZD38" s="30"/>
      <c r="QZE38" s="30"/>
      <c r="QZF38" s="30"/>
      <c r="QZG38" s="30"/>
      <c r="QZH38" s="30"/>
      <c r="QZI38" s="30"/>
      <c r="QZJ38" s="30"/>
      <c r="QZK38" s="30"/>
      <c r="QZL38" s="30"/>
      <c r="QZM38" s="30"/>
      <c r="QZN38" s="30"/>
      <c r="QZO38" s="30"/>
      <c r="QZP38" s="30"/>
      <c r="QZQ38" s="30"/>
      <c r="QZR38" s="30"/>
      <c r="QZS38" s="30"/>
      <c r="QZT38" s="30"/>
      <c r="QZU38" s="30"/>
      <c r="QZV38" s="30"/>
      <c r="QZW38" s="30"/>
      <c r="QZX38" s="30"/>
      <c r="QZY38" s="30"/>
      <c r="QZZ38" s="30"/>
      <c r="RAA38" s="30"/>
      <c r="RAB38" s="30"/>
      <c r="RAC38" s="30"/>
      <c r="RAD38" s="30"/>
      <c r="RAE38" s="30"/>
      <c r="RAF38" s="30"/>
      <c r="RAG38" s="30"/>
      <c r="RAH38" s="30"/>
      <c r="RAI38" s="30"/>
      <c r="RAJ38" s="30"/>
      <c r="RAK38" s="30"/>
      <c r="RAL38" s="30"/>
      <c r="RAM38" s="30"/>
      <c r="RAN38" s="30"/>
      <c r="RAO38" s="30"/>
      <c r="RAP38" s="30"/>
      <c r="RAQ38" s="30"/>
      <c r="RAR38" s="30"/>
      <c r="RAS38" s="30"/>
      <c r="RAT38" s="30"/>
      <c r="RAU38" s="30"/>
      <c r="RAV38" s="30"/>
      <c r="RAW38" s="30"/>
      <c r="RAX38" s="30"/>
      <c r="RAY38" s="30"/>
      <c r="RAZ38" s="30"/>
      <c r="RBA38" s="30"/>
      <c r="RBB38" s="30"/>
      <c r="RBC38" s="30"/>
      <c r="RBD38" s="30"/>
      <c r="RBE38" s="30"/>
      <c r="RBF38" s="30"/>
      <c r="RBG38" s="30"/>
      <c r="RBH38" s="30"/>
      <c r="RBI38" s="30"/>
      <c r="RBJ38" s="30"/>
      <c r="RBK38" s="30"/>
      <c r="RBL38" s="30"/>
      <c r="RBM38" s="30"/>
      <c r="RBN38" s="30"/>
      <c r="RBO38" s="30"/>
      <c r="RBP38" s="30"/>
      <c r="RBQ38" s="30"/>
      <c r="RBR38" s="30"/>
      <c r="RBS38" s="30"/>
      <c r="RBT38" s="30"/>
      <c r="RBU38" s="30"/>
      <c r="RBV38" s="30"/>
      <c r="RBW38" s="30"/>
      <c r="RBX38" s="30"/>
      <c r="RBY38" s="30"/>
      <c r="RBZ38" s="30"/>
      <c r="RCA38" s="30"/>
      <c r="RCB38" s="30"/>
      <c r="RCC38" s="30"/>
      <c r="RCD38" s="30"/>
      <c r="RCE38" s="30"/>
      <c r="RCF38" s="30"/>
      <c r="RCG38" s="30"/>
      <c r="RCH38" s="30"/>
      <c r="RCI38" s="30"/>
      <c r="RCJ38" s="30"/>
      <c r="RCK38" s="30"/>
      <c r="RCL38" s="30"/>
      <c r="RCM38" s="30"/>
      <c r="RCN38" s="30"/>
      <c r="RCO38" s="30"/>
      <c r="RCP38" s="30"/>
      <c r="RCQ38" s="30"/>
      <c r="RCR38" s="30"/>
      <c r="RCS38" s="30"/>
      <c r="RCT38" s="30"/>
      <c r="RCU38" s="30"/>
      <c r="RCV38" s="30"/>
      <c r="RCW38" s="30"/>
      <c r="RCX38" s="30"/>
      <c r="RCY38" s="30"/>
      <c r="RCZ38" s="30"/>
      <c r="RDA38" s="30"/>
      <c r="RDB38" s="30"/>
      <c r="RDC38" s="30"/>
      <c r="RDD38" s="30"/>
      <c r="RDE38" s="30"/>
      <c r="RDF38" s="30"/>
      <c r="RDG38" s="30"/>
      <c r="RDH38" s="30"/>
      <c r="RDI38" s="30"/>
      <c r="RDJ38" s="30"/>
      <c r="RDK38" s="30"/>
      <c r="RDL38" s="30"/>
      <c r="RDM38" s="30"/>
      <c r="RDN38" s="30"/>
      <c r="RDO38" s="30"/>
      <c r="RDP38" s="30"/>
      <c r="RDQ38" s="30"/>
      <c r="RDR38" s="30"/>
      <c r="RDS38" s="30"/>
      <c r="RDT38" s="30"/>
      <c r="RDU38" s="30"/>
      <c r="RDV38" s="30"/>
      <c r="RDW38" s="30"/>
      <c r="RDX38" s="30"/>
      <c r="RDY38" s="30"/>
      <c r="RDZ38" s="30"/>
      <c r="REA38" s="30"/>
      <c r="REB38" s="30"/>
      <c r="REC38" s="30"/>
      <c r="RED38" s="30"/>
      <c r="REE38" s="30"/>
      <c r="REF38" s="30"/>
      <c r="REG38" s="30"/>
      <c r="REH38" s="30"/>
      <c r="REI38" s="30"/>
      <c r="REJ38" s="30"/>
      <c r="REK38" s="30"/>
      <c r="REL38" s="30"/>
      <c r="REM38" s="30"/>
      <c r="REN38" s="30"/>
      <c r="REO38" s="30"/>
      <c r="REP38" s="30"/>
      <c r="REQ38" s="30"/>
      <c r="RER38" s="30"/>
      <c r="RES38" s="30"/>
      <c r="RET38" s="30"/>
      <c r="REU38" s="30"/>
      <c r="REV38" s="30"/>
      <c r="REW38" s="30"/>
      <c r="REX38" s="30"/>
      <c r="REY38" s="30"/>
      <c r="REZ38" s="30"/>
      <c r="RFA38" s="30"/>
      <c r="RFB38" s="30"/>
      <c r="RFC38" s="30"/>
      <c r="RFD38" s="30"/>
      <c r="RFE38" s="30"/>
      <c r="RFF38" s="30"/>
      <c r="RFG38" s="30"/>
      <c r="RFH38" s="30"/>
      <c r="RFI38" s="30"/>
      <c r="RFJ38" s="30"/>
      <c r="RFK38" s="30"/>
      <c r="RFL38" s="30"/>
      <c r="RFM38" s="30"/>
      <c r="RFN38" s="30"/>
      <c r="RFO38" s="30"/>
      <c r="RFP38" s="30"/>
      <c r="RFQ38" s="30"/>
      <c r="RFR38" s="30"/>
      <c r="RFS38" s="30"/>
      <c r="RFT38" s="30"/>
      <c r="RFU38" s="30"/>
      <c r="RFV38" s="30"/>
      <c r="RFW38" s="30"/>
      <c r="RFX38" s="30"/>
      <c r="RFY38" s="30"/>
      <c r="RFZ38" s="30"/>
      <c r="RGA38" s="30"/>
      <c r="RGB38" s="30"/>
      <c r="RGC38" s="30"/>
      <c r="RGD38" s="30"/>
      <c r="RGE38" s="30"/>
      <c r="RGF38" s="30"/>
      <c r="RGG38" s="30"/>
      <c r="RGH38" s="30"/>
      <c r="RGI38" s="30"/>
      <c r="RGJ38" s="30"/>
      <c r="RGK38" s="30"/>
      <c r="RGL38" s="30"/>
      <c r="RGM38" s="30"/>
      <c r="RGN38" s="30"/>
      <c r="RGO38" s="30"/>
      <c r="RGP38" s="30"/>
      <c r="RGQ38" s="30"/>
      <c r="RGR38" s="30"/>
      <c r="RGS38" s="30"/>
      <c r="RGT38" s="30"/>
      <c r="RGU38" s="30"/>
      <c r="RGV38" s="30"/>
      <c r="RGW38" s="30"/>
      <c r="RGX38" s="30"/>
      <c r="RGY38" s="30"/>
      <c r="RGZ38" s="30"/>
      <c r="RHA38" s="30"/>
      <c r="RHB38" s="30"/>
      <c r="RHC38" s="30"/>
      <c r="RHD38" s="30"/>
      <c r="RHE38" s="30"/>
      <c r="RHF38" s="30"/>
      <c r="RHG38" s="30"/>
      <c r="RHH38" s="30"/>
      <c r="RHI38" s="30"/>
      <c r="RHJ38" s="30"/>
      <c r="RHK38" s="30"/>
      <c r="RHL38" s="30"/>
      <c r="RHM38" s="30"/>
      <c r="RHN38" s="30"/>
      <c r="RHO38" s="30"/>
      <c r="RHP38" s="30"/>
      <c r="RHQ38" s="30"/>
      <c r="RHR38" s="30"/>
      <c r="RHS38" s="30"/>
      <c r="RHT38" s="30"/>
      <c r="RHU38" s="30"/>
      <c r="RHV38" s="30"/>
      <c r="RHW38" s="30"/>
      <c r="RHX38" s="30"/>
      <c r="RHY38" s="30"/>
      <c r="RHZ38" s="30"/>
      <c r="RIA38" s="30"/>
      <c r="RIB38" s="30"/>
      <c r="RIC38" s="30"/>
      <c r="RID38" s="30"/>
      <c r="RIE38" s="30"/>
      <c r="RIF38" s="30"/>
      <c r="RIG38" s="30"/>
      <c r="RIH38" s="30"/>
      <c r="RII38" s="30"/>
      <c r="RIJ38" s="30"/>
      <c r="RIK38" s="30"/>
      <c r="RIL38" s="30"/>
      <c r="RIM38" s="30"/>
      <c r="RIN38" s="30"/>
      <c r="RIO38" s="30"/>
      <c r="RIP38" s="30"/>
      <c r="RIQ38" s="30"/>
      <c r="RIR38" s="30"/>
      <c r="RIS38" s="30"/>
      <c r="RIT38" s="30"/>
      <c r="RIU38" s="30"/>
      <c r="RIV38" s="30"/>
      <c r="RIW38" s="30"/>
      <c r="RIX38" s="30"/>
      <c r="RIY38" s="30"/>
      <c r="RIZ38" s="30"/>
      <c r="RJA38" s="30"/>
      <c r="RJB38" s="30"/>
      <c r="RJC38" s="30"/>
      <c r="RJD38" s="30"/>
      <c r="RJE38" s="30"/>
      <c r="RJF38" s="30"/>
      <c r="RJG38" s="30"/>
      <c r="RJH38" s="30"/>
      <c r="RJI38" s="30"/>
      <c r="RJJ38" s="30"/>
      <c r="RJK38" s="30"/>
      <c r="RJL38" s="30"/>
      <c r="RJM38" s="30"/>
      <c r="RJN38" s="30"/>
      <c r="RJO38" s="30"/>
      <c r="RJP38" s="30"/>
      <c r="RJQ38" s="30"/>
      <c r="RJR38" s="30"/>
      <c r="RJS38" s="30"/>
      <c r="RJT38" s="30"/>
      <c r="RJU38" s="30"/>
      <c r="RJV38" s="30"/>
      <c r="RJW38" s="30"/>
      <c r="RJX38" s="30"/>
      <c r="RJY38" s="30"/>
      <c r="RJZ38" s="30"/>
      <c r="RKA38" s="30"/>
      <c r="RKB38" s="30"/>
      <c r="RKC38" s="30"/>
      <c r="RKD38" s="30"/>
      <c r="RKE38" s="30"/>
      <c r="RKF38" s="30"/>
      <c r="RKG38" s="30"/>
      <c r="RKH38" s="30"/>
      <c r="RKI38" s="30"/>
      <c r="RKJ38" s="30"/>
      <c r="RKK38" s="30"/>
      <c r="RKL38" s="30"/>
      <c r="RKM38" s="30"/>
      <c r="RKN38" s="30"/>
      <c r="RKO38" s="30"/>
      <c r="RKP38" s="30"/>
      <c r="RKQ38" s="30"/>
      <c r="RKR38" s="30"/>
      <c r="RKS38" s="30"/>
      <c r="RKT38" s="30"/>
      <c r="RKU38" s="30"/>
      <c r="RKV38" s="30"/>
      <c r="RKW38" s="30"/>
      <c r="RKX38" s="30"/>
      <c r="RKY38" s="30"/>
      <c r="RKZ38" s="30"/>
      <c r="RLA38" s="30"/>
      <c r="RLB38" s="30"/>
      <c r="RLC38" s="30"/>
      <c r="RLD38" s="30"/>
      <c r="RLE38" s="30"/>
      <c r="RLF38" s="30"/>
      <c r="RLG38" s="30"/>
      <c r="RLH38" s="30"/>
      <c r="RLI38" s="30"/>
      <c r="RLJ38" s="30"/>
      <c r="RLK38" s="30"/>
      <c r="RLL38" s="30"/>
      <c r="RLM38" s="30"/>
      <c r="RLN38" s="30"/>
      <c r="RLO38" s="30"/>
      <c r="RLP38" s="30"/>
      <c r="RLQ38" s="30"/>
      <c r="RLR38" s="30"/>
      <c r="RLS38" s="30"/>
      <c r="RLT38" s="30"/>
      <c r="RLU38" s="30"/>
      <c r="RLV38" s="30"/>
      <c r="RLW38" s="30"/>
      <c r="RLX38" s="30"/>
      <c r="RLY38" s="30"/>
      <c r="RLZ38" s="30"/>
      <c r="RMA38" s="30"/>
      <c r="RMB38" s="30"/>
      <c r="RMC38" s="30"/>
      <c r="RMD38" s="30"/>
      <c r="RME38" s="30"/>
      <c r="RMF38" s="30"/>
      <c r="RMG38" s="30"/>
      <c r="RMH38" s="30"/>
      <c r="RMI38" s="30"/>
      <c r="RMJ38" s="30"/>
      <c r="RMK38" s="30"/>
      <c r="RML38" s="30"/>
      <c r="RMM38" s="30"/>
      <c r="RMN38" s="30"/>
      <c r="RMO38" s="30"/>
      <c r="RMP38" s="30"/>
      <c r="RMQ38" s="30"/>
      <c r="RMR38" s="30"/>
      <c r="RMS38" s="30"/>
      <c r="RMT38" s="30"/>
      <c r="RMU38" s="30"/>
      <c r="RMV38" s="30"/>
      <c r="RMW38" s="30"/>
      <c r="RMX38" s="30"/>
      <c r="RMY38" s="30"/>
      <c r="RMZ38" s="30"/>
      <c r="RNA38" s="30"/>
      <c r="RNB38" s="30"/>
      <c r="RNC38" s="30"/>
      <c r="RND38" s="30"/>
      <c r="RNE38" s="30"/>
      <c r="RNF38" s="30"/>
      <c r="RNG38" s="30"/>
      <c r="RNH38" s="30"/>
      <c r="RNI38" s="30"/>
      <c r="RNJ38" s="30"/>
      <c r="RNK38" s="30"/>
      <c r="RNL38" s="30"/>
      <c r="RNM38" s="30"/>
      <c r="RNN38" s="30"/>
      <c r="RNO38" s="30"/>
      <c r="RNP38" s="30"/>
      <c r="RNQ38" s="30"/>
      <c r="RNR38" s="30"/>
      <c r="RNS38" s="30"/>
      <c r="RNT38" s="30"/>
      <c r="RNU38" s="30"/>
      <c r="RNV38" s="30"/>
      <c r="RNW38" s="30"/>
      <c r="RNX38" s="30"/>
      <c r="RNY38" s="30"/>
      <c r="RNZ38" s="30"/>
      <c r="ROA38" s="30"/>
      <c r="ROB38" s="30"/>
      <c r="ROC38" s="30"/>
      <c r="ROD38" s="30"/>
      <c r="ROE38" s="30"/>
      <c r="ROF38" s="30"/>
      <c r="ROG38" s="30"/>
      <c r="ROH38" s="30"/>
      <c r="ROI38" s="30"/>
      <c r="ROJ38" s="30"/>
      <c r="ROK38" s="30"/>
      <c r="ROL38" s="30"/>
      <c r="ROM38" s="30"/>
      <c r="RON38" s="30"/>
      <c r="ROO38" s="30"/>
      <c r="ROP38" s="30"/>
      <c r="ROQ38" s="30"/>
      <c r="ROR38" s="30"/>
      <c r="ROS38" s="30"/>
      <c r="ROT38" s="30"/>
      <c r="ROU38" s="30"/>
      <c r="ROV38" s="30"/>
      <c r="ROW38" s="30"/>
      <c r="ROX38" s="30"/>
      <c r="ROY38" s="30"/>
      <c r="ROZ38" s="30"/>
      <c r="RPA38" s="30"/>
      <c r="RPB38" s="30"/>
      <c r="RPC38" s="30"/>
      <c r="RPD38" s="30"/>
      <c r="RPE38" s="30"/>
      <c r="RPF38" s="30"/>
      <c r="RPG38" s="30"/>
      <c r="RPH38" s="30"/>
      <c r="RPI38" s="30"/>
      <c r="RPJ38" s="30"/>
      <c r="RPK38" s="30"/>
      <c r="RPL38" s="30"/>
      <c r="RPM38" s="30"/>
      <c r="RPN38" s="30"/>
      <c r="RPO38" s="30"/>
      <c r="RPP38" s="30"/>
      <c r="RPQ38" s="30"/>
      <c r="RPR38" s="30"/>
      <c r="RPS38" s="30"/>
      <c r="RPT38" s="30"/>
      <c r="RPU38" s="30"/>
      <c r="RPV38" s="30"/>
      <c r="RPW38" s="30"/>
      <c r="RPX38" s="30"/>
      <c r="RPY38" s="30"/>
      <c r="RPZ38" s="30"/>
      <c r="RQA38" s="30"/>
      <c r="RQB38" s="30"/>
      <c r="RQC38" s="30"/>
      <c r="RQD38" s="30"/>
      <c r="RQE38" s="30"/>
      <c r="RQF38" s="30"/>
      <c r="RQG38" s="30"/>
      <c r="RQH38" s="30"/>
      <c r="RQI38" s="30"/>
      <c r="RQJ38" s="30"/>
      <c r="RQK38" s="30"/>
      <c r="RQL38" s="30"/>
      <c r="RQM38" s="30"/>
      <c r="RQN38" s="30"/>
      <c r="RQO38" s="30"/>
      <c r="RQP38" s="30"/>
      <c r="RQQ38" s="30"/>
      <c r="RQR38" s="30"/>
      <c r="RQS38" s="30"/>
      <c r="RQT38" s="30"/>
      <c r="RQU38" s="30"/>
      <c r="RQV38" s="30"/>
      <c r="RQW38" s="30"/>
      <c r="RQX38" s="30"/>
      <c r="RQY38" s="30"/>
      <c r="RQZ38" s="30"/>
      <c r="RRA38" s="30"/>
      <c r="RRB38" s="30"/>
      <c r="RRC38" s="30"/>
      <c r="RRD38" s="30"/>
      <c r="RRE38" s="30"/>
      <c r="RRF38" s="30"/>
      <c r="RRG38" s="30"/>
      <c r="RRH38" s="30"/>
      <c r="RRI38" s="30"/>
      <c r="RRJ38" s="30"/>
      <c r="RRK38" s="30"/>
      <c r="RRL38" s="30"/>
      <c r="RRM38" s="30"/>
      <c r="RRN38" s="30"/>
      <c r="RRO38" s="30"/>
      <c r="RRP38" s="30"/>
      <c r="RRQ38" s="30"/>
      <c r="RRR38" s="30"/>
      <c r="RRS38" s="30"/>
      <c r="RRT38" s="30"/>
      <c r="RRU38" s="30"/>
      <c r="RRV38" s="30"/>
      <c r="RRW38" s="30"/>
      <c r="RRX38" s="30"/>
      <c r="RRY38" s="30"/>
      <c r="RRZ38" s="30"/>
      <c r="RSA38" s="30"/>
      <c r="RSB38" s="30"/>
      <c r="RSC38" s="30"/>
      <c r="RSD38" s="30"/>
      <c r="RSE38" s="30"/>
      <c r="RSF38" s="30"/>
      <c r="RSG38" s="30"/>
      <c r="RSH38" s="30"/>
      <c r="RSI38" s="30"/>
      <c r="RSJ38" s="30"/>
      <c r="RSK38" s="30"/>
      <c r="RSL38" s="30"/>
      <c r="RSM38" s="30"/>
      <c r="RSN38" s="30"/>
      <c r="RSO38" s="30"/>
      <c r="RSP38" s="30"/>
      <c r="RSQ38" s="30"/>
      <c r="RSR38" s="30"/>
      <c r="RSS38" s="30"/>
      <c r="RST38" s="30"/>
      <c r="RSU38" s="30"/>
      <c r="RSV38" s="30"/>
      <c r="RSW38" s="30"/>
      <c r="RSX38" s="30"/>
      <c r="RSY38" s="30"/>
      <c r="RSZ38" s="30"/>
      <c r="RTA38" s="30"/>
      <c r="RTB38" s="30"/>
      <c r="RTC38" s="30"/>
      <c r="RTD38" s="30"/>
      <c r="RTE38" s="30"/>
      <c r="RTF38" s="30"/>
      <c r="RTG38" s="30"/>
      <c r="RTH38" s="30"/>
      <c r="RTI38" s="30"/>
      <c r="RTJ38" s="30"/>
      <c r="RTK38" s="30"/>
      <c r="RTL38" s="30"/>
      <c r="RTM38" s="30"/>
      <c r="RTN38" s="30"/>
      <c r="RTO38" s="30"/>
      <c r="RTP38" s="30"/>
      <c r="RTQ38" s="30"/>
      <c r="RTR38" s="30"/>
      <c r="RTS38" s="30"/>
      <c r="RTT38" s="30"/>
      <c r="RTU38" s="30"/>
      <c r="RTV38" s="30"/>
      <c r="RTW38" s="30"/>
      <c r="RTX38" s="30"/>
      <c r="RTY38" s="30"/>
      <c r="RTZ38" s="30"/>
      <c r="RUA38" s="30"/>
      <c r="RUB38" s="30"/>
      <c r="RUC38" s="30"/>
      <c r="RUD38" s="30"/>
      <c r="RUE38" s="30"/>
      <c r="RUF38" s="30"/>
      <c r="RUG38" s="30"/>
      <c r="RUH38" s="30"/>
      <c r="RUI38" s="30"/>
      <c r="RUJ38" s="30"/>
      <c r="RUK38" s="30"/>
      <c r="RUL38" s="30"/>
      <c r="RUM38" s="30"/>
      <c r="RUN38" s="30"/>
      <c r="RUO38" s="30"/>
      <c r="RUP38" s="30"/>
      <c r="RUQ38" s="30"/>
      <c r="RUR38" s="30"/>
      <c r="RUS38" s="30"/>
      <c r="RUT38" s="30"/>
      <c r="RUU38" s="30"/>
      <c r="RUV38" s="30"/>
      <c r="RUW38" s="30"/>
      <c r="RUX38" s="30"/>
      <c r="RUY38" s="30"/>
      <c r="RUZ38" s="30"/>
      <c r="RVA38" s="30"/>
      <c r="RVB38" s="30"/>
      <c r="RVC38" s="30"/>
      <c r="RVD38" s="30"/>
      <c r="RVE38" s="30"/>
      <c r="RVF38" s="30"/>
      <c r="RVG38" s="30"/>
      <c r="RVH38" s="30"/>
      <c r="RVI38" s="30"/>
      <c r="RVJ38" s="30"/>
      <c r="RVK38" s="30"/>
      <c r="RVL38" s="30"/>
      <c r="RVM38" s="30"/>
      <c r="RVN38" s="30"/>
      <c r="RVO38" s="30"/>
      <c r="RVP38" s="30"/>
      <c r="RVQ38" s="30"/>
      <c r="RVR38" s="30"/>
      <c r="RVS38" s="30"/>
      <c r="RVT38" s="30"/>
      <c r="RVU38" s="30"/>
      <c r="RVV38" s="30"/>
      <c r="RVW38" s="30"/>
      <c r="RVX38" s="30"/>
      <c r="RVY38" s="30"/>
      <c r="RVZ38" s="30"/>
      <c r="RWA38" s="30"/>
      <c r="RWB38" s="30"/>
      <c r="RWC38" s="30"/>
      <c r="RWD38" s="30"/>
      <c r="RWE38" s="30"/>
      <c r="RWF38" s="30"/>
      <c r="RWG38" s="30"/>
      <c r="RWH38" s="30"/>
      <c r="RWI38" s="30"/>
      <c r="RWJ38" s="30"/>
      <c r="RWK38" s="30"/>
      <c r="RWL38" s="30"/>
      <c r="RWM38" s="30"/>
      <c r="RWN38" s="30"/>
      <c r="RWO38" s="30"/>
      <c r="RWP38" s="30"/>
      <c r="RWQ38" s="30"/>
      <c r="RWR38" s="30"/>
      <c r="RWS38" s="30"/>
      <c r="RWT38" s="30"/>
      <c r="RWU38" s="30"/>
      <c r="RWV38" s="30"/>
      <c r="RWW38" s="30"/>
      <c r="RWX38" s="30"/>
      <c r="RWY38" s="30"/>
      <c r="RWZ38" s="30"/>
      <c r="RXA38" s="30"/>
      <c r="RXB38" s="30"/>
      <c r="RXC38" s="30"/>
      <c r="RXD38" s="30"/>
      <c r="RXE38" s="30"/>
      <c r="RXF38" s="30"/>
      <c r="RXG38" s="30"/>
      <c r="RXH38" s="30"/>
      <c r="RXI38" s="30"/>
      <c r="RXJ38" s="30"/>
      <c r="RXK38" s="30"/>
      <c r="RXL38" s="30"/>
      <c r="RXM38" s="30"/>
      <c r="RXN38" s="30"/>
      <c r="RXO38" s="30"/>
      <c r="RXP38" s="30"/>
      <c r="RXQ38" s="30"/>
      <c r="RXR38" s="30"/>
      <c r="RXS38" s="30"/>
      <c r="RXT38" s="30"/>
      <c r="RXU38" s="30"/>
      <c r="RXV38" s="30"/>
      <c r="RXW38" s="30"/>
      <c r="RXX38" s="30"/>
      <c r="RXY38" s="30"/>
      <c r="RXZ38" s="30"/>
      <c r="RYA38" s="30"/>
      <c r="RYB38" s="30"/>
      <c r="RYC38" s="30"/>
      <c r="RYD38" s="30"/>
      <c r="RYE38" s="30"/>
      <c r="RYF38" s="30"/>
      <c r="RYG38" s="30"/>
      <c r="RYH38" s="30"/>
      <c r="RYI38" s="30"/>
      <c r="RYJ38" s="30"/>
      <c r="RYK38" s="30"/>
      <c r="RYL38" s="30"/>
      <c r="RYM38" s="30"/>
      <c r="RYN38" s="30"/>
      <c r="RYO38" s="30"/>
      <c r="RYP38" s="30"/>
      <c r="RYQ38" s="30"/>
      <c r="RYR38" s="30"/>
      <c r="RYS38" s="30"/>
      <c r="RYT38" s="30"/>
      <c r="RYU38" s="30"/>
      <c r="RYV38" s="30"/>
      <c r="RYW38" s="30"/>
      <c r="RYX38" s="30"/>
      <c r="RYY38" s="30"/>
      <c r="RYZ38" s="30"/>
      <c r="RZA38" s="30"/>
      <c r="RZB38" s="30"/>
      <c r="RZC38" s="30"/>
      <c r="RZD38" s="30"/>
      <c r="RZE38" s="30"/>
      <c r="RZF38" s="30"/>
      <c r="RZG38" s="30"/>
      <c r="RZH38" s="30"/>
      <c r="RZI38" s="30"/>
      <c r="RZJ38" s="30"/>
      <c r="RZK38" s="30"/>
      <c r="RZL38" s="30"/>
      <c r="RZM38" s="30"/>
      <c r="RZN38" s="30"/>
      <c r="RZO38" s="30"/>
      <c r="RZP38" s="30"/>
      <c r="RZQ38" s="30"/>
      <c r="RZR38" s="30"/>
      <c r="RZS38" s="30"/>
      <c r="RZT38" s="30"/>
      <c r="RZU38" s="30"/>
      <c r="RZV38" s="30"/>
      <c r="RZW38" s="30"/>
      <c r="RZX38" s="30"/>
      <c r="RZY38" s="30"/>
      <c r="RZZ38" s="30"/>
      <c r="SAA38" s="30"/>
      <c r="SAB38" s="30"/>
      <c r="SAC38" s="30"/>
      <c r="SAD38" s="30"/>
      <c r="SAE38" s="30"/>
      <c r="SAF38" s="30"/>
      <c r="SAG38" s="30"/>
      <c r="SAH38" s="30"/>
      <c r="SAI38" s="30"/>
      <c r="SAJ38" s="30"/>
      <c r="SAK38" s="30"/>
      <c r="SAL38" s="30"/>
      <c r="SAM38" s="30"/>
      <c r="SAN38" s="30"/>
      <c r="SAO38" s="30"/>
      <c r="SAP38" s="30"/>
      <c r="SAQ38" s="30"/>
      <c r="SAR38" s="30"/>
      <c r="SAS38" s="30"/>
      <c r="SAT38" s="30"/>
      <c r="SAU38" s="30"/>
      <c r="SAV38" s="30"/>
      <c r="SAW38" s="30"/>
      <c r="SAX38" s="30"/>
      <c r="SAY38" s="30"/>
      <c r="SAZ38" s="30"/>
      <c r="SBA38" s="30"/>
      <c r="SBB38" s="30"/>
      <c r="SBC38" s="30"/>
      <c r="SBD38" s="30"/>
      <c r="SBE38" s="30"/>
      <c r="SBF38" s="30"/>
      <c r="SBG38" s="30"/>
      <c r="SBH38" s="30"/>
      <c r="SBI38" s="30"/>
      <c r="SBJ38" s="30"/>
      <c r="SBK38" s="30"/>
      <c r="SBL38" s="30"/>
      <c r="SBM38" s="30"/>
      <c r="SBN38" s="30"/>
      <c r="SBO38" s="30"/>
      <c r="SBP38" s="30"/>
      <c r="SBQ38" s="30"/>
      <c r="SBR38" s="30"/>
      <c r="SBS38" s="30"/>
      <c r="SBT38" s="30"/>
      <c r="SBU38" s="30"/>
      <c r="SBV38" s="30"/>
      <c r="SBW38" s="30"/>
      <c r="SBX38" s="30"/>
      <c r="SBY38" s="30"/>
      <c r="SBZ38" s="30"/>
      <c r="SCA38" s="30"/>
      <c r="SCB38" s="30"/>
      <c r="SCC38" s="30"/>
      <c r="SCD38" s="30"/>
      <c r="SCE38" s="30"/>
      <c r="SCF38" s="30"/>
      <c r="SCG38" s="30"/>
      <c r="SCH38" s="30"/>
      <c r="SCI38" s="30"/>
      <c r="SCJ38" s="30"/>
      <c r="SCK38" s="30"/>
      <c r="SCL38" s="30"/>
      <c r="SCM38" s="30"/>
      <c r="SCN38" s="30"/>
      <c r="SCO38" s="30"/>
      <c r="SCP38" s="30"/>
      <c r="SCQ38" s="30"/>
      <c r="SCR38" s="30"/>
      <c r="SCS38" s="30"/>
      <c r="SCT38" s="30"/>
      <c r="SCU38" s="30"/>
      <c r="SCV38" s="30"/>
      <c r="SCW38" s="30"/>
      <c r="SCX38" s="30"/>
      <c r="SCY38" s="30"/>
      <c r="SCZ38" s="30"/>
      <c r="SDA38" s="30"/>
      <c r="SDB38" s="30"/>
      <c r="SDC38" s="30"/>
      <c r="SDD38" s="30"/>
      <c r="SDE38" s="30"/>
      <c r="SDF38" s="30"/>
      <c r="SDG38" s="30"/>
      <c r="SDH38" s="30"/>
      <c r="SDI38" s="30"/>
      <c r="SDJ38" s="30"/>
      <c r="SDK38" s="30"/>
      <c r="SDL38" s="30"/>
      <c r="SDM38" s="30"/>
      <c r="SDN38" s="30"/>
      <c r="SDO38" s="30"/>
      <c r="SDP38" s="30"/>
      <c r="SDQ38" s="30"/>
      <c r="SDR38" s="30"/>
      <c r="SDS38" s="30"/>
      <c r="SDT38" s="30"/>
      <c r="SDU38" s="30"/>
      <c r="SDV38" s="30"/>
      <c r="SDW38" s="30"/>
      <c r="SDX38" s="30"/>
      <c r="SDY38" s="30"/>
      <c r="SDZ38" s="30"/>
      <c r="SEA38" s="30"/>
      <c r="SEB38" s="30"/>
      <c r="SEC38" s="30"/>
      <c r="SED38" s="30"/>
      <c r="SEE38" s="30"/>
      <c r="SEF38" s="30"/>
      <c r="SEG38" s="30"/>
      <c r="SEH38" s="30"/>
      <c r="SEI38" s="30"/>
      <c r="SEJ38" s="30"/>
      <c r="SEK38" s="30"/>
      <c r="SEL38" s="30"/>
      <c r="SEM38" s="30"/>
      <c r="SEN38" s="30"/>
      <c r="SEO38" s="30"/>
      <c r="SEP38" s="30"/>
      <c r="SEQ38" s="30"/>
      <c r="SER38" s="30"/>
      <c r="SES38" s="30"/>
      <c r="SET38" s="30"/>
      <c r="SEU38" s="30"/>
      <c r="SEV38" s="30"/>
      <c r="SEW38" s="30"/>
      <c r="SEX38" s="30"/>
      <c r="SEY38" s="30"/>
      <c r="SEZ38" s="30"/>
      <c r="SFA38" s="30"/>
      <c r="SFB38" s="30"/>
      <c r="SFC38" s="30"/>
      <c r="SFD38" s="30"/>
      <c r="SFE38" s="30"/>
      <c r="SFF38" s="30"/>
      <c r="SFG38" s="30"/>
      <c r="SFH38" s="30"/>
      <c r="SFI38" s="30"/>
      <c r="SFJ38" s="30"/>
      <c r="SFK38" s="30"/>
      <c r="SFL38" s="30"/>
      <c r="SFM38" s="30"/>
      <c r="SFN38" s="30"/>
      <c r="SFO38" s="30"/>
      <c r="SFP38" s="30"/>
      <c r="SFQ38" s="30"/>
      <c r="SFR38" s="30"/>
      <c r="SFS38" s="30"/>
      <c r="SFT38" s="30"/>
      <c r="SFU38" s="30"/>
      <c r="SFV38" s="30"/>
      <c r="SFW38" s="30"/>
      <c r="SFX38" s="30"/>
      <c r="SFY38" s="30"/>
      <c r="SFZ38" s="30"/>
      <c r="SGA38" s="30"/>
      <c r="SGB38" s="30"/>
      <c r="SGC38" s="30"/>
      <c r="SGD38" s="30"/>
      <c r="SGE38" s="30"/>
      <c r="SGF38" s="30"/>
      <c r="SGG38" s="30"/>
      <c r="SGH38" s="30"/>
      <c r="SGI38" s="30"/>
      <c r="SGJ38" s="30"/>
      <c r="SGK38" s="30"/>
      <c r="SGL38" s="30"/>
      <c r="SGM38" s="30"/>
      <c r="SGN38" s="30"/>
      <c r="SGO38" s="30"/>
      <c r="SGP38" s="30"/>
      <c r="SGQ38" s="30"/>
      <c r="SGR38" s="30"/>
      <c r="SGS38" s="30"/>
      <c r="SGT38" s="30"/>
      <c r="SGU38" s="30"/>
      <c r="SGV38" s="30"/>
      <c r="SGW38" s="30"/>
      <c r="SGX38" s="30"/>
      <c r="SGY38" s="30"/>
      <c r="SGZ38" s="30"/>
      <c r="SHA38" s="30"/>
      <c r="SHB38" s="30"/>
      <c r="SHC38" s="30"/>
      <c r="SHD38" s="30"/>
      <c r="SHE38" s="30"/>
      <c r="SHF38" s="30"/>
      <c r="SHG38" s="30"/>
      <c r="SHH38" s="30"/>
      <c r="SHI38" s="30"/>
      <c r="SHJ38" s="30"/>
      <c r="SHK38" s="30"/>
      <c r="SHL38" s="30"/>
      <c r="SHM38" s="30"/>
      <c r="SHN38" s="30"/>
      <c r="SHO38" s="30"/>
      <c r="SHP38" s="30"/>
      <c r="SHQ38" s="30"/>
      <c r="SHR38" s="30"/>
      <c r="SHS38" s="30"/>
      <c r="SHT38" s="30"/>
      <c r="SHU38" s="30"/>
      <c r="SHV38" s="30"/>
      <c r="SHW38" s="30"/>
      <c r="SHX38" s="30"/>
      <c r="SHY38" s="30"/>
      <c r="SHZ38" s="30"/>
      <c r="SIA38" s="30"/>
      <c r="SIB38" s="30"/>
      <c r="SIC38" s="30"/>
      <c r="SID38" s="30"/>
      <c r="SIE38" s="30"/>
      <c r="SIF38" s="30"/>
      <c r="SIG38" s="30"/>
      <c r="SIH38" s="30"/>
      <c r="SII38" s="30"/>
      <c r="SIJ38" s="30"/>
      <c r="SIK38" s="30"/>
      <c r="SIL38" s="30"/>
      <c r="SIM38" s="30"/>
      <c r="SIN38" s="30"/>
      <c r="SIO38" s="30"/>
      <c r="SIP38" s="30"/>
      <c r="SIQ38" s="30"/>
      <c r="SIR38" s="30"/>
      <c r="SIS38" s="30"/>
      <c r="SIT38" s="30"/>
      <c r="SIU38" s="30"/>
      <c r="SIV38" s="30"/>
      <c r="SIW38" s="30"/>
      <c r="SIX38" s="30"/>
      <c r="SIY38" s="30"/>
      <c r="SIZ38" s="30"/>
      <c r="SJA38" s="30"/>
      <c r="SJB38" s="30"/>
      <c r="SJC38" s="30"/>
      <c r="SJD38" s="30"/>
      <c r="SJE38" s="30"/>
      <c r="SJF38" s="30"/>
      <c r="SJG38" s="30"/>
      <c r="SJH38" s="30"/>
      <c r="SJI38" s="30"/>
      <c r="SJJ38" s="30"/>
      <c r="SJK38" s="30"/>
      <c r="SJL38" s="30"/>
      <c r="SJM38" s="30"/>
      <c r="SJN38" s="30"/>
      <c r="SJO38" s="30"/>
      <c r="SJP38" s="30"/>
      <c r="SJQ38" s="30"/>
      <c r="SJR38" s="30"/>
      <c r="SJS38" s="30"/>
      <c r="SJT38" s="30"/>
      <c r="SJU38" s="30"/>
      <c r="SJV38" s="30"/>
      <c r="SJW38" s="30"/>
      <c r="SJX38" s="30"/>
      <c r="SJY38" s="30"/>
      <c r="SJZ38" s="30"/>
      <c r="SKA38" s="30"/>
      <c r="SKB38" s="30"/>
      <c r="SKC38" s="30"/>
      <c r="SKD38" s="30"/>
      <c r="SKE38" s="30"/>
      <c r="SKF38" s="30"/>
      <c r="SKG38" s="30"/>
      <c r="SKH38" s="30"/>
      <c r="SKI38" s="30"/>
      <c r="SKJ38" s="30"/>
      <c r="SKK38" s="30"/>
      <c r="SKL38" s="30"/>
      <c r="SKM38" s="30"/>
      <c r="SKN38" s="30"/>
      <c r="SKO38" s="30"/>
      <c r="SKP38" s="30"/>
      <c r="SKQ38" s="30"/>
      <c r="SKR38" s="30"/>
      <c r="SKS38" s="30"/>
      <c r="SKT38" s="30"/>
      <c r="SKU38" s="30"/>
      <c r="SKV38" s="30"/>
      <c r="SKW38" s="30"/>
      <c r="SKX38" s="30"/>
      <c r="SKY38" s="30"/>
      <c r="SKZ38" s="30"/>
      <c r="SLA38" s="30"/>
      <c r="SLB38" s="30"/>
      <c r="SLC38" s="30"/>
      <c r="SLD38" s="30"/>
      <c r="SLE38" s="30"/>
      <c r="SLF38" s="30"/>
      <c r="SLG38" s="30"/>
      <c r="SLH38" s="30"/>
      <c r="SLI38" s="30"/>
      <c r="SLJ38" s="30"/>
      <c r="SLK38" s="30"/>
      <c r="SLL38" s="30"/>
      <c r="SLM38" s="30"/>
      <c r="SLN38" s="30"/>
      <c r="SLO38" s="30"/>
      <c r="SLP38" s="30"/>
      <c r="SLQ38" s="30"/>
      <c r="SLR38" s="30"/>
      <c r="SLS38" s="30"/>
      <c r="SLT38" s="30"/>
      <c r="SLU38" s="30"/>
      <c r="SLV38" s="30"/>
      <c r="SLW38" s="30"/>
      <c r="SLX38" s="30"/>
      <c r="SLY38" s="30"/>
      <c r="SLZ38" s="30"/>
      <c r="SMA38" s="30"/>
      <c r="SMB38" s="30"/>
      <c r="SMC38" s="30"/>
      <c r="SMD38" s="30"/>
      <c r="SME38" s="30"/>
      <c r="SMF38" s="30"/>
      <c r="SMG38" s="30"/>
      <c r="SMH38" s="30"/>
      <c r="SMI38" s="30"/>
      <c r="SMJ38" s="30"/>
      <c r="SMK38" s="30"/>
      <c r="SML38" s="30"/>
      <c r="SMM38" s="30"/>
      <c r="SMN38" s="30"/>
      <c r="SMO38" s="30"/>
      <c r="SMP38" s="30"/>
      <c r="SMQ38" s="30"/>
      <c r="SMR38" s="30"/>
      <c r="SMS38" s="30"/>
      <c r="SMT38" s="30"/>
      <c r="SMU38" s="30"/>
      <c r="SMV38" s="30"/>
      <c r="SMW38" s="30"/>
      <c r="SMX38" s="30"/>
      <c r="SMY38" s="30"/>
      <c r="SMZ38" s="30"/>
      <c r="SNA38" s="30"/>
      <c r="SNB38" s="30"/>
      <c r="SNC38" s="30"/>
      <c r="SND38" s="30"/>
      <c r="SNE38" s="30"/>
      <c r="SNF38" s="30"/>
      <c r="SNG38" s="30"/>
      <c r="SNH38" s="30"/>
      <c r="SNI38" s="30"/>
      <c r="SNJ38" s="30"/>
      <c r="SNK38" s="30"/>
      <c r="SNL38" s="30"/>
      <c r="SNM38" s="30"/>
      <c r="SNN38" s="30"/>
      <c r="SNO38" s="30"/>
      <c r="SNP38" s="30"/>
      <c r="SNQ38" s="30"/>
      <c r="SNR38" s="30"/>
      <c r="SNS38" s="30"/>
      <c r="SNT38" s="30"/>
      <c r="SNU38" s="30"/>
      <c r="SNV38" s="30"/>
      <c r="SNW38" s="30"/>
      <c r="SNX38" s="30"/>
      <c r="SNY38" s="30"/>
      <c r="SNZ38" s="30"/>
      <c r="SOA38" s="30"/>
      <c r="SOB38" s="30"/>
      <c r="SOC38" s="30"/>
      <c r="SOD38" s="30"/>
      <c r="SOE38" s="30"/>
      <c r="SOF38" s="30"/>
      <c r="SOG38" s="30"/>
      <c r="SOH38" s="30"/>
      <c r="SOI38" s="30"/>
      <c r="SOJ38" s="30"/>
      <c r="SOK38" s="30"/>
      <c r="SOL38" s="30"/>
      <c r="SOM38" s="30"/>
      <c r="SON38" s="30"/>
      <c r="SOO38" s="30"/>
      <c r="SOP38" s="30"/>
      <c r="SOQ38" s="30"/>
      <c r="SOR38" s="30"/>
      <c r="SOS38" s="30"/>
      <c r="SOT38" s="30"/>
      <c r="SOU38" s="30"/>
      <c r="SOV38" s="30"/>
      <c r="SOW38" s="30"/>
      <c r="SOX38" s="30"/>
      <c r="SOY38" s="30"/>
      <c r="SOZ38" s="30"/>
      <c r="SPA38" s="30"/>
      <c r="SPB38" s="30"/>
      <c r="SPC38" s="30"/>
      <c r="SPD38" s="30"/>
      <c r="SPE38" s="30"/>
      <c r="SPF38" s="30"/>
      <c r="SPG38" s="30"/>
      <c r="SPH38" s="30"/>
      <c r="SPI38" s="30"/>
      <c r="SPJ38" s="30"/>
      <c r="SPK38" s="30"/>
      <c r="SPL38" s="30"/>
      <c r="SPM38" s="30"/>
      <c r="SPN38" s="30"/>
      <c r="SPO38" s="30"/>
      <c r="SPP38" s="30"/>
      <c r="SPQ38" s="30"/>
      <c r="SPR38" s="30"/>
      <c r="SPS38" s="30"/>
      <c r="SPT38" s="30"/>
      <c r="SPU38" s="30"/>
      <c r="SPV38" s="30"/>
      <c r="SPW38" s="30"/>
      <c r="SPX38" s="30"/>
      <c r="SPY38" s="30"/>
      <c r="SPZ38" s="30"/>
      <c r="SQA38" s="30"/>
      <c r="SQB38" s="30"/>
      <c r="SQC38" s="30"/>
      <c r="SQD38" s="30"/>
      <c r="SQE38" s="30"/>
      <c r="SQF38" s="30"/>
      <c r="SQG38" s="30"/>
      <c r="SQH38" s="30"/>
      <c r="SQI38" s="30"/>
      <c r="SQJ38" s="30"/>
      <c r="SQK38" s="30"/>
      <c r="SQL38" s="30"/>
      <c r="SQM38" s="30"/>
      <c r="SQN38" s="30"/>
      <c r="SQO38" s="30"/>
      <c r="SQP38" s="30"/>
      <c r="SQQ38" s="30"/>
      <c r="SQR38" s="30"/>
      <c r="SQS38" s="30"/>
      <c r="SQT38" s="30"/>
      <c r="SQU38" s="30"/>
      <c r="SQV38" s="30"/>
      <c r="SQW38" s="30"/>
      <c r="SQX38" s="30"/>
      <c r="SQY38" s="30"/>
      <c r="SQZ38" s="30"/>
      <c r="SRA38" s="30"/>
      <c r="SRB38" s="30"/>
      <c r="SRC38" s="30"/>
      <c r="SRD38" s="30"/>
      <c r="SRE38" s="30"/>
      <c r="SRF38" s="30"/>
      <c r="SRG38" s="30"/>
      <c r="SRH38" s="30"/>
      <c r="SRI38" s="30"/>
      <c r="SRJ38" s="30"/>
      <c r="SRK38" s="30"/>
      <c r="SRL38" s="30"/>
      <c r="SRM38" s="30"/>
      <c r="SRN38" s="30"/>
      <c r="SRO38" s="30"/>
      <c r="SRP38" s="30"/>
      <c r="SRQ38" s="30"/>
      <c r="SRR38" s="30"/>
      <c r="SRS38" s="30"/>
      <c r="SRT38" s="30"/>
      <c r="SRU38" s="30"/>
      <c r="SRV38" s="30"/>
      <c r="SRW38" s="30"/>
      <c r="SRX38" s="30"/>
      <c r="SRY38" s="30"/>
      <c r="SRZ38" s="30"/>
      <c r="SSA38" s="30"/>
      <c r="SSB38" s="30"/>
      <c r="SSC38" s="30"/>
      <c r="SSD38" s="30"/>
      <c r="SSE38" s="30"/>
      <c r="SSF38" s="30"/>
      <c r="SSG38" s="30"/>
      <c r="SSH38" s="30"/>
      <c r="SSI38" s="30"/>
      <c r="SSJ38" s="30"/>
      <c r="SSK38" s="30"/>
      <c r="SSL38" s="30"/>
      <c r="SSM38" s="30"/>
      <c r="SSN38" s="30"/>
      <c r="SSO38" s="30"/>
      <c r="SSP38" s="30"/>
      <c r="SSQ38" s="30"/>
      <c r="SSR38" s="30"/>
      <c r="SSS38" s="30"/>
      <c r="SST38" s="30"/>
      <c r="SSU38" s="30"/>
      <c r="SSV38" s="30"/>
      <c r="SSW38" s="30"/>
      <c r="SSX38" s="30"/>
      <c r="SSY38" s="30"/>
      <c r="SSZ38" s="30"/>
      <c r="STA38" s="30"/>
      <c r="STB38" s="30"/>
      <c r="STC38" s="30"/>
      <c r="STD38" s="30"/>
      <c r="STE38" s="30"/>
      <c r="STF38" s="30"/>
      <c r="STG38" s="30"/>
      <c r="STH38" s="30"/>
      <c r="STI38" s="30"/>
      <c r="STJ38" s="30"/>
      <c r="STK38" s="30"/>
      <c r="STL38" s="30"/>
      <c r="STM38" s="30"/>
      <c r="STN38" s="30"/>
      <c r="STO38" s="30"/>
      <c r="STP38" s="30"/>
      <c r="STQ38" s="30"/>
      <c r="STR38" s="30"/>
      <c r="STS38" s="30"/>
      <c r="STT38" s="30"/>
      <c r="STU38" s="30"/>
      <c r="STV38" s="30"/>
      <c r="STW38" s="30"/>
      <c r="STX38" s="30"/>
      <c r="STY38" s="30"/>
      <c r="STZ38" s="30"/>
      <c r="SUA38" s="30"/>
      <c r="SUB38" s="30"/>
      <c r="SUC38" s="30"/>
      <c r="SUD38" s="30"/>
      <c r="SUE38" s="30"/>
      <c r="SUF38" s="30"/>
      <c r="SUG38" s="30"/>
      <c r="SUH38" s="30"/>
      <c r="SUI38" s="30"/>
      <c r="SUJ38" s="30"/>
      <c r="SUK38" s="30"/>
      <c r="SUL38" s="30"/>
      <c r="SUM38" s="30"/>
      <c r="SUN38" s="30"/>
      <c r="SUO38" s="30"/>
      <c r="SUP38" s="30"/>
      <c r="SUQ38" s="30"/>
      <c r="SUR38" s="30"/>
      <c r="SUS38" s="30"/>
      <c r="SUT38" s="30"/>
      <c r="SUU38" s="30"/>
      <c r="SUV38" s="30"/>
      <c r="SUW38" s="30"/>
      <c r="SUX38" s="30"/>
      <c r="SUY38" s="30"/>
      <c r="SUZ38" s="30"/>
      <c r="SVA38" s="30"/>
      <c r="SVB38" s="30"/>
      <c r="SVC38" s="30"/>
      <c r="SVD38" s="30"/>
      <c r="SVE38" s="30"/>
      <c r="SVF38" s="30"/>
      <c r="SVG38" s="30"/>
      <c r="SVH38" s="30"/>
      <c r="SVI38" s="30"/>
      <c r="SVJ38" s="30"/>
      <c r="SVK38" s="30"/>
      <c r="SVL38" s="30"/>
      <c r="SVM38" s="30"/>
      <c r="SVN38" s="30"/>
      <c r="SVO38" s="30"/>
      <c r="SVP38" s="30"/>
      <c r="SVQ38" s="30"/>
      <c r="SVR38" s="30"/>
      <c r="SVS38" s="30"/>
      <c r="SVT38" s="30"/>
      <c r="SVU38" s="30"/>
      <c r="SVV38" s="30"/>
      <c r="SVW38" s="30"/>
      <c r="SVX38" s="30"/>
      <c r="SVY38" s="30"/>
      <c r="SVZ38" s="30"/>
      <c r="SWA38" s="30"/>
      <c r="SWB38" s="30"/>
      <c r="SWC38" s="30"/>
      <c r="SWD38" s="30"/>
      <c r="SWE38" s="30"/>
      <c r="SWF38" s="30"/>
      <c r="SWG38" s="30"/>
      <c r="SWH38" s="30"/>
      <c r="SWI38" s="30"/>
      <c r="SWJ38" s="30"/>
      <c r="SWK38" s="30"/>
      <c r="SWL38" s="30"/>
      <c r="SWM38" s="30"/>
      <c r="SWN38" s="30"/>
      <c r="SWO38" s="30"/>
      <c r="SWP38" s="30"/>
      <c r="SWQ38" s="30"/>
      <c r="SWR38" s="30"/>
      <c r="SWS38" s="30"/>
      <c r="SWT38" s="30"/>
      <c r="SWU38" s="30"/>
      <c r="SWV38" s="30"/>
      <c r="SWW38" s="30"/>
      <c r="SWX38" s="30"/>
      <c r="SWY38" s="30"/>
      <c r="SWZ38" s="30"/>
      <c r="SXA38" s="30"/>
      <c r="SXB38" s="30"/>
      <c r="SXC38" s="30"/>
      <c r="SXD38" s="30"/>
      <c r="SXE38" s="30"/>
      <c r="SXF38" s="30"/>
      <c r="SXG38" s="30"/>
      <c r="SXH38" s="30"/>
      <c r="SXI38" s="30"/>
      <c r="SXJ38" s="30"/>
      <c r="SXK38" s="30"/>
      <c r="SXL38" s="30"/>
      <c r="SXM38" s="30"/>
      <c r="SXN38" s="30"/>
      <c r="SXO38" s="30"/>
      <c r="SXP38" s="30"/>
      <c r="SXQ38" s="30"/>
      <c r="SXR38" s="30"/>
      <c r="SXS38" s="30"/>
      <c r="SXT38" s="30"/>
      <c r="SXU38" s="30"/>
      <c r="SXV38" s="30"/>
      <c r="SXW38" s="30"/>
      <c r="SXX38" s="30"/>
      <c r="SXY38" s="30"/>
      <c r="SXZ38" s="30"/>
      <c r="SYA38" s="30"/>
      <c r="SYB38" s="30"/>
      <c r="SYC38" s="30"/>
      <c r="SYD38" s="30"/>
      <c r="SYE38" s="30"/>
      <c r="SYF38" s="30"/>
      <c r="SYG38" s="30"/>
      <c r="SYH38" s="30"/>
      <c r="SYI38" s="30"/>
      <c r="SYJ38" s="30"/>
      <c r="SYK38" s="30"/>
      <c r="SYL38" s="30"/>
      <c r="SYM38" s="30"/>
      <c r="SYN38" s="30"/>
      <c r="SYO38" s="30"/>
      <c r="SYP38" s="30"/>
      <c r="SYQ38" s="30"/>
      <c r="SYR38" s="30"/>
      <c r="SYS38" s="30"/>
      <c r="SYT38" s="30"/>
      <c r="SYU38" s="30"/>
      <c r="SYV38" s="30"/>
      <c r="SYW38" s="30"/>
      <c r="SYX38" s="30"/>
      <c r="SYY38" s="30"/>
      <c r="SYZ38" s="30"/>
      <c r="SZA38" s="30"/>
      <c r="SZB38" s="30"/>
      <c r="SZC38" s="30"/>
      <c r="SZD38" s="30"/>
      <c r="SZE38" s="30"/>
      <c r="SZF38" s="30"/>
      <c r="SZG38" s="30"/>
      <c r="SZH38" s="30"/>
      <c r="SZI38" s="30"/>
      <c r="SZJ38" s="30"/>
      <c r="SZK38" s="30"/>
      <c r="SZL38" s="30"/>
      <c r="SZM38" s="30"/>
      <c r="SZN38" s="30"/>
      <c r="SZO38" s="30"/>
      <c r="SZP38" s="30"/>
      <c r="SZQ38" s="30"/>
      <c r="SZR38" s="30"/>
      <c r="SZS38" s="30"/>
      <c r="SZT38" s="30"/>
      <c r="SZU38" s="30"/>
      <c r="SZV38" s="30"/>
      <c r="SZW38" s="30"/>
      <c r="SZX38" s="30"/>
      <c r="SZY38" s="30"/>
      <c r="SZZ38" s="30"/>
      <c r="TAA38" s="30"/>
      <c r="TAB38" s="30"/>
      <c r="TAC38" s="30"/>
      <c r="TAD38" s="30"/>
      <c r="TAE38" s="30"/>
      <c r="TAF38" s="30"/>
      <c r="TAG38" s="30"/>
      <c r="TAH38" s="30"/>
      <c r="TAI38" s="30"/>
      <c r="TAJ38" s="30"/>
      <c r="TAK38" s="30"/>
      <c r="TAL38" s="30"/>
      <c r="TAM38" s="30"/>
      <c r="TAN38" s="30"/>
      <c r="TAO38" s="30"/>
      <c r="TAP38" s="30"/>
      <c r="TAQ38" s="30"/>
      <c r="TAR38" s="30"/>
      <c r="TAS38" s="30"/>
      <c r="TAT38" s="30"/>
      <c r="TAU38" s="30"/>
      <c r="TAV38" s="30"/>
      <c r="TAW38" s="30"/>
      <c r="TAX38" s="30"/>
      <c r="TAY38" s="30"/>
      <c r="TAZ38" s="30"/>
      <c r="TBA38" s="30"/>
      <c r="TBB38" s="30"/>
      <c r="TBC38" s="30"/>
      <c r="TBD38" s="30"/>
      <c r="TBE38" s="30"/>
      <c r="TBF38" s="30"/>
      <c r="TBG38" s="30"/>
      <c r="TBH38" s="30"/>
      <c r="TBI38" s="30"/>
      <c r="TBJ38" s="30"/>
      <c r="TBK38" s="30"/>
      <c r="TBL38" s="30"/>
      <c r="TBM38" s="30"/>
      <c r="TBN38" s="30"/>
      <c r="TBO38" s="30"/>
      <c r="TBP38" s="30"/>
      <c r="TBQ38" s="30"/>
      <c r="TBR38" s="30"/>
      <c r="TBS38" s="30"/>
      <c r="TBT38" s="30"/>
      <c r="TBU38" s="30"/>
      <c r="TBV38" s="30"/>
      <c r="TBW38" s="30"/>
      <c r="TBX38" s="30"/>
      <c r="TBY38" s="30"/>
      <c r="TBZ38" s="30"/>
      <c r="TCA38" s="30"/>
      <c r="TCB38" s="30"/>
      <c r="TCC38" s="30"/>
      <c r="TCD38" s="30"/>
      <c r="TCE38" s="30"/>
      <c r="TCF38" s="30"/>
      <c r="TCG38" s="30"/>
      <c r="TCH38" s="30"/>
      <c r="TCI38" s="30"/>
      <c r="TCJ38" s="30"/>
      <c r="TCK38" s="30"/>
      <c r="TCL38" s="30"/>
      <c r="TCM38" s="30"/>
      <c r="TCN38" s="30"/>
      <c r="TCO38" s="30"/>
      <c r="TCP38" s="30"/>
      <c r="TCQ38" s="30"/>
      <c r="TCR38" s="30"/>
      <c r="TCS38" s="30"/>
      <c r="TCT38" s="30"/>
      <c r="TCU38" s="30"/>
      <c r="TCV38" s="30"/>
      <c r="TCW38" s="30"/>
      <c r="TCX38" s="30"/>
      <c r="TCY38" s="30"/>
      <c r="TCZ38" s="30"/>
      <c r="TDA38" s="30"/>
      <c r="TDB38" s="30"/>
      <c r="TDC38" s="30"/>
      <c r="TDD38" s="30"/>
      <c r="TDE38" s="30"/>
      <c r="TDF38" s="30"/>
      <c r="TDG38" s="30"/>
      <c r="TDH38" s="30"/>
      <c r="TDI38" s="30"/>
      <c r="TDJ38" s="30"/>
      <c r="TDK38" s="30"/>
      <c r="TDL38" s="30"/>
      <c r="TDM38" s="30"/>
      <c r="TDN38" s="30"/>
      <c r="TDO38" s="30"/>
      <c r="TDP38" s="30"/>
      <c r="TDQ38" s="30"/>
      <c r="TDR38" s="30"/>
      <c r="TDS38" s="30"/>
      <c r="TDT38" s="30"/>
      <c r="TDU38" s="30"/>
      <c r="TDV38" s="30"/>
      <c r="TDW38" s="30"/>
      <c r="TDX38" s="30"/>
      <c r="TDY38" s="30"/>
      <c r="TDZ38" s="30"/>
      <c r="TEA38" s="30"/>
      <c r="TEB38" s="30"/>
      <c r="TEC38" s="30"/>
      <c r="TED38" s="30"/>
      <c r="TEE38" s="30"/>
      <c r="TEF38" s="30"/>
      <c r="TEG38" s="30"/>
      <c r="TEH38" s="30"/>
      <c r="TEI38" s="30"/>
      <c r="TEJ38" s="30"/>
      <c r="TEK38" s="30"/>
      <c r="TEL38" s="30"/>
      <c r="TEM38" s="30"/>
      <c r="TEN38" s="30"/>
      <c r="TEO38" s="30"/>
      <c r="TEP38" s="30"/>
      <c r="TEQ38" s="30"/>
      <c r="TER38" s="30"/>
      <c r="TES38" s="30"/>
      <c r="TET38" s="30"/>
      <c r="TEU38" s="30"/>
      <c r="TEV38" s="30"/>
      <c r="TEW38" s="30"/>
      <c r="TEX38" s="30"/>
      <c r="TEY38" s="30"/>
      <c r="TEZ38" s="30"/>
      <c r="TFA38" s="30"/>
      <c r="TFB38" s="30"/>
      <c r="TFC38" s="30"/>
      <c r="TFD38" s="30"/>
      <c r="TFE38" s="30"/>
      <c r="TFF38" s="30"/>
      <c r="TFG38" s="30"/>
      <c r="TFH38" s="30"/>
      <c r="TFI38" s="30"/>
      <c r="TFJ38" s="30"/>
      <c r="TFK38" s="30"/>
      <c r="TFL38" s="30"/>
      <c r="TFM38" s="30"/>
      <c r="TFN38" s="30"/>
      <c r="TFO38" s="30"/>
      <c r="TFP38" s="30"/>
      <c r="TFQ38" s="30"/>
      <c r="TFR38" s="30"/>
      <c r="TFS38" s="30"/>
      <c r="TFT38" s="30"/>
      <c r="TFU38" s="30"/>
      <c r="TFV38" s="30"/>
      <c r="TFW38" s="30"/>
      <c r="TFX38" s="30"/>
      <c r="TFY38" s="30"/>
      <c r="TFZ38" s="30"/>
      <c r="TGA38" s="30"/>
      <c r="TGB38" s="30"/>
      <c r="TGC38" s="30"/>
      <c r="TGD38" s="30"/>
      <c r="TGE38" s="30"/>
      <c r="TGF38" s="30"/>
      <c r="TGG38" s="30"/>
      <c r="TGH38" s="30"/>
      <c r="TGI38" s="30"/>
      <c r="TGJ38" s="30"/>
      <c r="TGK38" s="30"/>
      <c r="TGL38" s="30"/>
      <c r="TGM38" s="30"/>
      <c r="TGN38" s="30"/>
      <c r="TGO38" s="30"/>
      <c r="TGP38" s="30"/>
      <c r="TGQ38" s="30"/>
      <c r="TGR38" s="30"/>
      <c r="TGS38" s="30"/>
      <c r="TGT38" s="30"/>
      <c r="TGU38" s="30"/>
      <c r="TGV38" s="30"/>
      <c r="TGW38" s="30"/>
      <c r="TGX38" s="30"/>
      <c r="TGY38" s="30"/>
      <c r="TGZ38" s="30"/>
      <c r="THA38" s="30"/>
      <c r="THB38" s="30"/>
      <c r="THC38" s="30"/>
      <c r="THD38" s="30"/>
      <c r="THE38" s="30"/>
      <c r="THF38" s="30"/>
      <c r="THG38" s="30"/>
      <c r="THH38" s="30"/>
      <c r="THI38" s="30"/>
      <c r="THJ38" s="30"/>
      <c r="THK38" s="30"/>
      <c r="THL38" s="30"/>
      <c r="THM38" s="30"/>
      <c r="THN38" s="30"/>
      <c r="THO38" s="30"/>
      <c r="THP38" s="30"/>
      <c r="THQ38" s="30"/>
      <c r="THR38" s="30"/>
      <c r="THS38" s="30"/>
      <c r="THT38" s="30"/>
      <c r="THU38" s="30"/>
      <c r="THV38" s="30"/>
      <c r="THW38" s="30"/>
      <c r="THX38" s="30"/>
      <c r="THY38" s="30"/>
      <c r="THZ38" s="30"/>
      <c r="TIA38" s="30"/>
      <c r="TIB38" s="30"/>
      <c r="TIC38" s="30"/>
      <c r="TID38" s="30"/>
      <c r="TIE38" s="30"/>
      <c r="TIF38" s="30"/>
      <c r="TIG38" s="30"/>
      <c r="TIH38" s="30"/>
      <c r="TII38" s="30"/>
      <c r="TIJ38" s="30"/>
      <c r="TIK38" s="30"/>
      <c r="TIL38" s="30"/>
      <c r="TIM38" s="30"/>
      <c r="TIN38" s="30"/>
      <c r="TIO38" s="30"/>
      <c r="TIP38" s="30"/>
      <c r="TIQ38" s="30"/>
      <c r="TIR38" s="30"/>
      <c r="TIS38" s="30"/>
      <c r="TIT38" s="30"/>
      <c r="TIU38" s="30"/>
      <c r="TIV38" s="30"/>
      <c r="TIW38" s="30"/>
      <c r="TIX38" s="30"/>
      <c r="TIY38" s="30"/>
      <c r="TIZ38" s="30"/>
      <c r="TJA38" s="30"/>
      <c r="TJB38" s="30"/>
      <c r="TJC38" s="30"/>
      <c r="TJD38" s="30"/>
      <c r="TJE38" s="30"/>
      <c r="TJF38" s="30"/>
      <c r="TJG38" s="30"/>
      <c r="TJH38" s="30"/>
      <c r="TJI38" s="30"/>
      <c r="TJJ38" s="30"/>
      <c r="TJK38" s="30"/>
      <c r="TJL38" s="30"/>
      <c r="TJM38" s="30"/>
      <c r="TJN38" s="30"/>
      <c r="TJO38" s="30"/>
      <c r="TJP38" s="30"/>
      <c r="TJQ38" s="30"/>
      <c r="TJR38" s="30"/>
      <c r="TJS38" s="30"/>
      <c r="TJT38" s="30"/>
      <c r="TJU38" s="30"/>
      <c r="TJV38" s="30"/>
      <c r="TJW38" s="30"/>
      <c r="TJX38" s="30"/>
      <c r="TJY38" s="30"/>
      <c r="TJZ38" s="30"/>
      <c r="TKA38" s="30"/>
      <c r="TKB38" s="30"/>
      <c r="TKC38" s="30"/>
      <c r="TKD38" s="30"/>
      <c r="TKE38" s="30"/>
      <c r="TKF38" s="30"/>
      <c r="TKG38" s="30"/>
      <c r="TKH38" s="30"/>
      <c r="TKI38" s="30"/>
      <c r="TKJ38" s="30"/>
      <c r="TKK38" s="30"/>
      <c r="TKL38" s="30"/>
      <c r="TKM38" s="30"/>
      <c r="TKN38" s="30"/>
      <c r="TKO38" s="30"/>
      <c r="TKP38" s="30"/>
      <c r="TKQ38" s="30"/>
      <c r="TKR38" s="30"/>
      <c r="TKS38" s="30"/>
      <c r="TKT38" s="30"/>
      <c r="TKU38" s="30"/>
      <c r="TKV38" s="30"/>
      <c r="TKW38" s="30"/>
      <c r="TKX38" s="30"/>
      <c r="TKY38" s="30"/>
      <c r="TKZ38" s="30"/>
      <c r="TLA38" s="30"/>
      <c r="TLB38" s="30"/>
      <c r="TLC38" s="30"/>
      <c r="TLD38" s="30"/>
      <c r="TLE38" s="30"/>
      <c r="TLF38" s="30"/>
      <c r="TLG38" s="30"/>
      <c r="TLH38" s="30"/>
      <c r="TLI38" s="30"/>
      <c r="TLJ38" s="30"/>
      <c r="TLK38" s="30"/>
      <c r="TLL38" s="30"/>
      <c r="TLM38" s="30"/>
      <c r="TLN38" s="30"/>
      <c r="TLO38" s="30"/>
      <c r="TLP38" s="30"/>
      <c r="TLQ38" s="30"/>
      <c r="TLR38" s="30"/>
      <c r="TLS38" s="30"/>
      <c r="TLT38" s="30"/>
      <c r="TLU38" s="30"/>
      <c r="TLV38" s="30"/>
      <c r="TLW38" s="30"/>
      <c r="TLX38" s="30"/>
      <c r="TLY38" s="30"/>
      <c r="TLZ38" s="30"/>
      <c r="TMA38" s="30"/>
      <c r="TMB38" s="30"/>
      <c r="TMC38" s="30"/>
      <c r="TMD38" s="30"/>
      <c r="TME38" s="30"/>
      <c r="TMF38" s="30"/>
      <c r="TMG38" s="30"/>
      <c r="TMH38" s="30"/>
      <c r="TMI38" s="30"/>
      <c r="TMJ38" s="30"/>
      <c r="TMK38" s="30"/>
      <c r="TML38" s="30"/>
      <c r="TMM38" s="30"/>
      <c r="TMN38" s="30"/>
      <c r="TMO38" s="30"/>
      <c r="TMP38" s="30"/>
      <c r="TMQ38" s="30"/>
      <c r="TMR38" s="30"/>
      <c r="TMS38" s="30"/>
      <c r="TMT38" s="30"/>
      <c r="TMU38" s="30"/>
      <c r="TMV38" s="30"/>
      <c r="TMW38" s="30"/>
      <c r="TMX38" s="30"/>
      <c r="TMY38" s="30"/>
      <c r="TMZ38" s="30"/>
      <c r="TNA38" s="30"/>
      <c r="TNB38" s="30"/>
      <c r="TNC38" s="30"/>
      <c r="TND38" s="30"/>
      <c r="TNE38" s="30"/>
      <c r="TNF38" s="30"/>
      <c r="TNG38" s="30"/>
      <c r="TNH38" s="30"/>
      <c r="TNI38" s="30"/>
      <c r="TNJ38" s="30"/>
      <c r="TNK38" s="30"/>
      <c r="TNL38" s="30"/>
      <c r="TNM38" s="30"/>
      <c r="TNN38" s="30"/>
      <c r="TNO38" s="30"/>
      <c r="TNP38" s="30"/>
      <c r="TNQ38" s="30"/>
      <c r="TNR38" s="30"/>
      <c r="TNS38" s="30"/>
      <c r="TNT38" s="30"/>
      <c r="TNU38" s="30"/>
      <c r="TNV38" s="30"/>
      <c r="TNW38" s="30"/>
      <c r="TNX38" s="30"/>
      <c r="TNY38" s="30"/>
      <c r="TNZ38" s="30"/>
      <c r="TOA38" s="30"/>
      <c r="TOB38" s="30"/>
      <c r="TOC38" s="30"/>
      <c r="TOD38" s="30"/>
      <c r="TOE38" s="30"/>
      <c r="TOF38" s="30"/>
      <c r="TOG38" s="30"/>
      <c r="TOH38" s="30"/>
      <c r="TOI38" s="30"/>
      <c r="TOJ38" s="30"/>
      <c r="TOK38" s="30"/>
      <c r="TOL38" s="30"/>
      <c r="TOM38" s="30"/>
      <c r="TON38" s="30"/>
      <c r="TOO38" s="30"/>
      <c r="TOP38" s="30"/>
      <c r="TOQ38" s="30"/>
      <c r="TOR38" s="30"/>
      <c r="TOS38" s="30"/>
      <c r="TOT38" s="30"/>
      <c r="TOU38" s="30"/>
      <c r="TOV38" s="30"/>
      <c r="TOW38" s="30"/>
      <c r="TOX38" s="30"/>
      <c r="TOY38" s="30"/>
      <c r="TOZ38" s="30"/>
      <c r="TPA38" s="30"/>
      <c r="TPB38" s="30"/>
      <c r="TPC38" s="30"/>
      <c r="TPD38" s="30"/>
      <c r="TPE38" s="30"/>
      <c r="TPF38" s="30"/>
      <c r="TPG38" s="30"/>
      <c r="TPH38" s="30"/>
      <c r="TPI38" s="30"/>
      <c r="TPJ38" s="30"/>
      <c r="TPK38" s="30"/>
      <c r="TPL38" s="30"/>
      <c r="TPM38" s="30"/>
      <c r="TPN38" s="30"/>
      <c r="TPO38" s="30"/>
      <c r="TPP38" s="30"/>
      <c r="TPQ38" s="30"/>
      <c r="TPR38" s="30"/>
      <c r="TPS38" s="30"/>
      <c r="TPT38" s="30"/>
      <c r="TPU38" s="30"/>
      <c r="TPV38" s="30"/>
      <c r="TPW38" s="30"/>
      <c r="TPX38" s="30"/>
      <c r="TPY38" s="30"/>
      <c r="TPZ38" s="30"/>
      <c r="TQA38" s="30"/>
      <c r="TQB38" s="30"/>
      <c r="TQC38" s="30"/>
      <c r="TQD38" s="30"/>
      <c r="TQE38" s="30"/>
      <c r="TQF38" s="30"/>
      <c r="TQG38" s="30"/>
      <c r="TQH38" s="30"/>
      <c r="TQI38" s="30"/>
      <c r="TQJ38" s="30"/>
      <c r="TQK38" s="30"/>
      <c r="TQL38" s="30"/>
      <c r="TQM38" s="30"/>
      <c r="TQN38" s="30"/>
      <c r="TQO38" s="30"/>
      <c r="TQP38" s="30"/>
      <c r="TQQ38" s="30"/>
      <c r="TQR38" s="30"/>
      <c r="TQS38" s="30"/>
      <c r="TQT38" s="30"/>
      <c r="TQU38" s="30"/>
      <c r="TQV38" s="30"/>
      <c r="TQW38" s="30"/>
      <c r="TQX38" s="30"/>
      <c r="TQY38" s="30"/>
      <c r="TQZ38" s="30"/>
      <c r="TRA38" s="30"/>
      <c r="TRB38" s="30"/>
      <c r="TRC38" s="30"/>
      <c r="TRD38" s="30"/>
      <c r="TRE38" s="30"/>
      <c r="TRF38" s="30"/>
      <c r="TRG38" s="30"/>
      <c r="TRH38" s="30"/>
      <c r="TRI38" s="30"/>
      <c r="TRJ38" s="30"/>
      <c r="TRK38" s="30"/>
      <c r="TRL38" s="30"/>
      <c r="TRM38" s="30"/>
      <c r="TRN38" s="30"/>
      <c r="TRO38" s="30"/>
      <c r="TRP38" s="30"/>
      <c r="TRQ38" s="30"/>
      <c r="TRR38" s="30"/>
      <c r="TRS38" s="30"/>
      <c r="TRT38" s="30"/>
      <c r="TRU38" s="30"/>
      <c r="TRV38" s="30"/>
      <c r="TRW38" s="30"/>
      <c r="TRX38" s="30"/>
      <c r="TRY38" s="30"/>
      <c r="TRZ38" s="30"/>
      <c r="TSA38" s="30"/>
      <c r="TSB38" s="30"/>
      <c r="TSC38" s="30"/>
      <c r="TSD38" s="30"/>
      <c r="TSE38" s="30"/>
      <c r="TSF38" s="30"/>
      <c r="TSG38" s="30"/>
      <c r="TSH38" s="30"/>
      <c r="TSI38" s="30"/>
      <c r="TSJ38" s="30"/>
      <c r="TSK38" s="30"/>
      <c r="TSL38" s="30"/>
      <c r="TSM38" s="30"/>
      <c r="TSN38" s="30"/>
      <c r="TSO38" s="30"/>
      <c r="TSP38" s="30"/>
      <c r="TSQ38" s="30"/>
      <c r="TSR38" s="30"/>
      <c r="TSS38" s="30"/>
      <c r="TST38" s="30"/>
      <c r="TSU38" s="30"/>
      <c r="TSV38" s="30"/>
      <c r="TSW38" s="30"/>
      <c r="TSX38" s="30"/>
      <c r="TSY38" s="30"/>
      <c r="TSZ38" s="30"/>
      <c r="TTA38" s="30"/>
      <c r="TTB38" s="30"/>
      <c r="TTC38" s="30"/>
      <c r="TTD38" s="30"/>
      <c r="TTE38" s="30"/>
      <c r="TTF38" s="30"/>
      <c r="TTG38" s="30"/>
      <c r="TTH38" s="30"/>
      <c r="TTI38" s="30"/>
      <c r="TTJ38" s="30"/>
      <c r="TTK38" s="30"/>
      <c r="TTL38" s="30"/>
      <c r="TTM38" s="30"/>
      <c r="TTN38" s="30"/>
      <c r="TTO38" s="30"/>
      <c r="TTP38" s="30"/>
      <c r="TTQ38" s="30"/>
      <c r="TTR38" s="30"/>
      <c r="TTS38" s="30"/>
      <c r="TTT38" s="30"/>
      <c r="TTU38" s="30"/>
      <c r="TTV38" s="30"/>
      <c r="TTW38" s="30"/>
      <c r="TTX38" s="30"/>
      <c r="TTY38" s="30"/>
      <c r="TTZ38" s="30"/>
      <c r="TUA38" s="30"/>
      <c r="TUB38" s="30"/>
      <c r="TUC38" s="30"/>
      <c r="TUD38" s="30"/>
      <c r="TUE38" s="30"/>
      <c r="TUF38" s="30"/>
      <c r="TUG38" s="30"/>
      <c r="TUH38" s="30"/>
      <c r="TUI38" s="30"/>
      <c r="TUJ38" s="30"/>
      <c r="TUK38" s="30"/>
      <c r="TUL38" s="30"/>
      <c r="TUM38" s="30"/>
      <c r="TUN38" s="30"/>
      <c r="TUO38" s="30"/>
      <c r="TUP38" s="30"/>
      <c r="TUQ38" s="30"/>
      <c r="TUR38" s="30"/>
      <c r="TUS38" s="30"/>
      <c r="TUT38" s="30"/>
      <c r="TUU38" s="30"/>
      <c r="TUV38" s="30"/>
      <c r="TUW38" s="30"/>
      <c r="TUX38" s="30"/>
      <c r="TUY38" s="30"/>
      <c r="TUZ38" s="30"/>
      <c r="TVA38" s="30"/>
      <c r="TVB38" s="30"/>
      <c r="TVC38" s="30"/>
      <c r="TVD38" s="30"/>
      <c r="TVE38" s="30"/>
      <c r="TVF38" s="30"/>
      <c r="TVG38" s="30"/>
      <c r="TVH38" s="30"/>
      <c r="TVI38" s="30"/>
      <c r="TVJ38" s="30"/>
      <c r="TVK38" s="30"/>
      <c r="TVL38" s="30"/>
      <c r="TVM38" s="30"/>
      <c r="TVN38" s="30"/>
      <c r="TVO38" s="30"/>
      <c r="TVP38" s="30"/>
      <c r="TVQ38" s="30"/>
      <c r="TVR38" s="30"/>
      <c r="TVS38" s="30"/>
      <c r="TVT38" s="30"/>
      <c r="TVU38" s="30"/>
      <c r="TVV38" s="30"/>
      <c r="TVW38" s="30"/>
      <c r="TVX38" s="30"/>
      <c r="TVY38" s="30"/>
      <c r="TVZ38" s="30"/>
      <c r="TWA38" s="30"/>
      <c r="TWB38" s="30"/>
      <c r="TWC38" s="30"/>
      <c r="TWD38" s="30"/>
      <c r="TWE38" s="30"/>
      <c r="TWF38" s="30"/>
      <c r="TWG38" s="30"/>
      <c r="TWH38" s="30"/>
      <c r="TWI38" s="30"/>
      <c r="TWJ38" s="30"/>
      <c r="TWK38" s="30"/>
      <c r="TWL38" s="30"/>
      <c r="TWM38" s="30"/>
      <c r="TWN38" s="30"/>
      <c r="TWO38" s="30"/>
      <c r="TWP38" s="30"/>
      <c r="TWQ38" s="30"/>
      <c r="TWR38" s="30"/>
      <c r="TWS38" s="30"/>
      <c r="TWT38" s="30"/>
      <c r="TWU38" s="30"/>
      <c r="TWV38" s="30"/>
      <c r="TWW38" s="30"/>
      <c r="TWX38" s="30"/>
      <c r="TWY38" s="30"/>
      <c r="TWZ38" s="30"/>
      <c r="TXA38" s="30"/>
      <c r="TXB38" s="30"/>
      <c r="TXC38" s="30"/>
      <c r="TXD38" s="30"/>
      <c r="TXE38" s="30"/>
      <c r="TXF38" s="30"/>
      <c r="TXG38" s="30"/>
      <c r="TXH38" s="30"/>
      <c r="TXI38" s="30"/>
      <c r="TXJ38" s="30"/>
      <c r="TXK38" s="30"/>
      <c r="TXL38" s="30"/>
      <c r="TXM38" s="30"/>
      <c r="TXN38" s="30"/>
      <c r="TXO38" s="30"/>
      <c r="TXP38" s="30"/>
      <c r="TXQ38" s="30"/>
      <c r="TXR38" s="30"/>
      <c r="TXS38" s="30"/>
      <c r="TXT38" s="30"/>
      <c r="TXU38" s="30"/>
      <c r="TXV38" s="30"/>
      <c r="TXW38" s="30"/>
      <c r="TXX38" s="30"/>
      <c r="TXY38" s="30"/>
      <c r="TXZ38" s="30"/>
      <c r="TYA38" s="30"/>
      <c r="TYB38" s="30"/>
      <c r="TYC38" s="30"/>
      <c r="TYD38" s="30"/>
      <c r="TYE38" s="30"/>
      <c r="TYF38" s="30"/>
      <c r="TYG38" s="30"/>
      <c r="TYH38" s="30"/>
      <c r="TYI38" s="30"/>
      <c r="TYJ38" s="30"/>
      <c r="TYK38" s="30"/>
      <c r="TYL38" s="30"/>
      <c r="TYM38" s="30"/>
      <c r="TYN38" s="30"/>
      <c r="TYO38" s="30"/>
      <c r="TYP38" s="30"/>
      <c r="TYQ38" s="30"/>
      <c r="TYR38" s="30"/>
      <c r="TYS38" s="30"/>
      <c r="TYT38" s="30"/>
      <c r="TYU38" s="30"/>
      <c r="TYV38" s="30"/>
      <c r="TYW38" s="30"/>
      <c r="TYX38" s="30"/>
      <c r="TYY38" s="30"/>
      <c r="TYZ38" s="30"/>
      <c r="TZA38" s="30"/>
      <c r="TZB38" s="30"/>
      <c r="TZC38" s="30"/>
      <c r="TZD38" s="30"/>
      <c r="TZE38" s="30"/>
      <c r="TZF38" s="30"/>
      <c r="TZG38" s="30"/>
      <c r="TZH38" s="30"/>
      <c r="TZI38" s="30"/>
      <c r="TZJ38" s="30"/>
      <c r="TZK38" s="30"/>
      <c r="TZL38" s="30"/>
      <c r="TZM38" s="30"/>
      <c r="TZN38" s="30"/>
      <c r="TZO38" s="30"/>
      <c r="TZP38" s="30"/>
      <c r="TZQ38" s="30"/>
      <c r="TZR38" s="30"/>
      <c r="TZS38" s="30"/>
      <c r="TZT38" s="30"/>
      <c r="TZU38" s="30"/>
      <c r="TZV38" s="30"/>
      <c r="TZW38" s="30"/>
      <c r="TZX38" s="30"/>
      <c r="TZY38" s="30"/>
      <c r="TZZ38" s="30"/>
      <c r="UAA38" s="30"/>
      <c r="UAB38" s="30"/>
      <c r="UAC38" s="30"/>
      <c r="UAD38" s="30"/>
      <c r="UAE38" s="30"/>
      <c r="UAF38" s="30"/>
      <c r="UAG38" s="30"/>
      <c r="UAH38" s="30"/>
      <c r="UAI38" s="30"/>
      <c r="UAJ38" s="30"/>
      <c r="UAK38" s="30"/>
      <c r="UAL38" s="30"/>
      <c r="UAM38" s="30"/>
      <c r="UAN38" s="30"/>
      <c r="UAO38" s="30"/>
      <c r="UAP38" s="30"/>
      <c r="UAQ38" s="30"/>
      <c r="UAR38" s="30"/>
      <c r="UAS38" s="30"/>
      <c r="UAT38" s="30"/>
      <c r="UAU38" s="30"/>
      <c r="UAV38" s="30"/>
      <c r="UAW38" s="30"/>
      <c r="UAX38" s="30"/>
      <c r="UAY38" s="30"/>
      <c r="UAZ38" s="30"/>
      <c r="UBA38" s="30"/>
      <c r="UBB38" s="30"/>
      <c r="UBC38" s="30"/>
      <c r="UBD38" s="30"/>
      <c r="UBE38" s="30"/>
      <c r="UBF38" s="30"/>
      <c r="UBG38" s="30"/>
      <c r="UBH38" s="30"/>
      <c r="UBI38" s="30"/>
      <c r="UBJ38" s="30"/>
      <c r="UBK38" s="30"/>
      <c r="UBL38" s="30"/>
      <c r="UBM38" s="30"/>
      <c r="UBN38" s="30"/>
      <c r="UBO38" s="30"/>
      <c r="UBP38" s="30"/>
      <c r="UBQ38" s="30"/>
      <c r="UBR38" s="30"/>
      <c r="UBS38" s="30"/>
      <c r="UBT38" s="30"/>
      <c r="UBU38" s="30"/>
      <c r="UBV38" s="30"/>
      <c r="UBW38" s="30"/>
      <c r="UBX38" s="30"/>
      <c r="UBY38" s="30"/>
      <c r="UBZ38" s="30"/>
      <c r="UCA38" s="30"/>
      <c r="UCB38" s="30"/>
      <c r="UCC38" s="30"/>
      <c r="UCD38" s="30"/>
      <c r="UCE38" s="30"/>
      <c r="UCF38" s="30"/>
      <c r="UCG38" s="30"/>
      <c r="UCH38" s="30"/>
      <c r="UCI38" s="30"/>
      <c r="UCJ38" s="30"/>
      <c r="UCK38" s="30"/>
      <c r="UCL38" s="30"/>
      <c r="UCM38" s="30"/>
      <c r="UCN38" s="30"/>
      <c r="UCO38" s="30"/>
      <c r="UCP38" s="30"/>
      <c r="UCQ38" s="30"/>
      <c r="UCR38" s="30"/>
      <c r="UCS38" s="30"/>
      <c r="UCT38" s="30"/>
      <c r="UCU38" s="30"/>
      <c r="UCV38" s="30"/>
      <c r="UCW38" s="30"/>
      <c r="UCX38" s="30"/>
      <c r="UCY38" s="30"/>
      <c r="UCZ38" s="30"/>
      <c r="UDA38" s="30"/>
      <c r="UDB38" s="30"/>
      <c r="UDC38" s="30"/>
      <c r="UDD38" s="30"/>
      <c r="UDE38" s="30"/>
      <c r="UDF38" s="30"/>
      <c r="UDG38" s="30"/>
      <c r="UDH38" s="30"/>
      <c r="UDI38" s="30"/>
      <c r="UDJ38" s="30"/>
      <c r="UDK38" s="30"/>
      <c r="UDL38" s="30"/>
      <c r="UDM38" s="30"/>
      <c r="UDN38" s="30"/>
      <c r="UDO38" s="30"/>
      <c r="UDP38" s="30"/>
      <c r="UDQ38" s="30"/>
      <c r="UDR38" s="30"/>
      <c r="UDS38" s="30"/>
      <c r="UDT38" s="30"/>
      <c r="UDU38" s="30"/>
      <c r="UDV38" s="30"/>
      <c r="UDW38" s="30"/>
      <c r="UDX38" s="30"/>
      <c r="UDY38" s="30"/>
      <c r="UDZ38" s="30"/>
      <c r="UEA38" s="30"/>
      <c r="UEB38" s="30"/>
      <c r="UEC38" s="30"/>
      <c r="UED38" s="30"/>
      <c r="UEE38" s="30"/>
      <c r="UEF38" s="30"/>
      <c r="UEG38" s="30"/>
      <c r="UEH38" s="30"/>
      <c r="UEI38" s="30"/>
      <c r="UEJ38" s="30"/>
      <c r="UEK38" s="30"/>
      <c r="UEL38" s="30"/>
      <c r="UEM38" s="30"/>
      <c r="UEN38" s="30"/>
      <c r="UEO38" s="30"/>
      <c r="UEP38" s="30"/>
      <c r="UEQ38" s="30"/>
      <c r="UER38" s="30"/>
      <c r="UES38" s="30"/>
      <c r="UET38" s="30"/>
      <c r="UEU38" s="30"/>
      <c r="UEV38" s="30"/>
      <c r="UEW38" s="30"/>
      <c r="UEX38" s="30"/>
      <c r="UEY38" s="30"/>
      <c r="UEZ38" s="30"/>
      <c r="UFA38" s="30"/>
      <c r="UFB38" s="30"/>
      <c r="UFC38" s="30"/>
      <c r="UFD38" s="30"/>
      <c r="UFE38" s="30"/>
      <c r="UFF38" s="30"/>
      <c r="UFG38" s="30"/>
      <c r="UFH38" s="30"/>
      <c r="UFI38" s="30"/>
      <c r="UFJ38" s="30"/>
      <c r="UFK38" s="30"/>
      <c r="UFL38" s="30"/>
      <c r="UFM38" s="30"/>
      <c r="UFN38" s="30"/>
      <c r="UFO38" s="30"/>
      <c r="UFP38" s="30"/>
      <c r="UFQ38" s="30"/>
      <c r="UFR38" s="30"/>
      <c r="UFS38" s="30"/>
      <c r="UFT38" s="30"/>
      <c r="UFU38" s="30"/>
      <c r="UFV38" s="30"/>
      <c r="UFW38" s="30"/>
      <c r="UFX38" s="30"/>
      <c r="UFY38" s="30"/>
      <c r="UFZ38" s="30"/>
      <c r="UGA38" s="30"/>
      <c r="UGB38" s="30"/>
      <c r="UGC38" s="30"/>
      <c r="UGD38" s="30"/>
      <c r="UGE38" s="30"/>
      <c r="UGF38" s="30"/>
      <c r="UGG38" s="30"/>
      <c r="UGH38" s="30"/>
      <c r="UGI38" s="30"/>
      <c r="UGJ38" s="30"/>
      <c r="UGK38" s="30"/>
      <c r="UGL38" s="30"/>
      <c r="UGM38" s="30"/>
      <c r="UGN38" s="30"/>
      <c r="UGO38" s="30"/>
      <c r="UGP38" s="30"/>
      <c r="UGQ38" s="30"/>
      <c r="UGR38" s="30"/>
      <c r="UGS38" s="30"/>
      <c r="UGT38" s="30"/>
      <c r="UGU38" s="30"/>
      <c r="UGV38" s="30"/>
      <c r="UGW38" s="30"/>
      <c r="UGX38" s="30"/>
      <c r="UGY38" s="30"/>
      <c r="UGZ38" s="30"/>
      <c r="UHA38" s="30"/>
      <c r="UHB38" s="30"/>
      <c r="UHC38" s="30"/>
      <c r="UHD38" s="30"/>
      <c r="UHE38" s="30"/>
      <c r="UHF38" s="30"/>
      <c r="UHG38" s="30"/>
      <c r="UHH38" s="30"/>
      <c r="UHI38" s="30"/>
      <c r="UHJ38" s="30"/>
      <c r="UHK38" s="30"/>
      <c r="UHL38" s="30"/>
      <c r="UHM38" s="30"/>
      <c r="UHN38" s="30"/>
      <c r="UHO38" s="30"/>
      <c r="UHP38" s="30"/>
      <c r="UHQ38" s="30"/>
      <c r="UHR38" s="30"/>
      <c r="UHS38" s="30"/>
      <c r="UHT38" s="30"/>
      <c r="UHU38" s="30"/>
      <c r="UHV38" s="30"/>
      <c r="UHW38" s="30"/>
      <c r="UHX38" s="30"/>
      <c r="UHY38" s="30"/>
      <c r="UHZ38" s="30"/>
      <c r="UIA38" s="30"/>
      <c r="UIB38" s="30"/>
      <c r="UIC38" s="30"/>
      <c r="UID38" s="30"/>
      <c r="UIE38" s="30"/>
      <c r="UIF38" s="30"/>
      <c r="UIG38" s="30"/>
      <c r="UIH38" s="30"/>
      <c r="UII38" s="30"/>
      <c r="UIJ38" s="30"/>
      <c r="UIK38" s="30"/>
      <c r="UIL38" s="30"/>
      <c r="UIM38" s="30"/>
      <c r="UIN38" s="30"/>
      <c r="UIO38" s="30"/>
      <c r="UIP38" s="30"/>
      <c r="UIQ38" s="30"/>
      <c r="UIR38" s="30"/>
      <c r="UIS38" s="30"/>
      <c r="UIT38" s="30"/>
      <c r="UIU38" s="30"/>
      <c r="UIV38" s="30"/>
      <c r="UIW38" s="30"/>
      <c r="UIX38" s="30"/>
      <c r="UIY38" s="30"/>
      <c r="UIZ38" s="30"/>
      <c r="UJA38" s="30"/>
      <c r="UJB38" s="30"/>
      <c r="UJC38" s="30"/>
      <c r="UJD38" s="30"/>
      <c r="UJE38" s="30"/>
      <c r="UJF38" s="30"/>
      <c r="UJG38" s="30"/>
      <c r="UJH38" s="30"/>
      <c r="UJI38" s="30"/>
      <c r="UJJ38" s="30"/>
      <c r="UJK38" s="30"/>
      <c r="UJL38" s="30"/>
      <c r="UJM38" s="30"/>
      <c r="UJN38" s="30"/>
      <c r="UJO38" s="30"/>
      <c r="UJP38" s="30"/>
      <c r="UJQ38" s="30"/>
      <c r="UJR38" s="30"/>
      <c r="UJS38" s="30"/>
      <c r="UJT38" s="30"/>
      <c r="UJU38" s="30"/>
      <c r="UJV38" s="30"/>
      <c r="UJW38" s="30"/>
      <c r="UJX38" s="30"/>
      <c r="UJY38" s="30"/>
      <c r="UJZ38" s="30"/>
      <c r="UKA38" s="30"/>
      <c r="UKB38" s="30"/>
      <c r="UKC38" s="30"/>
      <c r="UKD38" s="30"/>
      <c r="UKE38" s="30"/>
      <c r="UKF38" s="30"/>
      <c r="UKG38" s="30"/>
      <c r="UKH38" s="30"/>
      <c r="UKI38" s="30"/>
      <c r="UKJ38" s="30"/>
      <c r="UKK38" s="30"/>
      <c r="UKL38" s="30"/>
      <c r="UKM38" s="30"/>
      <c r="UKN38" s="30"/>
      <c r="UKO38" s="30"/>
      <c r="UKP38" s="30"/>
      <c r="UKQ38" s="30"/>
      <c r="UKR38" s="30"/>
      <c r="UKS38" s="30"/>
      <c r="UKT38" s="30"/>
      <c r="UKU38" s="30"/>
      <c r="UKV38" s="30"/>
      <c r="UKW38" s="30"/>
      <c r="UKX38" s="30"/>
      <c r="UKY38" s="30"/>
      <c r="UKZ38" s="30"/>
      <c r="ULA38" s="30"/>
      <c r="ULB38" s="30"/>
      <c r="ULC38" s="30"/>
      <c r="ULD38" s="30"/>
      <c r="ULE38" s="30"/>
      <c r="ULF38" s="30"/>
      <c r="ULG38" s="30"/>
      <c r="ULH38" s="30"/>
      <c r="ULI38" s="30"/>
      <c r="ULJ38" s="30"/>
      <c r="ULK38" s="30"/>
      <c r="ULL38" s="30"/>
      <c r="ULM38" s="30"/>
      <c r="ULN38" s="30"/>
      <c r="ULO38" s="30"/>
      <c r="ULP38" s="30"/>
      <c r="ULQ38" s="30"/>
      <c r="ULR38" s="30"/>
      <c r="ULS38" s="30"/>
      <c r="ULT38" s="30"/>
      <c r="ULU38" s="30"/>
      <c r="ULV38" s="30"/>
      <c r="ULW38" s="30"/>
      <c r="ULX38" s="30"/>
      <c r="ULY38" s="30"/>
      <c r="ULZ38" s="30"/>
      <c r="UMA38" s="30"/>
      <c r="UMB38" s="30"/>
      <c r="UMC38" s="30"/>
      <c r="UMD38" s="30"/>
      <c r="UME38" s="30"/>
      <c r="UMF38" s="30"/>
      <c r="UMG38" s="30"/>
      <c r="UMH38" s="30"/>
      <c r="UMI38" s="30"/>
      <c r="UMJ38" s="30"/>
      <c r="UMK38" s="30"/>
      <c r="UML38" s="30"/>
      <c r="UMM38" s="30"/>
      <c r="UMN38" s="30"/>
      <c r="UMO38" s="30"/>
      <c r="UMP38" s="30"/>
      <c r="UMQ38" s="30"/>
      <c r="UMR38" s="30"/>
      <c r="UMS38" s="30"/>
      <c r="UMT38" s="30"/>
      <c r="UMU38" s="30"/>
      <c r="UMV38" s="30"/>
      <c r="UMW38" s="30"/>
      <c r="UMX38" s="30"/>
      <c r="UMY38" s="30"/>
      <c r="UMZ38" s="30"/>
      <c r="UNA38" s="30"/>
      <c r="UNB38" s="30"/>
      <c r="UNC38" s="30"/>
      <c r="UND38" s="30"/>
      <c r="UNE38" s="30"/>
      <c r="UNF38" s="30"/>
      <c r="UNG38" s="30"/>
      <c r="UNH38" s="30"/>
      <c r="UNI38" s="30"/>
      <c r="UNJ38" s="30"/>
      <c r="UNK38" s="30"/>
      <c r="UNL38" s="30"/>
      <c r="UNM38" s="30"/>
      <c r="UNN38" s="30"/>
      <c r="UNO38" s="30"/>
      <c r="UNP38" s="30"/>
      <c r="UNQ38" s="30"/>
      <c r="UNR38" s="30"/>
      <c r="UNS38" s="30"/>
      <c r="UNT38" s="30"/>
      <c r="UNU38" s="30"/>
      <c r="UNV38" s="30"/>
      <c r="UNW38" s="30"/>
      <c r="UNX38" s="30"/>
      <c r="UNY38" s="30"/>
      <c r="UNZ38" s="30"/>
      <c r="UOA38" s="30"/>
      <c r="UOB38" s="30"/>
      <c r="UOC38" s="30"/>
      <c r="UOD38" s="30"/>
      <c r="UOE38" s="30"/>
      <c r="UOF38" s="30"/>
      <c r="UOG38" s="30"/>
      <c r="UOH38" s="30"/>
      <c r="UOI38" s="30"/>
      <c r="UOJ38" s="30"/>
      <c r="UOK38" s="30"/>
      <c r="UOL38" s="30"/>
      <c r="UOM38" s="30"/>
      <c r="UON38" s="30"/>
      <c r="UOO38" s="30"/>
      <c r="UOP38" s="30"/>
      <c r="UOQ38" s="30"/>
      <c r="UOR38" s="30"/>
      <c r="UOS38" s="30"/>
      <c r="UOT38" s="30"/>
      <c r="UOU38" s="30"/>
      <c r="UOV38" s="30"/>
      <c r="UOW38" s="30"/>
      <c r="UOX38" s="30"/>
      <c r="UOY38" s="30"/>
      <c r="UOZ38" s="30"/>
      <c r="UPA38" s="30"/>
      <c r="UPB38" s="30"/>
      <c r="UPC38" s="30"/>
      <c r="UPD38" s="30"/>
      <c r="UPE38" s="30"/>
      <c r="UPF38" s="30"/>
      <c r="UPG38" s="30"/>
      <c r="UPH38" s="30"/>
      <c r="UPI38" s="30"/>
      <c r="UPJ38" s="30"/>
      <c r="UPK38" s="30"/>
      <c r="UPL38" s="30"/>
      <c r="UPM38" s="30"/>
      <c r="UPN38" s="30"/>
      <c r="UPO38" s="30"/>
      <c r="UPP38" s="30"/>
      <c r="UPQ38" s="30"/>
      <c r="UPR38" s="30"/>
      <c r="UPS38" s="30"/>
      <c r="UPT38" s="30"/>
      <c r="UPU38" s="30"/>
      <c r="UPV38" s="30"/>
      <c r="UPW38" s="30"/>
      <c r="UPX38" s="30"/>
      <c r="UPY38" s="30"/>
      <c r="UPZ38" s="30"/>
      <c r="UQA38" s="30"/>
      <c r="UQB38" s="30"/>
      <c r="UQC38" s="30"/>
      <c r="UQD38" s="30"/>
      <c r="UQE38" s="30"/>
      <c r="UQF38" s="30"/>
      <c r="UQG38" s="30"/>
      <c r="UQH38" s="30"/>
      <c r="UQI38" s="30"/>
      <c r="UQJ38" s="30"/>
      <c r="UQK38" s="30"/>
      <c r="UQL38" s="30"/>
      <c r="UQM38" s="30"/>
      <c r="UQN38" s="30"/>
      <c r="UQO38" s="30"/>
      <c r="UQP38" s="30"/>
      <c r="UQQ38" s="30"/>
      <c r="UQR38" s="30"/>
      <c r="UQS38" s="30"/>
      <c r="UQT38" s="30"/>
      <c r="UQU38" s="30"/>
      <c r="UQV38" s="30"/>
      <c r="UQW38" s="30"/>
      <c r="UQX38" s="30"/>
      <c r="UQY38" s="30"/>
      <c r="UQZ38" s="30"/>
      <c r="URA38" s="30"/>
      <c r="URB38" s="30"/>
      <c r="URC38" s="30"/>
      <c r="URD38" s="30"/>
      <c r="URE38" s="30"/>
      <c r="URF38" s="30"/>
      <c r="URG38" s="30"/>
      <c r="URH38" s="30"/>
      <c r="URI38" s="30"/>
      <c r="URJ38" s="30"/>
      <c r="URK38" s="30"/>
      <c r="URL38" s="30"/>
      <c r="URM38" s="30"/>
      <c r="URN38" s="30"/>
      <c r="URO38" s="30"/>
      <c r="URP38" s="30"/>
      <c r="URQ38" s="30"/>
      <c r="URR38" s="30"/>
      <c r="URS38" s="30"/>
      <c r="URT38" s="30"/>
      <c r="URU38" s="30"/>
      <c r="URV38" s="30"/>
      <c r="URW38" s="30"/>
      <c r="URX38" s="30"/>
      <c r="URY38" s="30"/>
      <c r="URZ38" s="30"/>
      <c r="USA38" s="30"/>
      <c r="USB38" s="30"/>
      <c r="USC38" s="30"/>
      <c r="USD38" s="30"/>
      <c r="USE38" s="30"/>
      <c r="USF38" s="30"/>
      <c r="USG38" s="30"/>
      <c r="USH38" s="30"/>
      <c r="USI38" s="30"/>
      <c r="USJ38" s="30"/>
      <c r="USK38" s="30"/>
      <c r="USL38" s="30"/>
      <c r="USM38" s="30"/>
      <c r="USN38" s="30"/>
      <c r="USO38" s="30"/>
      <c r="USP38" s="30"/>
      <c r="USQ38" s="30"/>
      <c r="USR38" s="30"/>
      <c r="USS38" s="30"/>
      <c r="UST38" s="30"/>
      <c r="USU38" s="30"/>
      <c r="USV38" s="30"/>
      <c r="USW38" s="30"/>
      <c r="USX38" s="30"/>
      <c r="USY38" s="30"/>
      <c r="USZ38" s="30"/>
      <c r="UTA38" s="30"/>
      <c r="UTB38" s="30"/>
      <c r="UTC38" s="30"/>
      <c r="UTD38" s="30"/>
      <c r="UTE38" s="30"/>
      <c r="UTF38" s="30"/>
      <c r="UTG38" s="30"/>
      <c r="UTH38" s="30"/>
      <c r="UTI38" s="30"/>
      <c r="UTJ38" s="30"/>
      <c r="UTK38" s="30"/>
      <c r="UTL38" s="30"/>
      <c r="UTM38" s="30"/>
      <c r="UTN38" s="30"/>
      <c r="UTO38" s="30"/>
      <c r="UTP38" s="30"/>
      <c r="UTQ38" s="30"/>
      <c r="UTR38" s="30"/>
      <c r="UTS38" s="30"/>
      <c r="UTT38" s="30"/>
      <c r="UTU38" s="30"/>
      <c r="UTV38" s="30"/>
      <c r="UTW38" s="30"/>
      <c r="UTX38" s="30"/>
      <c r="UTY38" s="30"/>
      <c r="UTZ38" s="30"/>
      <c r="UUA38" s="30"/>
      <c r="UUB38" s="30"/>
      <c r="UUC38" s="30"/>
      <c r="UUD38" s="30"/>
      <c r="UUE38" s="30"/>
      <c r="UUF38" s="30"/>
      <c r="UUG38" s="30"/>
      <c r="UUH38" s="30"/>
      <c r="UUI38" s="30"/>
      <c r="UUJ38" s="30"/>
      <c r="UUK38" s="30"/>
      <c r="UUL38" s="30"/>
      <c r="UUM38" s="30"/>
      <c r="UUN38" s="30"/>
      <c r="UUO38" s="30"/>
      <c r="UUP38" s="30"/>
      <c r="UUQ38" s="30"/>
      <c r="UUR38" s="30"/>
      <c r="UUS38" s="30"/>
      <c r="UUT38" s="30"/>
      <c r="UUU38" s="30"/>
      <c r="UUV38" s="30"/>
      <c r="UUW38" s="30"/>
      <c r="UUX38" s="30"/>
      <c r="UUY38" s="30"/>
      <c r="UUZ38" s="30"/>
      <c r="UVA38" s="30"/>
      <c r="UVB38" s="30"/>
      <c r="UVC38" s="30"/>
      <c r="UVD38" s="30"/>
      <c r="UVE38" s="30"/>
      <c r="UVF38" s="30"/>
      <c r="UVG38" s="30"/>
      <c r="UVH38" s="30"/>
      <c r="UVI38" s="30"/>
      <c r="UVJ38" s="30"/>
      <c r="UVK38" s="30"/>
      <c r="UVL38" s="30"/>
      <c r="UVM38" s="30"/>
      <c r="UVN38" s="30"/>
      <c r="UVO38" s="30"/>
      <c r="UVP38" s="30"/>
      <c r="UVQ38" s="30"/>
      <c r="UVR38" s="30"/>
      <c r="UVS38" s="30"/>
      <c r="UVT38" s="30"/>
      <c r="UVU38" s="30"/>
      <c r="UVV38" s="30"/>
      <c r="UVW38" s="30"/>
      <c r="UVX38" s="30"/>
      <c r="UVY38" s="30"/>
      <c r="UVZ38" s="30"/>
      <c r="UWA38" s="30"/>
      <c r="UWB38" s="30"/>
      <c r="UWC38" s="30"/>
      <c r="UWD38" s="30"/>
      <c r="UWE38" s="30"/>
      <c r="UWF38" s="30"/>
      <c r="UWG38" s="30"/>
      <c r="UWH38" s="30"/>
      <c r="UWI38" s="30"/>
      <c r="UWJ38" s="30"/>
      <c r="UWK38" s="30"/>
      <c r="UWL38" s="30"/>
      <c r="UWM38" s="30"/>
      <c r="UWN38" s="30"/>
      <c r="UWO38" s="30"/>
      <c r="UWP38" s="30"/>
      <c r="UWQ38" s="30"/>
      <c r="UWR38" s="30"/>
      <c r="UWS38" s="30"/>
      <c r="UWT38" s="30"/>
      <c r="UWU38" s="30"/>
      <c r="UWV38" s="30"/>
      <c r="UWW38" s="30"/>
      <c r="UWX38" s="30"/>
      <c r="UWY38" s="30"/>
      <c r="UWZ38" s="30"/>
      <c r="UXA38" s="30"/>
      <c r="UXB38" s="30"/>
      <c r="UXC38" s="30"/>
      <c r="UXD38" s="30"/>
      <c r="UXE38" s="30"/>
      <c r="UXF38" s="30"/>
      <c r="UXG38" s="30"/>
      <c r="UXH38" s="30"/>
      <c r="UXI38" s="30"/>
      <c r="UXJ38" s="30"/>
      <c r="UXK38" s="30"/>
      <c r="UXL38" s="30"/>
      <c r="UXM38" s="30"/>
      <c r="UXN38" s="30"/>
      <c r="UXO38" s="30"/>
      <c r="UXP38" s="30"/>
      <c r="UXQ38" s="30"/>
      <c r="UXR38" s="30"/>
      <c r="UXS38" s="30"/>
      <c r="UXT38" s="30"/>
      <c r="UXU38" s="30"/>
      <c r="UXV38" s="30"/>
      <c r="UXW38" s="30"/>
      <c r="UXX38" s="30"/>
      <c r="UXY38" s="30"/>
      <c r="UXZ38" s="30"/>
      <c r="UYA38" s="30"/>
      <c r="UYB38" s="30"/>
      <c r="UYC38" s="30"/>
      <c r="UYD38" s="30"/>
      <c r="UYE38" s="30"/>
      <c r="UYF38" s="30"/>
      <c r="UYG38" s="30"/>
      <c r="UYH38" s="30"/>
      <c r="UYI38" s="30"/>
      <c r="UYJ38" s="30"/>
      <c r="UYK38" s="30"/>
      <c r="UYL38" s="30"/>
      <c r="UYM38" s="30"/>
      <c r="UYN38" s="30"/>
      <c r="UYO38" s="30"/>
      <c r="UYP38" s="30"/>
      <c r="UYQ38" s="30"/>
      <c r="UYR38" s="30"/>
      <c r="UYS38" s="30"/>
      <c r="UYT38" s="30"/>
      <c r="UYU38" s="30"/>
      <c r="UYV38" s="30"/>
      <c r="UYW38" s="30"/>
      <c r="UYX38" s="30"/>
      <c r="UYY38" s="30"/>
      <c r="UYZ38" s="30"/>
      <c r="UZA38" s="30"/>
      <c r="UZB38" s="30"/>
      <c r="UZC38" s="30"/>
      <c r="UZD38" s="30"/>
      <c r="UZE38" s="30"/>
      <c r="UZF38" s="30"/>
      <c r="UZG38" s="30"/>
      <c r="UZH38" s="30"/>
      <c r="UZI38" s="30"/>
      <c r="UZJ38" s="30"/>
      <c r="UZK38" s="30"/>
      <c r="UZL38" s="30"/>
      <c r="UZM38" s="30"/>
      <c r="UZN38" s="30"/>
      <c r="UZO38" s="30"/>
      <c r="UZP38" s="30"/>
      <c r="UZQ38" s="30"/>
      <c r="UZR38" s="30"/>
      <c r="UZS38" s="30"/>
      <c r="UZT38" s="30"/>
      <c r="UZU38" s="30"/>
      <c r="UZV38" s="30"/>
      <c r="UZW38" s="30"/>
      <c r="UZX38" s="30"/>
      <c r="UZY38" s="30"/>
      <c r="UZZ38" s="30"/>
      <c r="VAA38" s="30"/>
      <c r="VAB38" s="30"/>
      <c r="VAC38" s="30"/>
      <c r="VAD38" s="30"/>
      <c r="VAE38" s="30"/>
      <c r="VAF38" s="30"/>
      <c r="VAG38" s="30"/>
      <c r="VAH38" s="30"/>
      <c r="VAI38" s="30"/>
      <c r="VAJ38" s="30"/>
      <c r="VAK38" s="30"/>
      <c r="VAL38" s="30"/>
      <c r="VAM38" s="30"/>
      <c r="VAN38" s="30"/>
      <c r="VAO38" s="30"/>
      <c r="VAP38" s="30"/>
      <c r="VAQ38" s="30"/>
      <c r="VAR38" s="30"/>
      <c r="VAS38" s="30"/>
      <c r="VAT38" s="30"/>
      <c r="VAU38" s="30"/>
      <c r="VAV38" s="30"/>
      <c r="VAW38" s="30"/>
      <c r="VAX38" s="30"/>
      <c r="VAY38" s="30"/>
      <c r="VAZ38" s="30"/>
      <c r="VBA38" s="30"/>
      <c r="VBB38" s="30"/>
      <c r="VBC38" s="30"/>
      <c r="VBD38" s="30"/>
      <c r="VBE38" s="30"/>
      <c r="VBF38" s="30"/>
      <c r="VBG38" s="30"/>
      <c r="VBH38" s="30"/>
      <c r="VBI38" s="30"/>
      <c r="VBJ38" s="30"/>
      <c r="VBK38" s="30"/>
      <c r="VBL38" s="30"/>
      <c r="VBM38" s="30"/>
      <c r="VBN38" s="30"/>
      <c r="VBO38" s="30"/>
      <c r="VBP38" s="30"/>
      <c r="VBQ38" s="30"/>
      <c r="VBR38" s="30"/>
      <c r="VBS38" s="30"/>
      <c r="VBT38" s="30"/>
      <c r="VBU38" s="30"/>
      <c r="VBV38" s="30"/>
      <c r="VBW38" s="30"/>
      <c r="VBX38" s="30"/>
      <c r="VBY38" s="30"/>
      <c r="VBZ38" s="30"/>
      <c r="VCA38" s="30"/>
      <c r="VCB38" s="30"/>
      <c r="VCC38" s="30"/>
      <c r="VCD38" s="30"/>
      <c r="VCE38" s="30"/>
      <c r="VCF38" s="30"/>
      <c r="VCG38" s="30"/>
      <c r="VCH38" s="30"/>
      <c r="VCI38" s="30"/>
      <c r="VCJ38" s="30"/>
      <c r="VCK38" s="30"/>
      <c r="VCL38" s="30"/>
      <c r="VCM38" s="30"/>
      <c r="VCN38" s="30"/>
      <c r="VCO38" s="30"/>
      <c r="VCP38" s="30"/>
      <c r="VCQ38" s="30"/>
      <c r="VCR38" s="30"/>
      <c r="VCS38" s="30"/>
      <c r="VCT38" s="30"/>
      <c r="VCU38" s="30"/>
      <c r="VCV38" s="30"/>
      <c r="VCW38" s="30"/>
      <c r="VCX38" s="30"/>
      <c r="VCY38" s="30"/>
      <c r="VCZ38" s="30"/>
      <c r="VDA38" s="30"/>
      <c r="VDB38" s="30"/>
      <c r="VDC38" s="30"/>
      <c r="VDD38" s="30"/>
      <c r="VDE38" s="30"/>
      <c r="VDF38" s="30"/>
      <c r="VDG38" s="30"/>
      <c r="VDH38" s="30"/>
      <c r="VDI38" s="30"/>
      <c r="VDJ38" s="30"/>
      <c r="VDK38" s="30"/>
      <c r="VDL38" s="30"/>
      <c r="VDM38" s="30"/>
      <c r="VDN38" s="30"/>
      <c r="VDO38" s="30"/>
      <c r="VDP38" s="30"/>
      <c r="VDQ38" s="30"/>
      <c r="VDR38" s="30"/>
      <c r="VDS38" s="30"/>
      <c r="VDT38" s="30"/>
      <c r="VDU38" s="30"/>
      <c r="VDV38" s="30"/>
      <c r="VDW38" s="30"/>
      <c r="VDX38" s="30"/>
      <c r="VDY38" s="30"/>
      <c r="VDZ38" s="30"/>
      <c r="VEA38" s="30"/>
      <c r="VEB38" s="30"/>
      <c r="VEC38" s="30"/>
      <c r="VED38" s="30"/>
      <c r="VEE38" s="30"/>
      <c r="VEF38" s="30"/>
      <c r="VEG38" s="30"/>
      <c r="VEH38" s="30"/>
      <c r="VEI38" s="30"/>
      <c r="VEJ38" s="30"/>
      <c r="VEK38" s="30"/>
      <c r="VEL38" s="30"/>
      <c r="VEM38" s="30"/>
      <c r="VEN38" s="30"/>
      <c r="VEO38" s="30"/>
      <c r="VEP38" s="30"/>
      <c r="VEQ38" s="30"/>
      <c r="VER38" s="30"/>
      <c r="VES38" s="30"/>
      <c r="VET38" s="30"/>
      <c r="VEU38" s="30"/>
      <c r="VEV38" s="30"/>
      <c r="VEW38" s="30"/>
      <c r="VEX38" s="30"/>
      <c r="VEY38" s="30"/>
      <c r="VEZ38" s="30"/>
      <c r="VFA38" s="30"/>
      <c r="VFB38" s="30"/>
      <c r="VFC38" s="30"/>
      <c r="VFD38" s="30"/>
      <c r="VFE38" s="30"/>
      <c r="VFF38" s="30"/>
      <c r="VFG38" s="30"/>
      <c r="VFH38" s="30"/>
      <c r="VFI38" s="30"/>
      <c r="VFJ38" s="30"/>
      <c r="VFK38" s="30"/>
      <c r="VFL38" s="30"/>
      <c r="VFM38" s="30"/>
      <c r="VFN38" s="30"/>
      <c r="VFO38" s="30"/>
      <c r="VFP38" s="30"/>
      <c r="VFQ38" s="30"/>
      <c r="VFR38" s="30"/>
      <c r="VFS38" s="30"/>
      <c r="VFT38" s="30"/>
      <c r="VFU38" s="30"/>
      <c r="VFV38" s="30"/>
      <c r="VFW38" s="30"/>
      <c r="VFX38" s="30"/>
      <c r="VFY38" s="30"/>
      <c r="VFZ38" s="30"/>
      <c r="VGA38" s="30"/>
      <c r="VGB38" s="30"/>
      <c r="VGC38" s="30"/>
      <c r="VGD38" s="30"/>
      <c r="VGE38" s="30"/>
      <c r="VGF38" s="30"/>
      <c r="VGG38" s="30"/>
      <c r="VGH38" s="30"/>
      <c r="VGI38" s="30"/>
      <c r="VGJ38" s="30"/>
      <c r="VGK38" s="30"/>
      <c r="VGL38" s="30"/>
      <c r="VGM38" s="30"/>
      <c r="VGN38" s="30"/>
      <c r="VGO38" s="30"/>
      <c r="VGP38" s="30"/>
      <c r="VGQ38" s="30"/>
      <c r="VGR38" s="30"/>
      <c r="VGS38" s="30"/>
      <c r="VGT38" s="30"/>
      <c r="VGU38" s="30"/>
      <c r="VGV38" s="30"/>
      <c r="VGW38" s="30"/>
      <c r="VGX38" s="30"/>
      <c r="VGY38" s="30"/>
      <c r="VGZ38" s="30"/>
      <c r="VHA38" s="30"/>
      <c r="VHB38" s="30"/>
      <c r="VHC38" s="30"/>
      <c r="VHD38" s="30"/>
      <c r="VHE38" s="30"/>
      <c r="VHF38" s="30"/>
      <c r="VHG38" s="30"/>
      <c r="VHH38" s="30"/>
      <c r="VHI38" s="30"/>
      <c r="VHJ38" s="30"/>
      <c r="VHK38" s="30"/>
      <c r="VHL38" s="30"/>
      <c r="VHM38" s="30"/>
      <c r="VHN38" s="30"/>
      <c r="VHO38" s="30"/>
      <c r="VHP38" s="30"/>
      <c r="VHQ38" s="30"/>
      <c r="VHR38" s="30"/>
      <c r="VHS38" s="30"/>
      <c r="VHT38" s="30"/>
      <c r="VHU38" s="30"/>
      <c r="VHV38" s="30"/>
      <c r="VHW38" s="30"/>
      <c r="VHX38" s="30"/>
      <c r="VHY38" s="30"/>
      <c r="VHZ38" s="30"/>
      <c r="VIA38" s="30"/>
      <c r="VIB38" s="30"/>
      <c r="VIC38" s="30"/>
      <c r="VID38" s="30"/>
      <c r="VIE38" s="30"/>
      <c r="VIF38" s="30"/>
      <c r="VIG38" s="30"/>
      <c r="VIH38" s="30"/>
      <c r="VII38" s="30"/>
      <c r="VIJ38" s="30"/>
      <c r="VIK38" s="30"/>
      <c r="VIL38" s="30"/>
      <c r="VIM38" s="30"/>
      <c r="VIN38" s="30"/>
      <c r="VIO38" s="30"/>
      <c r="VIP38" s="30"/>
      <c r="VIQ38" s="30"/>
      <c r="VIR38" s="30"/>
      <c r="VIS38" s="30"/>
      <c r="VIT38" s="30"/>
      <c r="VIU38" s="30"/>
      <c r="VIV38" s="30"/>
      <c r="VIW38" s="30"/>
      <c r="VIX38" s="30"/>
      <c r="VIY38" s="30"/>
      <c r="VIZ38" s="30"/>
      <c r="VJA38" s="30"/>
      <c r="VJB38" s="30"/>
      <c r="VJC38" s="30"/>
      <c r="VJD38" s="30"/>
      <c r="VJE38" s="30"/>
      <c r="VJF38" s="30"/>
      <c r="VJG38" s="30"/>
      <c r="VJH38" s="30"/>
      <c r="VJI38" s="30"/>
      <c r="VJJ38" s="30"/>
      <c r="VJK38" s="30"/>
      <c r="VJL38" s="30"/>
      <c r="VJM38" s="30"/>
      <c r="VJN38" s="30"/>
      <c r="VJO38" s="30"/>
      <c r="VJP38" s="30"/>
      <c r="VJQ38" s="30"/>
      <c r="VJR38" s="30"/>
      <c r="VJS38" s="30"/>
      <c r="VJT38" s="30"/>
      <c r="VJU38" s="30"/>
      <c r="VJV38" s="30"/>
      <c r="VJW38" s="30"/>
      <c r="VJX38" s="30"/>
      <c r="VJY38" s="30"/>
      <c r="VJZ38" s="30"/>
      <c r="VKA38" s="30"/>
      <c r="VKB38" s="30"/>
      <c r="VKC38" s="30"/>
      <c r="VKD38" s="30"/>
      <c r="VKE38" s="30"/>
      <c r="VKF38" s="30"/>
      <c r="VKG38" s="30"/>
      <c r="VKH38" s="30"/>
      <c r="VKI38" s="30"/>
      <c r="VKJ38" s="30"/>
      <c r="VKK38" s="30"/>
      <c r="VKL38" s="30"/>
      <c r="VKM38" s="30"/>
      <c r="VKN38" s="30"/>
      <c r="VKO38" s="30"/>
      <c r="VKP38" s="30"/>
      <c r="VKQ38" s="30"/>
      <c r="VKR38" s="30"/>
      <c r="VKS38" s="30"/>
      <c r="VKT38" s="30"/>
      <c r="VKU38" s="30"/>
      <c r="VKV38" s="30"/>
      <c r="VKW38" s="30"/>
      <c r="VKX38" s="30"/>
      <c r="VKY38" s="30"/>
      <c r="VKZ38" s="30"/>
      <c r="VLA38" s="30"/>
      <c r="VLB38" s="30"/>
      <c r="VLC38" s="30"/>
      <c r="VLD38" s="30"/>
      <c r="VLE38" s="30"/>
      <c r="VLF38" s="30"/>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c r="XCC38" s="30"/>
      <c r="XCD38" s="30"/>
      <c r="XCE38" s="30"/>
      <c r="XCF38" s="30"/>
      <c r="XCG38" s="30"/>
      <c r="XCH38" s="30"/>
      <c r="XCI38" s="30"/>
      <c r="XCJ38" s="30"/>
      <c r="XCK38" s="30"/>
      <c r="XCL38" s="30"/>
      <c r="XCM38" s="30"/>
      <c r="XCN38" s="30"/>
      <c r="XCO38" s="30"/>
      <c r="XCP38" s="30"/>
      <c r="XCQ38" s="30"/>
      <c r="XCR38" s="30"/>
      <c r="XCS38" s="30"/>
      <c r="XCT38" s="30"/>
      <c r="XCU38" s="30"/>
      <c r="XCV38" s="30"/>
      <c r="XCW38" s="30"/>
      <c r="XCX38" s="30"/>
      <c r="XCY38" s="30"/>
      <c r="XCZ38" s="30"/>
      <c r="XDA38" s="30"/>
      <c r="XDB38" s="30"/>
      <c r="XDC38" s="30"/>
      <c r="XDD38" s="30"/>
      <c r="XDE38" s="30"/>
      <c r="XDF38" s="30"/>
      <c r="XDG38" s="30"/>
      <c r="XDH38" s="30"/>
      <c r="XDI38" s="30"/>
      <c r="XDJ38" s="30"/>
      <c r="XDK38" s="30"/>
      <c r="XDL38" s="30"/>
      <c r="XDM38" s="30"/>
      <c r="XDN38" s="30"/>
      <c r="XDO38" s="30"/>
      <c r="XDP38" s="30"/>
      <c r="XDQ38" s="30"/>
      <c r="XDR38" s="30"/>
      <c r="XDS38" s="30"/>
      <c r="XDT38" s="30"/>
      <c r="XDU38" s="30"/>
      <c r="XDV38" s="30"/>
      <c r="XDW38" s="30"/>
      <c r="XDX38" s="30"/>
      <c r="XDY38" s="30"/>
      <c r="XDZ38" s="30"/>
      <c r="XEA38" s="30"/>
      <c r="XEB38" s="30"/>
      <c r="XEC38" s="30"/>
      <c r="XED38" s="30"/>
      <c r="XEE38" s="30"/>
      <c r="XEF38" s="30"/>
      <c r="XEG38" s="30"/>
      <c r="XEH38" s="30"/>
      <c r="XEI38" s="30"/>
      <c r="XEJ38" s="30"/>
      <c r="XEK38" s="30"/>
      <c r="XEL38" s="30"/>
      <c r="XEM38" s="30"/>
      <c r="XEN38" s="30"/>
      <c r="XEO38" s="30"/>
      <c r="XEP38" s="30"/>
      <c r="XEQ38" s="30"/>
      <c r="XER38" s="30"/>
      <c r="XES38" s="30"/>
      <c r="XET38" s="30"/>
      <c r="XEU38" s="30"/>
      <c r="XEV38" s="30"/>
    </row>
  </sheetData>
  <mergeCells count="7">
    <mergeCell ref="A38:W38"/>
    <mergeCell ref="A37:W37"/>
    <mergeCell ref="C1:S1"/>
    <mergeCell ref="U1:W1"/>
    <mergeCell ref="AP1:AT1"/>
    <mergeCell ref="A36:W36"/>
    <mergeCell ref="A35:W35"/>
  </mergeCells>
  <pageMargins left="0.75" right="0.75" top="1" bottom="1" header="0.5" footer="0.5"/>
  <pageSetup scale="6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heetViews>
  <sheetFormatPr defaultColWidth="13.7109375" defaultRowHeight="12.75" x14ac:dyDescent="0.2"/>
  <cols>
    <col min="1" max="1" width="62.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1.95" customHeight="1" x14ac:dyDescent="0.2">
      <c r="A1" s="68" t="s">
        <v>204</v>
      </c>
      <c r="B1" s="145"/>
      <c r="C1" s="952" t="s">
        <v>205</v>
      </c>
      <c r="D1" s="952"/>
      <c r="E1" s="952"/>
      <c r="F1" s="952"/>
      <c r="G1" s="952"/>
      <c r="H1" s="952"/>
      <c r="I1" s="952"/>
      <c r="J1" s="952"/>
      <c r="K1" s="952"/>
      <c r="L1" s="952"/>
      <c r="M1" s="952"/>
      <c r="N1" s="952"/>
      <c r="O1" s="952"/>
      <c r="P1" s="952"/>
      <c r="Q1" s="952"/>
      <c r="R1" s="952"/>
      <c r="S1" s="952"/>
      <c r="T1" s="69"/>
      <c r="U1" s="952" t="s">
        <v>206</v>
      </c>
      <c r="V1" s="952"/>
      <c r="W1" s="952"/>
      <c r="X1" s="70"/>
      <c r="Y1" s="30"/>
      <c r="Z1" s="30"/>
      <c r="AA1" s="30"/>
      <c r="AB1" s="30"/>
      <c r="AC1" s="30"/>
      <c r="AD1" s="30"/>
      <c r="AE1" s="30"/>
      <c r="AF1" s="30"/>
      <c r="AG1" s="30"/>
      <c r="AH1" s="30"/>
      <c r="AI1" s="30"/>
      <c r="AJ1" s="30"/>
      <c r="AK1" s="30"/>
      <c r="AL1" s="30"/>
      <c r="AM1" s="30"/>
      <c r="AN1" s="30"/>
      <c r="AO1" s="76"/>
      <c r="AP1" s="953"/>
      <c r="AQ1" s="953"/>
      <c r="AR1" s="953"/>
      <c r="AS1" s="953"/>
      <c r="AT1" s="953"/>
      <c r="AU1" s="30"/>
      <c r="AV1" s="30"/>
      <c r="AW1" s="30"/>
      <c r="AX1" s="30"/>
      <c r="AY1" s="30"/>
      <c r="AZ1" s="30"/>
      <c r="BA1" s="30"/>
      <c r="BB1" s="30"/>
      <c r="BC1" s="30"/>
      <c r="BD1" s="30"/>
      <c r="BE1" s="30"/>
      <c r="BF1" s="30"/>
      <c r="BG1" s="30"/>
      <c r="BH1" s="30"/>
      <c r="BI1" s="30"/>
      <c r="BJ1" s="30"/>
      <c r="BK1" s="30"/>
      <c r="BL1" s="30"/>
      <c r="BM1" s="30"/>
      <c r="BN1" s="30"/>
      <c r="BO1" s="30"/>
      <c r="BP1" s="30"/>
    </row>
    <row r="2" spans="1:68" x14ac:dyDescent="0.2">
      <c r="A2" s="70" t="s">
        <v>207</v>
      </c>
      <c r="B2" s="144"/>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c r="X2" s="256"/>
      <c r="Y2" s="30"/>
      <c r="Z2" s="143"/>
      <c r="AA2" s="143"/>
      <c r="AB2" s="143"/>
      <c r="AC2" s="143"/>
      <c r="AD2" s="143"/>
      <c r="AE2" s="143"/>
      <c r="AF2" s="143"/>
      <c r="AG2" s="76"/>
      <c r="AH2" s="143"/>
      <c r="AI2" s="143"/>
      <c r="AJ2" s="143"/>
      <c r="AK2" s="143"/>
      <c r="AL2" s="143"/>
      <c r="AM2" s="143"/>
      <c r="AN2" s="143"/>
      <c r="AO2" s="76"/>
      <c r="AP2" s="256"/>
      <c r="AQ2" s="256"/>
      <c r="AR2" s="76"/>
      <c r="AS2" s="76"/>
      <c r="AT2" s="76"/>
      <c r="AU2" s="30"/>
      <c r="AV2" s="30"/>
      <c r="AW2" s="30"/>
      <c r="AX2" s="30"/>
      <c r="AY2" s="30"/>
      <c r="AZ2" s="30"/>
      <c r="BA2" s="30"/>
      <c r="BB2" s="30"/>
      <c r="BC2" s="30"/>
      <c r="BD2" s="30"/>
      <c r="BE2" s="30"/>
      <c r="BF2" s="30"/>
      <c r="BG2" s="30"/>
      <c r="BH2" s="30"/>
      <c r="BI2" s="30"/>
      <c r="BJ2" s="30"/>
      <c r="BK2" s="30"/>
      <c r="BL2" s="30"/>
      <c r="BM2" s="30"/>
      <c r="BN2" s="30"/>
      <c r="BO2" s="30"/>
      <c r="BP2" s="30"/>
    </row>
    <row r="3" spans="1:68" x14ac:dyDescent="0.2">
      <c r="A3" s="231" t="s">
        <v>208</v>
      </c>
      <c r="B3" s="160"/>
      <c r="C3" s="257"/>
      <c r="D3" s="76"/>
      <c r="E3" s="76"/>
      <c r="F3" s="76"/>
      <c r="G3" s="76"/>
      <c r="H3" s="76"/>
      <c r="I3" s="76"/>
      <c r="J3" s="76"/>
      <c r="K3" s="76"/>
      <c r="L3" s="76"/>
      <c r="M3" s="76"/>
      <c r="N3" s="76"/>
      <c r="O3" s="76"/>
      <c r="P3" s="76"/>
      <c r="Q3" s="76"/>
      <c r="R3" s="76"/>
      <c r="S3" s="76"/>
      <c r="T3" s="76"/>
      <c r="U3" s="257"/>
      <c r="V3" s="76"/>
      <c r="W3" s="76"/>
      <c r="X3" s="76"/>
      <c r="Y3" s="30"/>
      <c r="Z3" s="76"/>
      <c r="AA3" s="76"/>
      <c r="AB3" s="76"/>
      <c r="AC3" s="76"/>
      <c r="AD3" s="76"/>
      <c r="AE3" s="76"/>
      <c r="AF3" s="76"/>
      <c r="AG3" s="76"/>
      <c r="AH3" s="76"/>
      <c r="AI3" s="76"/>
      <c r="AJ3" s="76"/>
      <c r="AK3" s="76"/>
      <c r="AL3" s="76"/>
      <c r="AM3" s="76"/>
      <c r="AN3" s="76"/>
      <c r="AO3" s="76"/>
      <c r="AP3" s="76"/>
      <c r="AQ3" s="76"/>
      <c r="AR3" s="76"/>
      <c r="AS3" s="76"/>
      <c r="AT3" s="76"/>
      <c r="AU3" s="30"/>
      <c r="AV3" s="30"/>
      <c r="AW3" s="30"/>
      <c r="AX3" s="30"/>
      <c r="AY3" s="30"/>
      <c r="AZ3" s="30"/>
      <c r="BA3" s="30"/>
      <c r="BB3" s="30"/>
      <c r="BC3" s="30"/>
      <c r="BD3" s="30"/>
      <c r="BE3" s="30"/>
      <c r="BF3" s="30"/>
      <c r="BG3" s="30"/>
      <c r="BH3" s="30"/>
      <c r="BI3" s="30"/>
      <c r="BJ3" s="30"/>
      <c r="BK3" s="30"/>
      <c r="BL3" s="30"/>
      <c r="BM3" s="30"/>
      <c r="BN3" s="30"/>
      <c r="BO3" s="30"/>
      <c r="BP3" s="30"/>
    </row>
    <row r="4" spans="1:68" x14ac:dyDescent="0.2">
      <c r="A4" s="202" t="s">
        <v>209</v>
      </c>
      <c r="B4" s="79">
        <v>1</v>
      </c>
      <c r="C4" s="189">
        <v>5651</v>
      </c>
      <c r="D4" s="147"/>
      <c r="E4" s="81">
        <v>5567</v>
      </c>
      <c r="F4" s="83"/>
      <c r="G4" s="81">
        <v>5540</v>
      </c>
      <c r="H4" s="83"/>
      <c r="I4" s="81">
        <v>5458</v>
      </c>
      <c r="J4" s="83"/>
      <c r="K4" s="81">
        <v>5333</v>
      </c>
      <c r="L4" s="219"/>
      <c r="M4" s="81">
        <v>5283</v>
      </c>
      <c r="N4" s="219"/>
      <c r="O4" s="81">
        <v>5282</v>
      </c>
      <c r="P4" s="219"/>
      <c r="Q4" s="81">
        <v>5305</v>
      </c>
      <c r="R4" s="83"/>
      <c r="S4" s="81">
        <v>5149</v>
      </c>
      <c r="T4" s="83"/>
      <c r="U4" s="189">
        <v>21356</v>
      </c>
      <c r="V4" s="147"/>
      <c r="W4" s="81">
        <v>18902</v>
      </c>
      <c r="X4" s="83"/>
      <c r="Y4" s="30"/>
      <c r="Z4" s="149"/>
      <c r="AA4" s="149"/>
      <c r="AB4" s="149"/>
      <c r="AC4" s="149"/>
      <c r="AD4" s="149"/>
      <c r="AE4" s="149"/>
      <c r="AF4" s="149"/>
      <c r="AG4" s="149"/>
      <c r="AH4" s="149"/>
      <c r="AI4" s="149"/>
      <c r="AJ4" s="149"/>
      <c r="AK4" s="149"/>
      <c r="AL4" s="149"/>
      <c r="AM4" s="149"/>
      <c r="AN4" s="149"/>
      <c r="AO4" s="149"/>
      <c r="AP4" s="149"/>
      <c r="AQ4" s="149"/>
      <c r="AR4" s="149"/>
      <c r="AS4" s="76"/>
      <c r="AT4" s="149"/>
      <c r="AU4" s="30"/>
      <c r="AV4" s="30"/>
      <c r="AW4" s="30"/>
      <c r="AX4" s="30"/>
      <c r="AY4" s="30"/>
      <c r="AZ4" s="30"/>
      <c r="BA4" s="30"/>
      <c r="BB4" s="30"/>
      <c r="BC4" s="30"/>
      <c r="BD4" s="30"/>
      <c r="BE4" s="30"/>
      <c r="BF4" s="30"/>
      <c r="BG4" s="30"/>
      <c r="BH4" s="30"/>
      <c r="BI4" s="30"/>
      <c r="BJ4" s="30"/>
      <c r="BK4" s="30"/>
      <c r="BL4" s="30"/>
      <c r="BM4" s="30"/>
      <c r="BN4" s="30"/>
      <c r="BO4" s="30"/>
      <c r="BP4" s="30"/>
    </row>
    <row r="5" spans="1:68" x14ac:dyDescent="0.2">
      <c r="A5" s="202" t="s">
        <v>210</v>
      </c>
      <c r="B5" s="79">
        <v>2</v>
      </c>
      <c r="C5" s="232">
        <v>-4998</v>
      </c>
      <c r="D5" s="150"/>
      <c r="E5" s="85">
        <v>-4737</v>
      </c>
      <c r="F5" s="87"/>
      <c r="G5" s="85">
        <v>-4840</v>
      </c>
      <c r="H5" s="87"/>
      <c r="I5" s="85">
        <v>-4803</v>
      </c>
      <c r="J5" s="87"/>
      <c r="K5" s="85">
        <v>-4555</v>
      </c>
      <c r="L5" s="233"/>
      <c r="M5" s="85">
        <v>-4528</v>
      </c>
      <c r="N5" s="233"/>
      <c r="O5" s="85">
        <v>-4564</v>
      </c>
      <c r="P5" s="233"/>
      <c r="Q5" s="85">
        <v>-4491</v>
      </c>
      <c r="R5" s="87"/>
      <c r="S5" s="85">
        <v>-4269</v>
      </c>
      <c r="T5" s="87"/>
      <c r="U5" s="232">
        <v>-18450</v>
      </c>
      <c r="V5" s="150"/>
      <c r="W5" s="85">
        <v>-16456</v>
      </c>
      <c r="X5" s="87"/>
      <c r="Y5" s="30"/>
      <c r="Z5" s="149"/>
      <c r="AA5" s="149"/>
      <c r="AB5" s="149"/>
      <c r="AC5" s="149"/>
      <c r="AD5" s="149"/>
      <c r="AE5" s="149"/>
      <c r="AF5" s="149"/>
      <c r="AG5" s="149"/>
      <c r="AH5" s="149"/>
      <c r="AI5" s="149"/>
      <c r="AJ5" s="149"/>
      <c r="AK5" s="149"/>
      <c r="AL5" s="149"/>
      <c r="AM5" s="149"/>
      <c r="AN5" s="149"/>
      <c r="AO5" s="149"/>
      <c r="AP5" s="149"/>
      <c r="AQ5" s="149"/>
      <c r="AR5" s="149"/>
      <c r="AS5" s="76"/>
      <c r="AT5" s="149"/>
      <c r="AU5" s="30"/>
      <c r="AV5" s="30"/>
      <c r="AW5" s="30"/>
      <c r="AX5" s="30"/>
      <c r="AY5" s="30"/>
      <c r="AZ5" s="30"/>
      <c r="BA5" s="30"/>
      <c r="BB5" s="30"/>
      <c r="BC5" s="30"/>
      <c r="BD5" s="30"/>
      <c r="BE5" s="30"/>
      <c r="BF5" s="30"/>
      <c r="BG5" s="30"/>
      <c r="BH5" s="30"/>
      <c r="BI5" s="30"/>
      <c r="BJ5" s="30"/>
      <c r="BK5" s="30"/>
      <c r="BL5" s="30"/>
      <c r="BM5" s="30"/>
      <c r="BN5" s="30"/>
      <c r="BO5" s="30"/>
      <c r="BP5" s="30"/>
    </row>
    <row r="6" spans="1:68" x14ac:dyDescent="0.2">
      <c r="A6" s="202" t="s">
        <v>211</v>
      </c>
      <c r="B6" s="79">
        <v>3</v>
      </c>
      <c r="C6" s="190">
        <v>47</v>
      </c>
      <c r="D6" s="220"/>
      <c r="E6" s="191">
        <v>-24</v>
      </c>
      <c r="F6" s="175"/>
      <c r="G6" s="191">
        <v>61</v>
      </c>
      <c r="H6" s="175"/>
      <c r="I6" s="191">
        <v>7</v>
      </c>
      <c r="J6" s="175"/>
      <c r="K6" s="191">
        <v>-66</v>
      </c>
      <c r="L6" s="221"/>
      <c r="M6" s="191">
        <v>20</v>
      </c>
      <c r="N6" s="221"/>
      <c r="O6" s="191">
        <v>-30</v>
      </c>
      <c r="P6" s="221"/>
      <c r="Q6" s="191">
        <v>-63</v>
      </c>
      <c r="R6" s="175"/>
      <c r="S6" s="191">
        <v>-289</v>
      </c>
      <c r="T6" s="175"/>
      <c r="U6" s="190">
        <v>-69</v>
      </c>
      <c r="V6" s="220"/>
      <c r="W6" s="191">
        <v>-153</v>
      </c>
      <c r="X6" s="175"/>
      <c r="Y6" s="30"/>
      <c r="Z6" s="149"/>
      <c r="AA6" s="149"/>
      <c r="AB6" s="149"/>
      <c r="AC6" s="149"/>
      <c r="AD6" s="149"/>
      <c r="AE6" s="149"/>
      <c r="AF6" s="149"/>
      <c r="AG6" s="149"/>
      <c r="AH6" s="149"/>
      <c r="AI6" s="149"/>
      <c r="AJ6" s="149"/>
      <c r="AK6" s="149"/>
      <c r="AL6" s="149"/>
      <c r="AM6" s="149"/>
      <c r="AN6" s="149"/>
      <c r="AO6" s="149"/>
      <c r="AP6" s="149"/>
      <c r="AQ6" s="149"/>
      <c r="AR6" s="149"/>
      <c r="AS6" s="76"/>
      <c r="AT6" s="149"/>
      <c r="AU6" s="30"/>
      <c r="AV6" s="30"/>
      <c r="AW6" s="30"/>
      <c r="AX6" s="30"/>
      <c r="AY6" s="30"/>
      <c r="AZ6" s="30"/>
      <c r="BA6" s="30"/>
      <c r="BB6" s="30"/>
      <c r="BC6" s="30"/>
      <c r="BD6" s="30"/>
      <c r="BE6" s="30"/>
      <c r="BF6" s="30"/>
      <c r="BG6" s="30"/>
      <c r="BH6" s="30"/>
      <c r="BI6" s="30"/>
      <c r="BJ6" s="30"/>
      <c r="BK6" s="30"/>
      <c r="BL6" s="30"/>
      <c r="BM6" s="30"/>
      <c r="BN6" s="30"/>
      <c r="BO6" s="30"/>
      <c r="BP6" s="30"/>
    </row>
    <row r="7" spans="1:68" x14ac:dyDescent="0.2">
      <c r="A7" s="231" t="s">
        <v>212</v>
      </c>
      <c r="B7" s="79">
        <v>4</v>
      </c>
      <c r="C7" s="194">
        <v>700</v>
      </c>
      <c r="D7" s="223"/>
      <c r="E7" s="195">
        <v>806</v>
      </c>
      <c r="F7" s="196"/>
      <c r="G7" s="195">
        <v>761</v>
      </c>
      <c r="H7" s="196"/>
      <c r="I7" s="195">
        <v>662</v>
      </c>
      <c r="J7" s="196"/>
      <c r="K7" s="195">
        <v>712</v>
      </c>
      <c r="L7" s="224"/>
      <c r="M7" s="195">
        <v>775</v>
      </c>
      <c r="N7" s="224"/>
      <c r="O7" s="195">
        <v>688</v>
      </c>
      <c r="P7" s="224"/>
      <c r="Q7" s="195">
        <v>751</v>
      </c>
      <c r="R7" s="196"/>
      <c r="S7" s="195">
        <v>591</v>
      </c>
      <c r="T7" s="196"/>
      <c r="U7" s="194">
        <v>2837</v>
      </c>
      <c r="V7" s="223"/>
      <c r="W7" s="195">
        <v>2293</v>
      </c>
      <c r="X7" s="196"/>
      <c r="Y7" s="30"/>
      <c r="Z7" s="149"/>
      <c r="AA7" s="149"/>
      <c r="AB7" s="149"/>
      <c r="AC7" s="149"/>
      <c r="AD7" s="149"/>
      <c r="AE7" s="149"/>
      <c r="AF7" s="149"/>
      <c r="AG7" s="149"/>
      <c r="AH7" s="149"/>
      <c r="AI7" s="149"/>
      <c r="AJ7" s="149"/>
      <c r="AK7" s="149"/>
      <c r="AL7" s="149"/>
      <c r="AM7" s="149"/>
      <c r="AN7" s="149"/>
      <c r="AO7" s="149"/>
      <c r="AP7" s="149"/>
      <c r="AQ7" s="149"/>
      <c r="AR7" s="149"/>
      <c r="AS7" s="76"/>
      <c r="AT7" s="149"/>
      <c r="AU7" s="30"/>
      <c r="AV7" s="30"/>
      <c r="AW7" s="30"/>
      <c r="AX7" s="30"/>
      <c r="AY7" s="30"/>
      <c r="AZ7" s="30"/>
      <c r="BA7" s="30"/>
      <c r="BB7" s="30"/>
      <c r="BC7" s="30"/>
      <c r="BD7" s="30"/>
      <c r="BE7" s="30"/>
      <c r="BF7" s="30"/>
      <c r="BG7" s="30"/>
      <c r="BH7" s="30"/>
      <c r="BI7" s="30"/>
      <c r="BJ7" s="30"/>
      <c r="BK7" s="30"/>
      <c r="BL7" s="30"/>
      <c r="BM7" s="30"/>
      <c r="BN7" s="30"/>
      <c r="BO7" s="30"/>
      <c r="BP7" s="30"/>
    </row>
    <row r="8" spans="1:68" x14ac:dyDescent="0.2">
      <c r="A8" s="231" t="s">
        <v>213</v>
      </c>
      <c r="B8" s="160"/>
      <c r="C8" s="235"/>
      <c r="D8" s="235"/>
      <c r="E8" s="234"/>
      <c r="F8" s="234"/>
      <c r="G8" s="234"/>
      <c r="H8" s="234"/>
      <c r="I8" s="234"/>
      <c r="J8" s="234"/>
      <c r="K8" s="234"/>
      <c r="L8" s="235"/>
      <c r="M8" s="234"/>
      <c r="N8" s="235"/>
      <c r="O8" s="234"/>
      <c r="P8" s="235"/>
      <c r="Q8" s="234"/>
      <c r="R8" s="234"/>
      <c r="S8" s="234"/>
      <c r="T8" s="234"/>
      <c r="U8" s="235"/>
      <c r="V8" s="235"/>
      <c r="W8" s="234"/>
      <c r="X8" s="234"/>
      <c r="Y8" s="30"/>
      <c r="Z8" s="149"/>
      <c r="AA8" s="149"/>
      <c r="AB8" s="149"/>
      <c r="AC8" s="149"/>
      <c r="AD8" s="149"/>
      <c r="AE8" s="149"/>
      <c r="AF8" s="149"/>
      <c r="AG8" s="149"/>
      <c r="AH8" s="149"/>
      <c r="AI8" s="149"/>
      <c r="AJ8" s="149"/>
      <c r="AK8" s="149"/>
      <c r="AL8" s="149"/>
      <c r="AM8" s="149"/>
      <c r="AN8" s="149"/>
      <c r="AO8" s="149"/>
      <c r="AP8" s="149"/>
      <c r="AQ8" s="149"/>
      <c r="AR8" s="149"/>
      <c r="AS8" s="76"/>
      <c r="AT8" s="77"/>
      <c r="AU8" s="30"/>
      <c r="AV8" s="30"/>
      <c r="AW8" s="30"/>
      <c r="AX8" s="30"/>
      <c r="AY8" s="30"/>
      <c r="AZ8" s="30"/>
      <c r="BA8" s="30"/>
      <c r="BB8" s="30"/>
      <c r="BC8" s="30"/>
      <c r="BD8" s="30"/>
      <c r="BE8" s="30"/>
      <c r="BF8" s="30"/>
      <c r="BG8" s="30"/>
      <c r="BH8" s="30"/>
      <c r="BI8" s="30"/>
      <c r="BJ8" s="30"/>
      <c r="BK8" s="30"/>
      <c r="BL8" s="30"/>
      <c r="BM8" s="30"/>
      <c r="BN8" s="30"/>
      <c r="BO8" s="30"/>
      <c r="BP8" s="30"/>
    </row>
    <row r="9" spans="1:68" ht="18.75" x14ac:dyDescent="0.2">
      <c r="A9" s="202" t="s">
        <v>214</v>
      </c>
      <c r="B9" s="160"/>
      <c r="C9" s="236"/>
      <c r="D9" s="77"/>
      <c r="E9" s="160"/>
      <c r="F9" s="160"/>
      <c r="G9" s="160"/>
      <c r="H9" s="160"/>
      <c r="I9" s="160"/>
      <c r="J9" s="160"/>
      <c r="K9" s="160"/>
      <c r="L9" s="77"/>
      <c r="M9" s="160"/>
      <c r="N9" s="77"/>
      <c r="O9" s="160"/>
      <c r="P9" s="77"/>
      <c r="Q9" s="160"/>
      <c r="R9" s="160"/>
      <c r="S9" s="160"/>
      <c r="T9" s="160"/>
      <c r="U9" s="236"/>
      <c r="V9" s="77"/>
      <c r="W9" s="160"/>
      <c r="X9" s="160"/>
      <c r="Y9" s="30"/>
      <c r="Z9" s="149"/>
      <c r="AA9" s="149"/>
      <c r="AB9" s="149"/>
      <c r="AC9" s="149"/>
      <c r="AD9" s="149"/>
      <c r="AE9" s="149"/>
      <c r="AF9" s="149"/>
      <c r="AG9" s="149"/>
      <c r="AH9" s="149"/>
      <c r="AI9" s="149"/>
      <c r="AJ9" s="149"/>
      <c r="AK9" s="149"/>
      <c r="AL9" s="149"/>
      <c r="AM9" s="149"/>
      <c r="AN9" s="149"/>
      <c r="AO9" s="149"/>
      <c r="AP9" s="149"/>
      <c r="AQ9" s="149"/>
      <c r="AR9" s="149"/>
      <c r="AS9" s="76"/>
      <c r="AT9" s="77"/>
      <c r="AU9" s="30"/>
      <c r="AV9" s="30"/>
      <c r="AW9" s="30"/>
      <c r="AX9" s="30"/>
      <c r="AY9" s="30"/>
      <c r="AZ9" s="30"/>
      <c r="BA9" s="30"/>
      <c r="BB9" s="30"/>
      <c r="BC9" s="30"/>
      <c r="BD9" s="30"/>
      <c r="BE9" s="30"/>
      <c r="BF9" s="30"/>
      <c r="BG9" s="30"/>
      <c r="BH9" s="30"/>
      <c r="BI9" s="30"/>
      <c r="BJ9" s="30"/>
      <c r="BK9" s="30"/>
      <c r="BL9" s="30"/>
      <c r="BM9" s="30"/>
      <c r="BN9" s="30"/>
      <c r="BO9" s="30"/>
      <c r="BP9" s="30"/>
    </row>
    <row r="10" spans="1:68" x14ac:dyDescent="0.2">
      <c r="A10" s="237" t="s">
        <v>215</v>
      </c>
      <c r="B10" s="79">
        <v>5</v>
      </c>
      <c r="C10" s="189">
        <v>7540</v>
      </c>
      <c r="D10" s="147"/>
      <c r="E10" s="81">
        <v>1272</v>
      </c>
      <c r="F10" s="83"/>
      <c r="G10" s="81">
        <v>-677</v>
      </c>
      <c r="H10" s="83"/>
      <c r="I10" s="81">
        <v>11161</v>
      </c>
      <c r="J10" s="83"/>
      <c r="K10" s="81">
        <v>-4824</v>
      </c>
      <c r="L10" s="219"/>
      <c r="M10" s="81">
        <v>449</v>
      </c>
      <c r="N10" s="219"/>
      <c r="O10" s="81">
        <v>4800</v>
      </c>
      <c r="P10" s="219"/>
      <c r="Q10" s="81">
        <v>1168</v>
      </c>
      <c r="R10" s="83"/>
      <c r="S10" s="81">
        <v>-2056</v>
      </c>
      <c r="T10" s="83"/>
      <c r="U10" s="189">
        <v>11586</v>
      </c>
      <c r="V10" s="147"/>
      <c r="W10" s="81">
        <v>-20580</v>
      </c>
      <c r="X10" s="83"/>
      <c r="Y10" s="30"/>
      <c r="Z10" s="149"/>
      <c r="AA10" s="149"/>
      <c r="AB10" s="149"/>
      <c r="AC10" s="149"/>
      <c r="AD10" s="149"/>
      <c r="AE10" s="149"/>
      <c r="AF10" s="149"/>
      <c r="AG10" s="149"/>
      <c r="AH10" s="149"/>
      <c r="AI10" s="149"/>
      <c r="AJ10" s="149"/>
      <c r="AK10" s="149"/>
      <c r="AL10" s="149"/>
      <c r="AM10" s="149"/>
      <c r="AN10" s="149"/>
      <c r="AO10" s="149"/>
      <c r="AP10" s="149"/>
      <c r="AQ10" s="149"/>
      <c r="AR10" s="149"/>
      <c r="AS10" s="76"/>
      <c r="AT10" s="149"/>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2">
      <c r="A11" s="237" t="s">
        <v>216</v>
      </c>
      <c r="B11" s="79">
        <v>6</v>
      </c>
      <c r="C11" s="232">
        <v>-6778</v>
      </c>
      <c r="D11" s="150"/>
      <c r="E11" s="85">
        <v>-786</v>
      </c>
      <c r="F11" s="87"/>
      <c r="G11" s="85">
        <v>1376</v>
      </c>
      <c r="H11" s="87"/>
      <c r="I11" s="85">
        <v>-10982</v>
      </c>
      <c r="J11" s="87"/>
      <c r="K11" s="85">
        <v>5759</v>
      </c>
      <c r="L11" s="233"/>
      <c r="M11" s="85">
        <v>-81</v>
      </c>
      <c r="N11" s="233"/>
      <c r="O11" s="85">
        <v>-4371</v>
      </c>
      <c r="P11" s="233"/>
      <c r="Q11" s="85">
        <v>-640</v>
      </c>
      <c r="R11" s="87"/>
      <c r="S11" s="85">
        <v>2105</v>
      </c>
      <c r="T11" s="87"/>
      <c r="U11" s="232">
        <v>-9675</v>
      </c>
      <c r="V11" s="150"/>
      <c r="W11" s="85">
        <v>22595</v>
      </c>
      <c r="X11" s="87"/>
      <c r="Y11" s="30"/>
      <c r="Z11" s="149"/>
      <c r="AA11" s="149"/>
      <c r="AB11" s="149"/>
      <c r="AC11" s="149"/>
      <c r="AD11" s="149"/>
      <c r="AE11" s="149"/>
      <c r="AF11" s="149"/>
      <c r="AG11" s="149"/>
      <c r="AH11" s="149"/>
      <c r="AI11" s="149"/>
      <c r="AJ11" s="149"/>
      <c r="AK11" s="149"/>
      <c r="AL11" s="149"/>
      <c r="AM11" s="149"/>
      <c r="AN11" s="149"/>
      <c r="AO11" s="149"/>
      <c r="AP11" s="149"/>
      <c r="AQ11" s="149"/>
      <c r="AR11" s="149"/>
      <c r="AS11" s="76"/>
      <c r="AT11" s="149"/>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ht="18.75" x14ac:dyDescent="0.2">
      <c r="A12" s="202" t="s">
        <v>217</v>
      </c>
      <c r="B12" s="79">
        <v>7</v>
      </c>
      <c r="C12" s="232">
        <v>122</v>
      </c>
      <c r="D12" s="150"/>
      <c r="E12" s="85">
        <v>-14</v>
      </c>
      <c r="F12" s="87"/>
      <c r="G12" s="85">
        <v>9</v>
      </c>
      <c r="H12" s="87"/>
      <c r="I12" s="85">
        <v>178</v>
      </c>
      <c r="J12" s="87"/>
      <c r="K12" s="85">
        <v>-144</v>
      </c>
      <c r="L12" s="233"/>
      <c r="M12" s="85">
        <v>-38</v>
      </c>
      <c r="N12" s="233"/>
      <c r="O12" s="85">
        <v>63</v>
      </c>
      <c r="P12" s="233"/>
      <c r="Q12" s="85">
        <v>5</v>
      </c>
      <c r="R12" s="87"/>
      <c r="S12" s="85">
        <v>-143</v>
      </c>
      <c r="T12" s="87"/>
      <c r="U12" s="232">
        <v>59</v>
      </c>
      <c r="V12" s="150"/>
      <c r="W12" s="85">
        <v>-440</v>
      </c>
      <c r="X12" s="87"/>
      <c r="Y12" s="30"/>
      <c r="Z12" s="149"/>
      <c r="AA12" s="149"/>
      <c r="AB12" s="149"/>
      <c r="AC12" s="149"/>
      <c r="AD12" s="149"/>
      <c r="AE12" s="149"/>
      <c r="AF12" s="149"/>
      <c r="AG12" s="149"/>
      <c r="AH12" s="149"/>
      <c r="AI12" s="149"/>
      <c r="AJ12" s="149"/>
      <c r="AK12" s="149"/>
      <c r="AL12" s="149"/>
      <c r="AM12" s="149"/>
      <c r="AN12" s="149"/>
      <c r="AO12" s="149"/>
      <c r="AP12" s="149"/>
      <c r="AQ12" s="149"/>
      <c r="AR12" s="149"/>
      <c r="AS12" s="76"/>
      <c r="AT12" s="149"/>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2">
      <c r="A13" s="237" t="s">
        <v>218</v>
      </c>
      <c r="B13" s="79">
        <v>8</v>
      </c>
      <c r="C13" s="190">
        <v>-100</v>
      </c>
      <c r="D13" s="220"/>
      <c r="E13" s="191">
        <v>-102</v>
      </c>
      <c r="F13" s="175"/>
      <c r="G13" s="191">
        <v>-99</v>
      </c>
      <c r="H13" s="175"/>
      <c r="I13" s="191">
        <v>-96</v>
      </c>
      <c r="J13" s="175"/>
      <c r="K13" s="191">
        <v>-88</v>
      </c>
      <c r="L13" s="221"/>
      <c r="M13" s="191">
        <v>-76</v>
      </c>
      <c r="N13" s="221"/>
      <c r="O13" s="191">
        <v>-71</v>
      </c>
      <c r="P13" s="221"/>
      <c r="Q13" s="191">
        <v>-50</v>
      </c>
      <c r="R13" s="175"/>
      <c r="S13" s="191">
        <v>-45</v>
      </c>
      <c r="T13" s="175"/>
      <c r="U13" s="190">
        <v>-331</v>
      </c>
      <c r="V13" s="220"/>
      <c r="W13" s="191">
        <v>-152</v>
      </c>
      <c r="X13" s="175"/>
      <c r="Y13" s="30"/>
      <c r="Z13" s="149"/>
      <c r="AA13" s="149"/>
      <c r="AB13" s="149"/>
      <c r="AC13" s="149"/>
      <c r="AD13" s="149"/>
      <c r="AE13" s="149"/>
      <c r="AF13" s="149"/>
      <c r="AG13" s="149"/>
      <c r="AH13" s="149"/>
      <c r="AI13" s="149"/>
      <c r="AJ13" s="149"/>
      <c r="AK13" s="149"/>
      <c r="AL13" s="149"/>
      <c r="AM13" s="149"/>
      <c r="AN13" s="149"/>
      <c r="AO13" s="149"/>
      <c r="AP13" s="149"/>
      <c r="AQ13" s="149"/>
      <c r="AR13" s="149"/>
      <c r="AS13" s="76"/>
      <c r="AT13" s="149"/>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ht="18.75" x14ac:dyDescent="0.2">
      <c r="A14" s="238" t="s">
        <v>219</v>
      </c>
      <c r="B14" s="79">
        <v>9</v>
      </c>
      <c r="C14" s="194">
        <v>784</v>
      </c>
      <c r="D14" s="222"/>
      <c r="E14" s="193">
        <v>370</v>
      </c>
      <c r="F14" s="179"/>
      <c r="G14" s="193">
        <v>609</v>
      </c>
      <c r="H14" s="179"/>
      <c r="I14" s="193">
        <v>261</v>
      </c>
      <c r="J14" s="179"/>
      <c r="K14" s="193">
        <v>703</v>
      </c>
      <c r="L14" s="223"/>
      <c r="M14" s="193">
        <v>254</v>
      </c>
      <c r="N14" s="223"/>
      <c r="O14" s="193">
        <v>421</v>
      </c>
      <c r="P14" s="223"/>
      <c r="Q14" s="193">
        <v>483</v>
      </c>
      <c r="R14" s="179"/>
      <c r="S14" s="193">
        <v>-139</v>
      </c>
      <c r="T14" s="179"/>
      <c r="U14" s="194">
        <v>1639</v>
      </c>
      <c r="V14" s="222"/>
      <c r="W14" s="193">
        <v>1423</v>
      </c>
      <c r="X14" s="179"/>
      <c r="Y14" s="30"/>
      <c r="Z14" s="149"/>
      <c r="AA14" s="149"/>
      <c r="AB14" s="149"/>
      <c r="AC14" s="149"/>
      <c r="AD14" s="149"/>
      <c r="AE14" s="149"/>
      <c r="AF14" s="149"/>
      <c r="AG14" s="149"/>
      <c r="AH14" s="149"/>
      <c r="AI14" s="149"/>
      <c r="AJ14" s="149"/>
      <c r="AK14" s="149"/>
      <c r="AL14" s="149"/>
      <c r="AM14" s="149"/>
      <c r="AN14" s="149"/>
      <c r="AO14" s="149"/>
      <c r="AP14" s="149"/>
      <c r="AQ14" s="149"/>
      <c r="AR14" s="149"/>
      <c r="AS14" s="76"/>
      <c r="AT14" s="149"/>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ht="18.75" x14ac:dyDescent="0.2">
      <c r="A15" s="238" t="s">
        <v>220</v>
      </c>
      <c r="B15" s="144"/>
      <c r="C15" s="239"/>
      <c r="D15" s="235"/>
      <c r="E15" s="234"/>
      <c r="F15" s="234"/>
      <c r="G15" s="234"/>
      <c r="H15" s="234"/>
      <c r="I15" s="234"/>
      <c r="J15" s="234"/>
      <c r="K15" s="234"/>
      <c r="L15" s="235"/>
      <c r="M15" s="234"/>
      <c r="N15" s="235"/>
      <c r="O15" s="234"/>
      <c r="P15" s="235"/>
      <c r="Q15" s="234"/>
      <c r="R15" s="234"/>
      <c r="S15" s="234"/>
      <c r="T15" s="234"/>
      <c r="U15" s="239"/>
      <c r="V15" s="235"/>
      <c r="W15" s="234"/>
      <c r="X15" s="234"/>
      <c r="Y15" s="30"/>
      <c r="Z15" s="149"/>
      <c r="AA15" s="149"/>
      <c r="AB15" s="149"/>
      <c r="AC15" s="149"/>
      <c r="AD15" s="149"/>
      <c r="AE15" s="149"/>
      <c r="AF15" s="149"/>
      <c r="AG15" s="149"/>
      <c r="AH15" s="149"/>
      <c r="AI15" s="149"/>
      <c r="AJ15" s="149"/>
      <c r="AK15" s="149"/>
      <c r="AL15" s="149"/>
      <c r="AM15" s="149"/>
      <c r="AN15" s="149"/>
      <c r="AO15" s="149"/>
      <c r="AP15" s="149"/>
      <c r="AQ15" s="149"/>
      <c r="AR15" s="149"/>
      <c r="AS15" s="76"/>
      <c r="AT15" s="149"/>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ht="18.75" x14ac:dyDescent="0.2">
      <c r="A16" s="240" t="s">
        <v>221</v>
      </c>
      <c r="B16" s="79">
        <v>10</v>
      </c>
      <c r="C16" s="189">
        <v>1213</v>
      </c>
      <c r="D16" s="147"/>
      <c r="E16" s="81">
        <v>74</v>
      </c>
      <c r="F16" s="83"/>
      <c r="G16" s="81">
        <v>1056</v>
      </c>
      <c r="H16" s="83"/>
      <c r="I16" s="81">
        <v>1109</v>
      </c>
      <c r="J16" s="83"/>
      <c r="K16" s="81">
        <v>-362</v>
      </c>
      <c r="L16" s="219"/>
      <c r="M16" s="81">
        <v>234</v>
      </c>
      <c r="N16" s="219"/>
      <c r="O16" s="81">
        <v>812</v>
      </c>
      <c r="P16" s="219"/>
      <c r="Q16" s="81">
        <v>1092</v>
      </c>
      <c r="R16" s="83"/>
      <c r="S16" s="81">
        <v>-403</v>
      </c>
      <c r="T16" s="83"/>
      <c r="U16" s="189">
        <v>1793</v>
      </c>
      <c r="V16" s="147"/>
      <c r="W16" s="81">
        <v>-2353</v>
      </c>
      <c r="X16" s="83"/>
      <c r="Y16" s="30"/>
      <c r="Z16" s="149"/>
      <c r="AA16" s="149"/>
      <c r="AB16" s="149"/>
      <c r="AC16" s="149"/>
      <c r="AD16" s="149"/>
      <c r="AE16" s="149"/>
      <c r="AF16" s="149"/>
      <c r="AG16" s="149"/>
      <c r="AH16" s="149"/>
      <c r="AI16" s="149"/>
      <c r="AJ16" s="149"/>
      <c r="AK16" s="149"/>
      <c r="AL16" s="149"/>
      <c r="AM16" s="149"/>
      <c r="AN16" s="149"/>
      <c r="AO16" s="149"/>
      <c r="AP16" s="149"/>
      <c r="AQ16" s="149"/>
      <c r="AR16" s="149"/>
      <c r="AS16" s="76"/>
      <c r="AT16" s="149"/>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2">
      <c r="A17" s="237" t="s">
        <v>222</v>
      </c>
      <c r="B17" s="79">
        <v>11</v>
      </c>
      <c r="C17" s="232">
        <v>-1213</v>
      </c>
      <c r="D17" s="150"/>
      <c r="E17" s="85">
        <v>-74</v>
      </c>
      <c r="F17" s="87"/>
      <c r="G17" s="85">
        <v>-1056</v>
      </c>
      <c r="H17" s="87"/>
      <c r="I17" s="85">
        <v>-1109</v>
      </c>
      <c r="J17" s="87"/>
      <c r="K17" s="85">
        <v>362</v>
      </c>
      <c r="L17" s="233"/>
      <c r="M17" s="85">
        <v>-234</v>
      </c>
      <c r="N17" s="233"/>
      <c r="O17" s="85">
        <v>-812</v>
      </c>
      <c r="P17" s="233"/>
      <c r="Q17" s="85">
        <v>-1092</v>
      </c>
      <c r="R17" s="87"/>
      <c r="S17" s="85">
        <v>403</v>
      </c>
      <c r="T17" s="87"/>
      <c r="U17" s="232">
        <v>-1793</v>
      </c>
      <c r="V17" s="150"/>
      <c r="W17" s="85">
        <v>2353</v>
      </c>
      <c r="X17" s="87"/>
      <c r="Y17" s="30"/>
      <c r="Z17" s="149"/>
      <c r="AA17" s="149"/>
      <c r="AB17" s="149"/>
      <c r="AC17" s="149"/>
      <c r="AD17" s="149"/>
      <c r="AE17" s="149"/>
      <c r="AF17" s="149"/>
      <c r="AG17" s="149"/>
      <c r="AH17" s="149"/>
      <c r="AI17" s="149"/>
      <c r="AJ17" s="149"/>
      <c r="AK17" s="149"/>
      <c r="AL17" s="149"/>
      <c r="AM17" s="149"/>
      <c r="AN17" s="149"/>
      <c r="AO17" s="149"/>
      <c r="AP17" s="149"/>
      <c r="AQ17" s="149"/>
      <c r="AR17" s="149"/>
      <c r="AS17" s="76"/>
      <c r="AT17" s="149"/>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ht="18.75" x14ac:dyDescent="0.2">
      <c r="A18" s="238" t="s">
        <v>223</v>
      </c>
      <c r="B18" s="79">
        <v>12</v>
      </c>
      <c r="C18" s="190">
        <v>0</v>
      </c>
      <c r="D18" s="220"/>
      <c r="E18" s="191">
        <v>0</v>
      </c>
      <c r="F18" s="175"/>
      <c r="G18" s="191">
        <v>0</v>
      </c>
      <c r="H18" s="175"/>
      <c r="I18" s="191">
        <v>0</v>
      </c>
      <c r="J18" s="175"/>
      <c r="K18" s="191">
        <v>0</v>
      </c>
      <c r="L18" s="221"/>
      <c r="M18" s="191">
        <v>0</v>
      </c>
      <c r="N18" s="221"/>
      <c r="O18" s="191">
        <v>0</v>
      </c>
      <c r="P18" s="221"/>
      <c r="Q18" s="191">
        <v>0</v>
      </c>
      <c r="R18" s="175"/>
      <c r="S18" s="191">
        <v>0</v>
      </c>
      <c r="T18" s="175"/>
      <c r="U18" s="190">
        <v>0</v>
      </c>
      <c r="V18" s="220"/>
      <c r="W18" s="191">
        <v>0</v>
      </c>
      <c r="X18" s="175"/>
      <c r="Y18" s="30"/>
      <c r="Z18" s="149"/>
      <c r="AA18" s="149"/>
      <c r="AB18" s="149"/>
      <c r="AC18" s="149"/>
      <c r="AD18" s="149"/>
      <c r="AE18" s="149"/>
      <c r="AF18" s="149"/>
      <c r="AG18" s="149"/>
      <c r="AH18" s="149"/>
      <c r="AI18" s="149"/>
      <c r="AJ18" s="149"/>
      <c r="AK18" s="149"/>
      <c r="AL18" s="149"/>
      <c r="AM18" s="149"/>
      <c r="AN18" s="149"/>
      <c r="AO18" s="149"/>
      <c r="AP18" s="149"/>
      <c r="AQ18" s="149"/>
      <c r="AR18" s="149"/>
      <c r="AS18" s="76"/>
      <c r="AT18" s="149"/>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x14ac:dyDescent="0.2">
      <c r="A19" s="241" t="s">
        <v>224</v>
      </c>
      <c r="B19" s="79">
        <v>13</v>
      </c>
      <c r="C19" s="194">
        <v>784</v>
      </c>
      <c r="D19" s="222"/>
      <c r="E19" s="193">
        <v>370</v>
      </c>
      <c r="F19" s="179"/>
      <c r="G19" s="193">
        <v>609</v>
      </c>
      <c r="H19" s="179"/>
      <c r="I19" s="193">
        <v>261</v>
      </c>
      <c r="J19" s="179"/>
      <c r="K19" s="193">
        <v>703</v>
      </c>
      <c r="L19" s="223"/>
      <c r="M19" s="193">
        <v>254</v>
      </c>
      <c r="N19" s="223"/>
      <c r="O19" s="193">
        <v>421</v>
      </c>
      <c r="P19" s="223"/>
      <c r="Q19" s="193">
        <v>483</v>
      </c>
      <c r="R19" s="179"/>
      <c r="S19" s="193">
        <v>-139</v>
      </c>
      <c r="T19" s="179"/>
      <c r="U19" s="194">
        <v>1639</v>
      </c>
      <c r="V19" s="222"/>
      <c r="W19" s="193">
        <v>1423</v>
      </c>
      <c r="X19" s="179"/>
      <c r="Y19" s="30"/>
      <c r="Z19" s="149"/>
      <c r="AA19" s="149"/>
      <c r="AB19" s="149"/>
      <c r="AC19" s="149"/>
      <c r="AD19" s="149"/>
      <c r="AE19" s="149"/>
      <c r="AF19" s="149"/>
      <c r="AG19" s="149"/>
      <c r="AH19" s="149"/>
      <c r="AI19" s="149"/>
      <c r="AJ19" s="149"/>
      <c r="AK19" s="149"/>
      <c r="AL19" s="149"/>
      <c r="AM19" s="149"/>
      <c r="AN19" s="149"/>
      <c r="AO19" s="149"/>
      <c r="AP19" s="149"/>
      <c r="AQ19" s="149"/>
      <c r="AR19" s="149"/>
      <c r="AS19" s="76"/>
      <c r="AT19" s="149"/>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2">
      <c r="A20" s="241" t="s">
        <v>225</v>
      </c>
      <c r="B20" s="79">
        <v>14</v>
      </c>
      <c r="C20" s="242">
        <v>2142</v>
      </c>
      <c r="D20" s="210"/>
      <c r="E20" s="181">
        <v>2077</v>
      </c>
      <c r="F20" s="182"/>
      <c r="G20" s="181">
        <v>2012</v>
      </c>
      <c r="H20" s="182"/>
      <c r="I20" s="181">
        <v>2065</v>
      </c>
      <c r="J20" s="182"/>
      <c r="K20" s="181">
        <v>1930</v>
      </c>
      <c r="L20" s="243"/>
      <c r="M20" s="181">
        <v>1936</v>
      </c>
      <c r="N20" s="243"/>
      <c r="O20" s="181">
        <v>1901</v>
      </c>
      <c r="P20" s="243"/>
      <c r="Q20" s="181">
        <v>2021</v>
      </c>
      <c r="R20" s="182"/>
      <c r="S20" s="181">
        <v>1808</v>
      </c>
      <c r="T20" s="182"/>
      <c r="U20" s="242">
        <v>7832</v>
      </c>
      <c r="V20" s="210"/>
      <c r="W20" s="181">
        <v>7447</v>
      </c>
      <c r="X20" s="182"/>
      <c r="Y20" s="30"/>
      <c r="Z20" s="149"/>
      <c r="AA20" s="149"/>
      <c r="AB20" s="149"/>
      <c r="AC20" s="149"/>
      <c r="AD20" s="149"/>
      <c r="AE20" s="149"/>
      <c r="AF20" s="149"/>
      <c r="AG20" s="149"/>
      <c r="AH20" s="149"/>
      <c r="AI20" s="149"/>
      <c r="AJ20" s="149"/>
      <c r="AK20" s="149"/>
      <c r="AL20" s="149"/>
      <c r="AM20" s="149"/>
      <c r="AN20" s="149"/>
      <c r="AO20" s="149"/>
      <c r="AP20" s="149"/>
      <c r="AQ20" s="149"/>
      <c r="AR20" s="149"/>
      <c r="AS20" s="76"/>
      <c r="AT20" s="149"/>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x14ac:dyDescent="0.2">
      <c r="A21" s="241" t="s">
        <v>226</v>
      </c>
      <c r="B21" s="144"/>
      <c r="C21" s="245"/>
      <c r="D21" s="229"/>
      <c r="E21" s="244"/>
      <c r="F21" s="244"/>
      <c r="G21" s="244"/>
      <c r="H21" s="244"/>
      <c r="I21" s="244"/>
      <c r="J21" s="244"/>
      <c r="K21" s="244"/>
      <c r="L21" s="229"/>
      <c r="M21" s="244"/>
      <c r="N21" s="229"/>
      <c r="O21" s="244"/>
      <c r="P21" s="229"/>
      <c r="Q21" s="244"/>
      <c r="R21" s="244"/>
      <c r="S21" s="244"/>
      <c r="T21" s="244"/>
      <c r="U21" s="245"/>
      <c r="V21" s="229"/>
      <c r="W21" s="244"/>
      <c r="X21" s="244"/>
      <c r="Y21" s="30"/>
      <c r="Z21" s="149"/>
      <c r="AA21" s="149"/>
      <c r="AB21" s="149"/>
      <c r="AC21" s="149"/>
      <c r="AD21" s="149"/>
      <c r="AE21" s="149"/>
      <c r="AF21" s="149"/>
      <c r="AG21" s="149"/>
      <c r="AH21" s="149"/>
      <c r="AI21" s="149"/>
      <c r="AJ21" s="149"/>
      <c r="AK21" s="149"/>
      <c r="AL21" s="149"/>
      <c r="AM21" s="149"/>
      <c r="AN21" s="149"/>
      <c r="AO21" s="149"/>
      <c r="AP21" s="149"/>
      <c r="AQ21" s="149"/>
      <c r="AR21" s="149"/>
      <c r="AS21" s="76"/>
      <c r="AT21" s="149"/>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2">
      <c r="A22" s="246" t="s">
        <v>227</v>
      </c>
      <c r="B22" s="198">
        <v>15</v>
      </c>
      <c r="C22" s="189">
        <v>0</v>
      </c>
      <c r="D22" s="147"/>
      <c r="E22" s="81">
        <v>0</v>
      </c>
      <c r="F22" s="83"/>
      <c r="G22" s="81">
        <v>-161</v>
      </c>
      <c r="H22" s="83"/>
      <c r="I22" s="81">
        <v>0</v>
      </c>
      <c r="J22" s="83"/>
      <c r="K22" s="81">
        <v>0</v>
      </c>
      <c r="L22" s="219"/>
      <c r="M22" s="81">
        <v>-67</v>
      </c>
      <c r="N22" s="219"/>
      <c r="O22" s="81">
        <v>-102</v>
      </c>
      <c r="P22" s="219"/>
      <c r="Q22" s="81">
        <v>0</v>
      </c>
      <c r="R22" s="83"/>
      <c r="S22" s="81">
        <v>0</v>
      </c>
      <c r="T22" s="83"/>
      <c r="U22" s="189">
        <v>-169</v>
      </c>
      <c r="V22" s="147"/>
      <c r="W22" s="81">
        <v>0</v>
      </c>
      <c r="X22" s="83"/>
      <c r="Z22" s="149"/>
    </row>
    <row r="23" spans="1:68" x14ac:dyDescent="0.2">
      <c r="A23" s="246" t="s">
        <v>13</v>
      </c>
      <c r="B23" s="198">
        <v>16</v>
      </c>
      <c r="C23" s="232">
        <v>1798</v>
      </c>
      <c r="D23" s="150"/>
      <c r="E23" s="85">
        <v>2205</v>
      </c>
      <c r="F23" s="87"/>
      <c r="G23" s="85">
        <v>2187</v>
      </c>
      <c r="H23" s="87"/>
      <c r="I23" s="85">
        <v>2086</v>
      </c>
      <c r="J23" s="87"/>
      <c r="K23" s="85">
        <v>2004</v>
      </c>
      <c r="L23" s="247"/>
      <c r="M23" s="85">
        <v>2023</v>
      </c>
      <c r="N23" s="247"/>
      <c r="O23" s="85">
        <v>1882</v>
      </c>
      <c r="P23" s="247"/>
      <c r="Q23" s="85">
        <v>1995</v>
      </c>
      <c r="R23" s="87"/>
      <c r="S23" s="85">
        <v>1911</v>
      </c>
      <c r="T23" s="87"/>
      <c r="U23" s="232">
        <v>7995</v>
      </c>
      <c r="V23" s="150"/>
      <c r="W23" s="85">
        <v>7092</v>
      </c>
      <c r="X23" s="87"/>
      <c r="Z23" s="149"/>
    </row>
    <row r="24" spans="1:68" x14ac:dyDescent="0.2">
      <c r="A24" s="246" t="s">
        <v>16</v>
      </c>
      <c r="B24" s="198">
        <v>17</v>
      </c>
      <c r="C24" s="190">
        <v>185</v>
      </c>
      <c r="D24" s="220"/>
      <c r="E24" s="191">
        <v>138</v>
      </c>
      <c r="F24" s="175"/>
      <c r="G24" s="191">
        <v>159</v>
      </c>
      <c r="H24" s="175"/>
      <c r="I24" s="191">
        <v>115</v>
      </c>
      <c r="J24" s="175"/>
      <c r="K24" s="191">
        <v>160</v>
      </c>
      <c r="L24" s="221"/>
      <c r="M24" s="191">
        <v>142</v>
      </c>
      <c r="N24" s="221"/>
      <c r="O24" s="191">
        <v>135</v>
      </c>
      <c r="P24" s="221"/>
      <c r="Q24" s="191">
        <v>127</v>
      </c>
      <c r="R24" s="175"/>
      <c r="S24" s="191">
        <v>119</v>
      </c>
      <c r="T24" s="175"/>
      <c r="U24" s="190">
        <v>552</v>
      </c>
      <c r="V24" s="220"/>
      <c r="W24" s="191">
        <v>445</v>
      </c>
      <c r="X24" s="175"/>
      <c r="Y24" s="30"/>
      <c r="Z24" s="149"/>
      <c r="AA24" s="149"/>
      <c r="AB24" s="149"/>
      <c r="AC24" s="149"/>
      <c r="AD24" s="149"/>
      <c r="AE24" s="149"/>
      <c r="AF24" s="149"/>
      <c r="AG24" s="149"/>
      <c r="AH24" s="149"/>
      <c r="AI24" s="149"/>
      <c r="AJ24" s="149"/>
      <c r="AK24" s="149"/>
      <c r="AL24" s="149"/>
      <c r="AM24" s="149"/>
      <c r="AN24" s="149"/>
      <c r="AO24" s="149"/>
      <c r="AP24" s="149"/>
      <c r="AQ24" s="149"/>
      <c r="AR24" s="149"/>
      <c r="AS24" s="76"/>
      <c r="AT24" s="149"/>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2">
      <c r="A25" s="241" t="s">
        <v>228</v>
      </c>
      <c r="B25" s="198">
        <v>18</v>
      </c>
      <c r="C25" s="194">
        <v>1983</v>
      </c>
      <c r="D25" s="222"/>
      <c r="E25" s="193">
        <v>2343</v>
      </c>
      <c r="F25" s="179"/>
      <c r="G25" s="193">
        <v>2185</v>
      </c>
      <c r="H25" s="179"/>
      <c r="I25" s="193">
        <v>2201</v>
      </c>
      <c r="J25" s="179"/>
      <c r="K25" s="193">
        <v>2164</v>
      </c>
      <c r="L25" s="223"/>
      <c r="M25" s="193">
        <v>2098</v>
      </c>
      <c r="N25" s="223"/>
      <c r="O25" s="193">
        <v>1915</v>
      </c>
      <c r="P25" s="223"/>
      <c r="Q25" s="193">
        <v>2122</v>
      </c>
      <c r="R25" s="179"/>
      <c r="S25" s="193">
        <v>2030</v>
      </c>
      <c r="T25" s="179"/>
      <c r="U25" s="194">
        <v>8378</v>
      </c>
      <c r="V25" s="222"/>
      <c r="W25" s="193">
        <v>7537</v>
      </c>
      <c r="X25" s="179"/>
      <c r="Y25" s="30"/>
      <c r="Z25" s="149"/>
      <c r="AA25" s="149"/>
      <c r="AB25" s="149"/>
      <c r="AC25" s="149"/>
      <c r="AD25" s="149"/>
      <c r="AE25" s="149"/>
      <c r="AF25" s="149"/>
      <c r="AG25" s="149"/>
      <c r="AH25" s="149"/>
      <c r="AI25" s="149"/>
      <c r="AJ25" s="149"/>
      <c r="AK25" s="149"/>
      <c r="AL25" s="149"/>
      <c r="AM25" s="149"/>
      <c r="AN25" s="149"/>
      <c r="AO25" s="149"/>
      <c r="AP25" s="149"/>
      <c r="AQ25" s="149"/>
      <c r="AR25" s="149"/>
      <c r="AS25" s="76"/>
      <c r="AT25" s="149"/>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2">
      <c r="A26" s="231" t="s">
        <v>229</v>
      </c>
      <c r="B26" s="198">
        <v>19</v>
      </c>
      <c r="C26" s="194">
        <v>1643</v>
      </c>
      <c r="D26" s="223"/>
      <c r="E26" s="195">
        <v>910</v>
      </c>
      <c r="F26" s="196"/>
      <c r="G26" s="195">
        <v>1197</v>
      </c>
      <c r="H26" s="196"/>
      <c r="I26" s="195">
        <v>787</v>
      </c>
      <c r="J26" s="196"/>
      <c r="K26" s="195">
        <v>1181</v>
      </c>
      <c r="L26" s="224"/>
      <c r="M26" s="195">
        <v>867</v>
      </c>
      <c r="N26" s="224"/>
      <c r="O26" s="195">
        <v>1095</v>
      </c>
      <c r="P26" s="224"/>
      <c r="Q26" s="195">
        <v>1133</v>
      </c>
      <c r="R26" s="196"/>
      <c r="S26" s="195">
        <v>230</v>
      </c>
      <c r="T26" s="196"/>
      <c r="U26" s="194">
        <v>3930</v>
      </c>
      <c r="V26" s="223"/>
      <c r="W26" s="195">
        <v>3626</v>
      </c>
      <c r="X26" s="196"/>
      <c r="Y26" s="30"/>
      <c r="Z26" s="149"/>
      <c r="AA26" s="149"/>
      <c r="AB26" s="149"/>
      <c r="AC26" s="149"/>
      <c r="AD26" s="149"/>
      <c r="AE26" s="149"/>
      <c r="AF26" s="149"/>
      <c r="AG26" s="149"/>
      <c r="AH26" s="149"/>
      <c r="AI26" s="149"/>
      <c r="AJ26" s="149"/>
      <c r="AK26" s="149"/>
      <c r="AL26" s="149"/>
      <c r="AM26" s="149"/>
      <c r="AN26" s="149"/>
      <c r="AO26" s="149"/>
      <c r="AP26" s="149"/>
      <c r="AQ26" s="149"/>
      <c r="AR26" s="149"/>
      <c r="AS26" s="76"/>
      <c r="AT26" s="149"/>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2">
      <c r="A27" s="238" t="s">
        <v>230</v>
      </c>
      <c r="B27" s="198">
        <v>20</v>
      </c>
      <c r="C27" s="194">
        <v>215</v>
      </c>
      <c r="D27" s="223"/>
      <c r="E27" s="195">
        <v>192</v>
      </c>
      <c r="F27" s="196"/>
      <c r="G27" s="195">
        <v>261</v>
      </c>
      <c r="H27" s="196"/>
      <c r="I27" s="195">
        <v>-87</v>
      </c>
      <c r="J27" s="196"/>
      <c r="K27" s="195">
        <v>244</v>
      </c>
      <c r="L27" s="224"/>
      <c r="M27" s="195">
        <v>127</v>
      </c>
      <c r="N27" s="224"/>
      <c r="O27" s="195">
        <v>177</v>
      </c>
      <c r="P27" s="224"/>
      <c r="Q27" s="195">
        <v>-65</v>
      </c>
      <c r="R27" s="196"/>
      <c r="S27" s="195">
        <v>77</v>
      </c>
      <c r="T27" s="196"/>
      <c r="U27" s="194">
        <v>461</v>
      </c>
      <c r="V27" s="223"/>
      <c r="W27" s="195">
        <v>546</v>
      </c>
      <c r="X27" s="196"/>
      <c r="Y27" s="30"/>
      <c r="Z27" s="149"/>
      <c r="AA27" s="149"/>
      <c r="AB27" s="149"/>
      <c r="AC27" s="149"/>
      <c r="AD27" s="149"/>
      <c r="AE27" s="149"/>
      <c r="AF27" s="149"/>
      <c r="AG27" s="149"/>
      <c r="AH27" s="149"/>
      <c r="AI27" s="149"/>
      <c r="AJ27" s="149"/>
      <c r="AK27" s="149"/>
      <c r="AL27" s="149"/>
      <c r="AM27" s="149"/>
      <c r="AN27" s="149"/>
      <c r="AO27" s="149"/>
      <c r="AP27" s="149"/>
      <c r="AQ27" s="149"/>
      <c r="AR27" s="149"/>
      <c r="AS27" s="76"/>
      <c r="AT27" s="149"/>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2">
      <c r="A28" s="231" t="s">
        <v>231</v>
      </c>
      <c r="B28" s="198">
        <v>21</v>
      </c>
      <c r="C28" s="194">
        <v>1428</v>
      </c>
      <c r="D28" s="223"/>
      <c r="E28" s="195">
        <v>718</v>
      </c>
      <c r="F28" s="196"/>
      <c r="G28" s="195">
        <v>936</v>
      </c>
      <c r="H28" s="196"/>
      <c r="I28" s="195">
        <v>874</v>
      </c>
      <c r="J28" s="196"/>
      <c r="K28" s="195">
        <v>937</v>
      </c>
      <c r="L28" s="224"/>
      <c r="M28" s="195">
        <v>740</v>
      </c>
      <c r="N28" s="224"/>
      <c r="O28" s="195">
        <v>918</v>
      </c>
      <c r="P28" s="224"/>
      <c r="Q28" s="195">
        <v>1198</v>
      </c>
      <c r="R28" s="196"/>
      <c r="S28" s="195">
        <v>153</v>
      </c>
      <c r="T28" s="196"/>
      <c r="U28" s="194">
        <v>3469</v>
      </c>
      <c r="V28" s="223"/>
      <c r="W28" s="195">
        <v>3080</v>
      </c>
      <c r="X28" s="196"/>
      <c r="Y28" s="30"/>
      <c r="Z28" s="149"/>
      <c r="AA28" s="149"/>
      <c r="AB28" s="149"/>
      <c r="AC28" s="149"/>
      <c r="AD28" s="149"/>
      <c r="AE28" s="149"/>
      <c r="AF28" s="149"/>
      <c r="AG28" s="149"/>
      <c r="AH28" s="149"/>
      <c r="AI28" s="149"/>
      <c r="AJ28" s="149"/>
      <c r="AK28" s="149"/>
      <c r="AL28" s="149"/>
      <c r="AM28" s="149"/>
      <c r="AN28" s="149"/>
      <c r="AO28" s="149"/>
      <c r="AP28" s="149"/>
      <c r="AQ28" s="149"/>
      <c r="AR28" s="149"/>
      <c r="AS28" s="76"/>
      <c r="AT28" s="149"/>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x14ac:dyDescent="0.2">
      <c r="A29" s="238" t="s">
        <v>232</v>
      </c>
      <c r="B29" s="198">
        <v>22</v>
      </c>
      <c r="C29" s="242">
        <v>54</v>
      </c>
      <c r="D29" s="210"/>
      <c r="E29" s="181">
        <v>48</v>
      </c>
      <c r="F29" s="182"/>
      <c r="G29" s="181">
        <v>55</v>
      </c>
      <c r="H29" s="182"/>
      <c r="I29" s="181">
        <v>57</v>
      </c>
      <c r="J29" s="182"/>
      <c r="K29" s="181">
        <v>37</v>
      </c>
      <c r="L29" s="243"/>
      <c r="M29" s="181">
        <v>51</v>
      </c>
      <c r="N29" s="243"/>
      <c r="O29" s="181">
        <v>33</v>
      </c>
      <c r="P29" s="243"/>
      <c r="Q29" s="181">
        <v>-16</v>
      </c>
      <c r="R29" s="182"/>
      <c r="S29" s="181">
        <v>15</v>
      </c>
      <c r="T29" s="182"/>
      <c r="U29" s="242">
        <v>178</v>
      </c>
      <c r="V29" s="210"/>
      <c r="W29" s="181">
        <v>83</v>
      </c>
      <c r="X29" s="182"/>
      <c r="Y29" s="30"/>
      <c r="Z29" s="149"/>
      <c r="AA29" s="149"/>
      <c r="AB29" s="149"/>
      <c r="AC29" s="149"/>
      <c r="AD29" s="149"/>
      <c r="AE29" s="149"/>
      <c r="AF29" s="149"/>
      <c r="AG29" s="149"/>
      <c r="AH29" s="149"/>
      <c r="AI29" s="149"/>
      <c r="AJ29" s="149"/>
      <c r="AK29" s="149"/>
      <c r="AL29" s="149"/>
      <c r="AM29" s="149"/>
      <c r="AN29" s="149"/>
      <c r="AO29" s="149"/>
      <c r="AP29" s="149"/>
      <c r="AQ29" s="149"/>
      <c r="AR29" s="149"/>
      <c r="AS29" s="76"/>
      <c r="AT29" s="149"/>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ht="18.75" x14ac:dyDescent="0.2">
      <c r="A30" s="240" t="s">
        <v>233</v>
      </c>
      <c r="B30" s="198">
        <v>23</v>
      </c>
      <c r="C30" s="190">
        <v>6</v>
      </c>
      <c r="D30" s="220"/>
      <c r="E30" s="191">
        <v>4</v>
      </c>
      <c r="F30" s="175"/>
      <c r="G30" s="191">
        <v>43</v>
      </c>
      <c r="H30" s="175"/>
      <c r="I30" s="191">
        <v>48</v>
      </c>
      <c r="J30" s="175"/>
      <c r="K30" s="191">
        <v>10</v>
      </c>
      <c r="L30" s="221"/>
      <c r="M30" s="191">
        <v>9</v>
      </c>
      <c r="N30" s="221"/>
      <c r="O30" s="191">
        <v>59</v>
      </c>
      <c r="P30" s="221"/>
      <c r="Q30" s="191">
        <v>29</v>
      </c>
      <c r="R30" s="175"/>
      <c r="S30" s="191">
        <v>9</v>
      </c>
      <c r="T30" s="175"/>
      <c r="U30" s="190">
        <v>126</v>
      </c>
      <c r="V30" s="220"/>
      <c r="W30" s="191">
        <v>56</v>
      </c>
      <c r="X30" s="175"/>
      <c r="Y30" s="30"/>
      <c r="Z30" s="149"/>
      <c r="AA30" s="149"/>
      <c r="AB30" s="149"/>
      <c r="AC30" s="149"/>
      <c r="AD30" s="149"/>
      <c r="AE30" s="149"/>
      <c r="AF30" s="149"/>
      <c r="AG30" s="149"/>
      <c r="AH30" s="149"/>
      <c r="AI30" s="149"/>
      <c r="AJ30" s="149"/>
      <c r="AK30" s="149"/>
      <c r="AL30" s="149"/>
      <c r="AM30" s="149"/>
      <c r="AN30" s="149"/>
      <c r="AO30" s="149"/>
      <c r="AP30" s="149"/>
      <c r="AQ30" s="149"/>
      <c r="AR30" s="149"/>
      <c r="AS30" s="76"/>
      <c r="AT30" s="149"/>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x14ac:dyDescent="0.2">
      <c r="A31" s="241" t="s">
        <v>234</v>
      </c>
      <c r="B31" s="198">
        <v>24</v>
      </c>
      <c r="C31" s="194">
        <v>1368</v>
      </c>
      <c r="D31" s="223"/>
      <c r="E31" s="195">
        <v>666</v>
      </c>
      <c r="F31" s="196"/>
      <c r="G31" s="195">
        <v>838</v>
      </c>
      <c r="H31" s="196"/>
      <c r="I31" s="195">
        <v>769</v>
      </c>
      <c r="J31" s="196"/>
      <c r="K31" s="195">
        <v>890</v>
      </c>
      <c r="L31" s="224"/>
      <c r="M31" s="195">
        <v>680</v>
      </c>
      <c r="N31" s="224"/>
      <c r="O31" s="195">
        <v>826</v>
      </c>
      <c r="P31" s="224"/>
      <c r="Q31" s="195">
        <v>1185</v>
      </c>
      <c r="R31" s="196"/>
      <c r="S31" s="195">
        <v>129</v>
      </c>
      <c r="T31" s="196"/>
      <c r="U31" s="194">
        <v>3165</v>
      </c>
      <c r="V31" s="223"/>
      <c r="W31" s="195">
        <v>2941</v>
      </c>
      <c r="X31" s="196"/>
      <c r="Y31" s="30"/>
      <c r="Z31" s="149"/>
      <c r="AA31" s="149"/>
      <c r="AB31" s="149"/>
      <c r="AC31" s="149"/>
      <c r="AD31" s="149"/>
      <c r="AE31" s="149"/>
      <c r="AF31" s="149"/>
      <c r="AG31" s="149"/>
      <c r="AH31" s="149"/>
      <c r="AI31" s="149"/>
      <c r="AJ31" s="149"/>
      <c r="AK31" s="149"/>
      <c r="AL31" s="149"/>
      <c r="AM31" s="149"/>
      <c r="AN31" s="149"/>
      <c r="AO31" s="149"/>
      <c r="AP31" s="149"/>
      <c r="AQ31" s="149"/>
      <c r="AR31" s="149"/>
      <c r="AS31" s="76"/>
      <c r="AT31" s="149"/>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ht="18.75" x14ac:dyDescent="0.2">
      <c r="A32" s="240" t="s">
        <v>235</v>
      </c>
      <c r="B32" s="198">
        <v>25</v>
      </c>
      <c r="C32" s="248">
        <v>20</v>
      </c>
      <c r="D32" s="258"/>
      <c r="E32" s="249">
        <v>20</v>
      </c>
      <c r="F32" s="251"/>
      <c r="G32" s="249">
        <v>20</v>
      </c>
      <c r="H32" s="251"/>
      <c r="I32" s="249">
        <v>20</v>
      </c>
      <c r="J32" s="251"/>
      <c r="K32" s="249">
        <v>19</v>
      </c>
      <c r="L32" s="250"/>
      <c r="M32" s="249">
        <v>20</v>
      </c>
      <c r="N32" s="250"/>
      <c r="O32" s="249">
        <v>20</v>
      </c>
      <c r="P32" s="250"/>
      <c r="Q32" s="249">
        <v>20</v>
      </c>
      <c r="R32" s="251"/>
      <c r="S32" s="249">
        <v>18</v>
      </c>
      <c r="T32" s="251"/>
      <c r="U32" s="248">
        <v>79</v>
      </c>
      <c r="V32" s="258"/>
      <c r="W32" s="249">
        <v>70</v>
      </c>
      <c r="X32" s="251"/>
      <c r="Y32" s="30"/>
      <c r="Z32" s="149"/>
      <c r="AA32" s="149"/>
      <c r="AB32" s="149"/>
      <c r="AC32" s="149"/>
      <c r="AD32" s="149"/>
      <c r="AE32" s="149"/>
      <c r="AF32" s="149"/>
      <c r="AG32" s="149"/>
      <c r="AH32" s="149"/>
      <c r="AI32" s="149"/>
      <c r="AJ32" s="149"/>
      <c r="AK32" s="149"/>
      <c r="AL32" s="149"/>
      <c r="AM32" s="149"/>
      <c r="AN32" s="149"/>
      <c r="AO32" s="149"/>
      <c r="AP32" s="149"/>
      <c r="AQ32" s="149"/>
      <c r="AR32" s="149"/>
      <c r="AS32" s="76"/>
      <c r="AT32" s="77"/>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x14ac:dyDescent="0.2">
      <c r="A33" s="231" t="s">
        <v>236</v>
      </c>
      <c r="B33" s="198">
        <v>26</v>
      </c>
      <c r="C33" s="252">
        <v>1348</v>
      </c>
      <c r="D33" s="254"/>
      <c r="E33" s="253">
        <v>646</v>
      </c>
      <c r="F33" s="255"/>
      <c r="G33" s="253">
        <v>818</v>
      </c>
      <c r="H33" s="255"/>
      <c r="I33" s="253">
        <v>749</v>
      </c>
      <c r="J33" s="255"/>
      <c r="K33" s="253">
        <v>871</v>
      </c>
      <c r="L33" s="254"/>
      <c r="M33" s="253">
        <v>660</v>
      </c>
      <c r="N33" s="254"/>
      <c r="O33" s="253">
        <v>806</v>
      </c>
      <c r="P33" s="254"/>
      <c r="Q33" s="253">
        <v>1165</v>
      </c>
      <c r="R33" s="255"/>
      <c r="S33" s="253">
        <v>111</v>
      </c>
      <c r="T33" s="255"/>
      <c r="U33" s="252">
        <v>3086</v>
      </c>
      <c r="V33" s="254"/>
      <c r="W33" s="253">
        <v>2871</v>
      </c>
      <c r="X33" s="255"/>
      <c r="Y33" s="30"/>
      <c r="Z33" s="149"/>
      <c r="AA33" s="149"/>
      <c r="AB33" s="149"/>
      <c r="AC33" s="149"/>
      <c r="AD33" s="149"/>
      <c r="AE33" s="149"/>
      <c r="AF33" s="149"/>
      <c r="AG33" s="149"/>
      <c r="AH33" s="149"/>
      <c r="AI33" s="149"/>
      <c r="AJ33" s="149"/>
      <c r="AK33" s="149"/>
      <c r="AL33" s="149"/>
      <c r="AM33" s="149"/>
      <c r="AN33" s="149"/>
      <c r="AO33" s="149"/>
      <c r="AP33" s="149"/>
      <c r="AQ33" s="149"/>
      <c r="AR33" s="149"/>
      <c r="AS33" s="76"/>
      <c r="AT33" s="149"/>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x14ac:dyDescent="0.2">
      <c r="A34" s="231" t="s">
        <v>237</v>
      </c>
      <c r="B34" s="198">
        <v>27</v>
      </c>
      <c r="C34" s="252">
        <v>1016</v>
      </c>
      <c r="D34" s="254"/>
      <c r="E34" s="253">
        <v>1000</v>
      </c>
      <c r="F34" s="255"/>
      <c r="G34" s="253">
        <v>875</v>
      </c>
      <c r="H34" s="255"/>
      <c r="I34" s="253">
        <v>983</v>
      </c>
      <c r="J34" s="255"/>
      <c r="K34" s="253">
        <v>930</v>
      </c>
      <c r="L34" s="254"/>
      <c r="M34" s="253">
        <v>920</v>
      </c>
      <c r="N34" s="254"/>
      <c r="O34" s="253">
        <v>895</v>
      </c>
      <c r="P34" s="254"/>
      <c r="Q34" s="253">
        <v>892</v>
      </c>
      <c r="R34" s="255"/>
      <c r="S34" s="253">
        <v>949</v>
      </c>
      <c r="T34" s="255"/>
      <c r="U34" s="252">
        <v>3728</v>
      </c>
      <c r="V34" s="254"/>
      <c r="W34" s="253">
        <v>3369</v>
      </c>
      <c r="X34" s="255"/>
      <c r="Y34" s="30"/>
      <c r="Z34" s="149"/>
      <c r="AA34" s="149"/>
      <c r="AB34" s="149"/>
      <c r="AC34" s="149"/>
      <c r="AD34" s="149"/>
      <c r="AE34" s="149"/>
      <c r="AF34" s="149"/>
      <c r="AG34" s="149"/>
      <c r="AH34" s="149"/>
      <c r="AI34" s="149"/>
      <c r="AJ34" s="149"/>
      <c r="AK34" s="149"/>
      <c r="AL34" s="149"/>
      <c r="AM34" s="149"/>
      <c r="AN34" s="149"/>
      <c r="AO34" s="149"/>
      <c r="AP34" s="149"/>
      <c r="AQ34" s="149"/>
      <c r="AR34" s="149"/>
      <c r="AS34" s="76"/>
      <c r="AT34" s="149"/>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3.5" thickTop="1" x14ac:dyDescent="0.2">
      <c r="A35" s="68"/>
      <c r="B35" s="144"/>
      <c r="C35" s="259"/>
      <c r="D35" s="260"/>
      <c r="E35" s="260"/>
      <c r="F35" s="260"/>
      <c r="G35" s="260"/>
      <c r="H35" s="260"/>
      <c r="I35" s="259"/>
      <c r="J35" s="260"/>
      <c r="K35" s="260"/>
      <c r="L35" s="260"/>
      <c r="M35" s="260"/>
      <c r="N35" s="260"/>
      <c r="O35" s="260"/>
      <c r="P35" s="260"/>
      <c r="Q35" s="260"/>
      <c r="R35" s="260"/>
      <c r="S35" s="260"/>
      <c r="T35" s="260"/>
      <c r="U35" s="260"/>
      <c r="V35" s="260"/>
      <c r="W35" s="260"/>
      <c r="X35" s="261"/>
      <c r="Y35" s="30"/>
      <c r="Z35" s="149"/>
      <c r="AA35" s="149"/>
      <c r="AB35" s="149"/>
      <c r="AC35" s="149"/>
      <c r="AD35" s="149"/>
      <c r="AE35" s="149"/>
      <c r="AF35" s="149"/>
      <c r="AG35" s="149"/>
      <c r="AH35" s="149"/>
      <c r="AI35" s="149"/>
      <c r="AJ35" s="149"/>
      <c r="AK35" s="149"/>
      <c r="AL35" s="149"/>
      <c r="AM35" s="149"/>
      <c r="AN35" s="149"/>
      <c r="AO35" s="149"/>
      <c r="AP35" s="149"/>
      <c r="AQ35" s="149"/>
      <c r="AR35" s="149"/>
      <c r="AS35" s="76"/>
      <c r="AT35" s="149"/>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ht="12.75" customHeight="1" x14ac:dyDescent="0.2">
      <c r="A36" s="923" t="s">
        <v>238</v>
      </c>
      <c r="B36" s="956"/>
      <c r="C36" s="956"/>
      <c r="D36" s="956"/>
      <c r="E36" s="956"/>
      <c r="F36" s="956"/>
      <c r="G36" s="956"/>
      <c r="H36" s="956"/>
      <c r="I36" s="956"/>
      <c r="J36" s="956"/>
      <c r="K36" s="956"/>
      <c r="L36" s="956"/>
      <c r="M36" s="956"/>
      <c r="N36" s="956"/>
      <c r="O36" s="956"/>
      <c r="P36" s="956"/>
      <c r="Q36" s="956"/>
      <c r="R36" s="956"/>
      <c r="S36" s="956"/>
      <c r="T36" s="956"/>
      <c r="U36" s="956"/>
      <c r="V36" s="956"/>
      <c r="W36" s="956"/>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row>
    <row r="37" spans="1:68" ht="17.25" customHeight="1" x14ac:dyDescent="0.2">
      <c r="A37" s="923" t="s">
        <v>239</v>
      </c>
      <c r="B37" s="956"/>
      <c r="C37" s="956"/>
      <c r="D37" s="956"/>
      <c r="E37" s="956"/>
      <c r="F37" s="956"/>
      <c r="G37" s="956"/>
      <c r="H37" s="956"/>
      <c r="I37" s="956"/>
      <c r="J37" s="956"/>
      <c r="K37" s="956"/>
      <c r="L37" s="956"/>
      <c r="M37" s="956"/>
      <c r="N37" s="956"/>
      <c r="O37" s="956"/>
      <c r="P37" s="956"/>
      <c r="Q37" s="956"/>
      <c r="R37" s="956"/>
      <c r="S37" s="956"/>
      <c r="T37" s="956"/>
      <c r="U37" s="956"/>
      <c r="V37" s="956"/>
      <c r="W37" s="956"/>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row>
    <row r="38" spans="1:68" ht="12.75" customHeight="1" x14ac:dyDescent="0.2">
      <c r="A38" s="959"/>
      <c r="B38" s="960"/>
      <c r="C38" s="960"/>
      <c r="D38" s="960"/>
      <c r="E38" s="960"/>
      <c r="F38" s="960"/>
      <c r="G38" s="960"/>
      <c r="H38" s="960"/>
      <c r="I38" s="960"/>
      <c r="J38" s="960"/>
      <c r="K38" s="960"/>
      <c r="L38" s="960"/>
      <c r="M38" s="960"/>
      <c r="N38" s="960"/>
      <c r="O38" s="960"/>
      <c r="P38" s="960"/>
      <c r="Q38" s="960"/>
      <c r="R38" s="960"/>
      <c r="S38" s="960"/>
      <c r="T38" s="960"/>
      <c r="U38" s="960"/>
      <c r="V38" s="960"/>
      <c r="W38" s="960"/>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row>
  </sheetData>
  <mergeCells count="6">
    <mergeCell ref="C1:S1"/>
    <mergeCell ref="U1:W1"/>
    <mergeCell ref="AP1:AT1"/>
    <mergeCell ref="A38:W38"/>
    <mergeCell ref="A37:W37"/>
    <mergeCell ref="A36:W36"/>
  </mergeCells>
  <pageMargins left="0.75" right="0.75" top="1" bottom="1" header="0.5" footer="0.5"/>
  <pageSetup scale="62"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4"/>
  <sheetViews>
    <sheetView showGridLines="0" showRuler="0" zoomScale="115" zoomScaleNormal="115" workbookViewId="0">
      <selection activeCell="A53" sqref="A53:W53"/>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42578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1.95" customHeight="1" x14ac:dyDescent="0.2">
      <c r="A1" s="75" t="s">
        <v>240</v>
      </c>
      <c r="C1" s="952" t="s">
        <v>205</v>
      </c>
      <c r="D1" s="952"/>
      <c r="E1" s="952"/>
      <c r="F1" s="952"/>
      <c r="G1" s="952"/>
      <c r="H1" s="952"/>
      <c r="I1" s="952"/>
      <c r="J1" s="952"/>
      <c r="K1" s="952"/>
      <c r="L1" s="952"/>
      <c r="M1" s="952"/>
      <c r="N1" s="952"/>
      <c r="O1" s="952"/>
      <c r="P1" s="952"/>
      <c r="Q1" s="952"/>
      <c r="R1" s="952"/>
      <c r="S1" s="952"/>
      <c r="T1" s="69"/>
      <c r="U1" s="952" t="s">
        <v>206</v>
      </c>
      <c r="V1" s="952"/>
      <c r="W1" s="952"/>
      <c r="X1" s="70"/>
      <c r="Y1" s="30"/>
      <c r="Z1" s="30"/>
      <c r="AA1" s="30"/>
      <c r="AB1" s="30"/>
      <c r="AC1" s="30"/>
      <c r="AD1" s="30"/>
      <c r="AE1" s="30"/>
      <c r="AF1" s="30"/>
      <c r="AG1" s="30"/>
      <c r="AH1" s="30"/>
      <c r="AI1" s="30"/>
      <c r="AJ1" s="30"/>
      <c r="AK1" s="30"/>
      <c r="AL1" s="30"/>
      <c r="AM1" s="30"/>
      <c r="AN1" s="30"/>
      <c r="AO1" s="76"/>
      <c r="AP1" s="953"/>
      <c r="AQ1" s="953"/>
      <c r="AR1" s="953"/>
      <c r="AS1" s="953"/>
      <c r="AT1" s="953"/>
      <c r="AU1" s="30"/>
      <c r="AV1" s="30"/>
      <c r="AW1" s="30"/>
      <c r="AX1" s="30"/>
      <c r="AY1" s="30"/>
      <c r="AZ1" s="30"/>
      <c r="BA1" s="30"/>
      <c r="BB1" s="30"/>
      <c r="BC1" s="30"/>
      <c r="BD1" s="30"/>
      <c r="BE1" s="30"/>
      <c r="BF1" s="30"/>
      <c r="BG1" s="30"/>
      <c r="BH1" s="30"/>
      <c r="BI1" s="30"/>
      <c r="BJ1" s="30"/>
      <c r="BK1" s="30"/>
      <c r="BL1" s="30"/>
      <c r="BM1" s="30"/>
      <c r="BN1" s="30"/>
      <c r="BO1" s="30"/>
      <c r="BP1" s="30"/>
    </row>
    <row r="2" spans="1:68" ht="18.75" x14ac:dyDescent="0.2">
      <c r="A2" s="99" t="s">
        <v>207</v>
      </c>
      <c r="B2" s="160"/>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c r="X2" s="284"/>
      <c r="Y2" s="30"/>
      <c r="Z2" s="30"/>
      <c r="AA2" s="30"/>
      <c r="AB2" s="30"/>
      <c r="AC2" s="30"/>
      <c r="AD2" s="30"/>
      <c r="AE2" s="30"/>
      <c r="AF2" s="30"/>
      <c r="AG2" s="76"/>
      <c r="AH2" s="953"/>
      <c r="AI2" s="953"/>
      <c r="AJ2" s="953"/>
      <c r="AK2" s="953"/>
      <c r="AL2" s="953"/>
      <c r="AM2" s="953"/>
      <c r="AN2" s="953"/>
      <c r="AO2" s="76"/>
      <c r="AP2" s="284"/>
      <c r="AQ2" s="284"/>
      <c r="AR2" s="284"/>
      <c r="AS2" s="77"/>
      <c r="AT2" s="284"/>
      <c r="AU2" s="30"/>
      <c r="AV2" s="30"/>
      <c r="AW2" s="30"/>
      <c r="AX2" s="30"/>
      <c r="AY2" s="30"/>
      <c r="AZ2" s="30"/>
      <c r="BA2" s="30"/>
      <c r="BB2" s="30"/>
      <c r="BC2" s="30"/>
      <c r="BD2" s="30"/>
      <c r="BE2" s="30"/>
      <c r="BF2" s="30"/>
      <c r="BG2" s="30"/>
      <c r="BH2" s="30"/>
      <c r="BI2" s="30"/>
      <c r="BJ2" s="30"/>
      <c r="BK2" s="30"/>
      <c r="BL2" s="30"/>
      <c r="BM2" s="30"/>
      <c r="BN2" s="30"/>
      <c r="BO2" s="30"/>
      <c r="BP2" s="30"/>
    </row>
    <row r="3" spans="1:68" x14ac:dyDescent="0.2">
      <c r="C3" s="285"/>
      <c r="D3" s="143"/>
      <c r="E3" s="143"/>
      <c r="F3" s="143"/>
      <c r="G3" s="143"/>
      <c r="H3" s="143"/>
      <c r="I3" s="143"/>
      <c r="J3" s="143"/>
      <c r="K3" s="143"/>
      <c r="L3" s="143"/>
      <c r="M3" s="143"/>
      <c r="N3" s="143"/>
      <c r="O3" s="143"/>
      <c r="P3" s="143"/>
      <c r="Q3" s="143"/>
      <c r="R3" s="143"/>
      <c r="S3" s="143"/>
      <c r="T3" s="143"/>
      <c r="U3" s="285"/>
      <c r="V3" s="143"/>
      <c r="W3" s="143"/>
      <c r="X3" s="256"/>
      <c r="Y3" s="30"/>
      <c r="Z3" s="143"/>
      <c r="AA3" s="143"/>
      <c r="AB3" s="143"/>
      <c r="AC3" s="143"/>
      <c r="AD3" s="143"/>
      <c r="AE3" s="143"/>
      <c r="AF3" s="143"/>
      <c r="AG3" s="76"/>
      <c r="AH3" s="143"/>
      <c r="AI3" s="143"/>
      <c r="AJ3" s="143"/>
      <c r="AK3" s="76"/>
      <c r="AL3" s="143"/>
      <c r="AM3" s="76"/>
      <c r="AN3" s="143"/>
      <c r="AO3" s="76"/>
      <c r="AP3" s="256"/>
      <c r="AQ3" s="256"/>
      <c r="AR3" s="76"/>
      <c r="AS3" s="76"/>
      <c r="AT3" s="76"/>
      <c r="AU3" s="30"/>
      <c r="AV3" s="30"/>
      <c r="AW3" s="30"/>
      <c r="AX3" s="30"/>
      <c r="AY3" s="30"/>
      <c r="AZ3" s="30"/>
      <c r="BA3" s="30"/>
      <c r="BB3" s="30"/>
      <c r="BC3" s="30"/>
      <c r="BD3" s="30"/>
      <c r="BE3" s="30"/>
      <c r="BF3" s="30"/>
      <c r="BG3" s="30"/>
      <c r="BH3" s="30"/>
      <c r="BI3" s="30"/>
      <c r="BJ3" s="30"/>
      <c r="BK3" s="30"/>
      <c r="BL3" s="30"/>
      <c r="BM3" s="30"/>
      <c r="BN3" s="30"/>
      <c r="BO3" s="30"/>
      <c r="BP3" s="30"/>
    </row>
    <row r="4" spans="1:68" x14ac:dyDescent="0.2">
      <c r="A4" s="188" t="s">
        <v>241</v>
      </c>
      <c r="B4" s="198">
        <v>1</v>
      </c>
      <c r="C4" s="263">
        <v>101</v>
      </c>
      <c r="D4" s="147"/>
      <c r="E4" s="81">
        <v>104</v>
      </c>
      <c r="F4" s="83"/>
      <c r="G4" s="81">
        <v>101</v>
      </c>
      <c r="H4" s="83"/>
      <c r="I4" s="81">
        <v>106</v>
      </c>
      <c r="J4" s="83"/>
      <c r="K4" s="81">
        <v>114</v>
      </c>
      <c r="L4" s="82"/>
      <c r="M4" s="81">
        <v>103</v>
      </c>
      <c r="N4" s="82"/>
      <c r="O4" s="81">
        <v>95</v>
      </c>
      <c r="P4" s="82"/>
      <c r="Q4" s="81">
        <v>105</v>
      </c>
      <c r="R4" s="83"/>
      <c r="S4" s="81">
        <v>98</v>
      </c>
      <c r="T4" s="83"/>
      <c r="U4" s="263">
        <v>418</v>
      </c>
      <c r="V4" s="147"/>
      <c r="W4" s="81">
        <v>392</v>
      </c>
      <c r="X4" s="70"/>
      <c r="AB4" s="149"/>
      <c r="AC4" s="149"/>
      <c r="AD4" s="149"/>
      <c r="AE4" s="149"/>
      <c r="AF4" s="149"/>
      <c r="AG4" s="149"/>
      <c r="AH4" s="149"/>
      <c r="AI4" s="149"/>
      <c r="AJ4" s="149"/>
      <c r="AK4" s="149"/>
      <c r="AL4" s="149"/>
      <c r="AM4" s="149"/>
      <c r="AN4" s="149"/>
      <c r="AO4" s="149"/>
      <c r="AP4" s="149"/>
      <c r="AQ4" s="149"/>
      <c r="AR4" s="149"/>
      <c r="AS4" s="76"/>
      <c r="AT4" s="149"/>
      <c r="AU4" s="30"/>
      <c r="AV4" s="30"/>
      <c r="AW4" s="30"/>
      <c r="AX4" s="30"/>
      <c r="AY4" s="30"/>
      <c r="AZ4" s="30"/>
      <c r="BA4" s="30"/>
      <c r="BB4" s="30"/>
      <c r="BC4" s="30"/>
      <c r="BD4" s="30"/>
      <c r="BE4" s="30"/>
      <c r="BF4" s="30"/>
      <c r="BG4" s="30"/>
      <c r="BH4" s="30"/>
      <c r="BI4" s="30"/>
      <c r="BJ4" s="30"/>
      <c r="BK4" s="30"/>
      <c r="BL4" s="30"/>
      <c r="BM4" s="30"/>
      <c r="BN4" s="30"/>
      <c r="BO4" s="30"/>
      <c r="BP4" s="30"/>
    </row>
    <row r="5" spans="1:68" ht="18.75" x14ac:dyDescent="0.2">
      <c r="A5" s="188" t="s">
        <v>242</v>
      </c>
      <c r="B5" s="198">
        <v>2</v>
      </c>
      <c r="C5" s="84">
        <v>236</v>
      </c>
      <c r="D5" s="150"/>
      <c r="E5" s="85">
        <v>226</v>
      </c>
      <c r="F5" s="87"/>
      <c r="G5" s="85">
        <v>224</v>
      </c>
      <c r="H5" s="87"/>
      <c r="I5" s="85">
        <v>215</v>
      </c>
      <c r="J5" s="87"/>
      <c r="K5" s="85">
        <v>184</v>
      </c>
      <c r="L5" s="86"/>
      <c r="M5" s="85">
        <v>192</v>
      </c>
      <c r="N5" s="86"/>
      <c r="O5" s="85">
        <v>199</v>
      </c>
      <c r="P5" s="86"/>
      <c r="Q5" s="85">
        <v>192</v>
      </c>
      <c r="R5" s="87"/>
      <c r="S5" s="85">
        <v>193</v>
      </c>
      <c r="T5" s="87"/>
      <c r="U5" s="84">
        <v>790</v>
      </c>
      <c r="V5" s="150"/>
      <c r="W5" s="85">
        <v>760</v>
      </c>
      <c r="X5" s="70"/>
      <c r="Y5" s="30"/>
      <c r="Z5" s="149"/>
      <c r="AA5" s="149"/>
      <c r="AB5" s="149"/>
      <c r="AC5" s="149"/>
      <c r="AD5" s="149"/>
      <c r="AE5" s="149"/>
      <c r="AF5" s="149"/>
      <c r="AG5" s="149"/>
      <c r="AH5" s="149"/>
      <c r="AI5" s="149"/>
      <c r="AJ5" s="149"/>
      <c r="AK5" s="149"/>
      <c r="AL5" s="149"/>
      <c r="AM5" s="149"/>
      <c r="AN5" s="149"/>
      <c r="AO5" s="149"/>
      <c r="AP5" s="149"/>
      <c r="AQ5" s="149"/>
      <c r="AR5" s="149"/>
      <c r="AS5" s="76"/>
      <c r="AT5" s="149"/>
      <c r="AU5" s="30"/>
      <c r="AV5" s="30"/>
      <c r="AW5" s="30"/>
      <c r="AX5" s="30"/>
      <c r="AY5" s="30"/>
      <c r="AZ5" s="30"/>
      <c r="BA5" s="30"/>
      <c r="BB5" s="30"/>
      <c r="BC5" s="30"/>
      <c r="BD5" s="30"/>
      <c r="BE5" s="30"/>
      <c r="BF5" s="30"/>
      <c r="BG5" s="30"/>
      <c r="BH5" s="30"/>
      <c r="BI5" s="30"/>
      <c r="BJ5" s="30"/>
      <c r="BK5" s="30"/>
      <c r="BL5" s="30"/>
      <c r="BM5" s="30"/>
      <c r="BN5" s="30"/>
      <c r="BO5" s="30"/>
      <c r="BP5" s="30"/>
    </row>
    <row r="6" spans="1:68" x14ac:dyDescent="0.2">
      <c r="A6" s="188" t="s">
        <v>243</v>
      </c>
      <c r="B6" s="198">
        <v>3</v>
      </c>
      <c r="C6" s="264">
        <v>421</v>
      </c>
      <c r="D6" s="220"/>
      <c r="E6" s="191">
        <v>419</v>
      </c>
      <c r="F6" s="175"/>
      <c r="G6" s="191">
        <v>417</v>
      </c>
      <c r="H6" s="175"/>
      <c r="I6" s="191">
        <v>407</v>
      </c>
      <c r="J6" s="175"/>
      <c r="K6" s="191">
        <v>373</v>
      </c>
      <c r="L6" s="173"/>
      <c r="M6" s="191">
        <v>367</v>
      </c>
      <c r="N6" s="173"/>
      <c r="O6" s="191">
        <v>378</v>
      </c>
      <c r="P6" s="173"/>
      <c r="Q6" s="191">
        <v>350</v>
      </c>
      <c r="R6" s="175"/>
      <c r="S6" s="191">
        <v>339</v>
      </c>
      <c r="T6" s="175"/>
      <c r="U6" s="264">
        <v>1525</v>
      </c>
      <c r="V6" s="220"/>
      <c r="W6" s="191">
        <v>1235</v>
      </c>
      <c r="X6" s="70"/>
      <c r="Y6" s="30"/>
      <c r="Z6" s="149"/>
      <c r="AA6" s="149"/>
      <c r="AB6" s="149"/>
      <c r="AC6" s="149"/>
      <c r="AD6" s="149"/>
      <c r="AE6" s="149"/>
      <c r="AF6" s="149"/>
      <c r="AG6" s="149"/>
      <c r="AH6" s="149"/>
      <c r="AI6" s="149"/>
      <c r="AJ6" s="149"/>
      <c r="AK6" s="149"/>
      <c r="AL6" s="149"/>
      <c r="AM6" s="149"/>
      <c r="AN6" s="149"/>
      <c r="AO6" s="149"/>
      <c r="AP6" s="149"/>
      <c r="AQ6" s="149"/>
      <c r="AR6" s="149"/>
      <c r="AS6" s="76"/>
      <c r="AT6" s="149"/>
      <c r="AU6" s="30"/>
      <c r="AV6" s="30"/>
      <c r="AW6" s="30"/>
      <c r="AX6" s="30"/>
      <c r="AY6" s="30"/>
      <c r="AZ6" s="30"/>
      <c r="BA6" s="30"/>
      <c r="BB6" s="30"/>
      <c r="BC6" s="30"/>
      <c r="BD6" s="30"/>
      <c r="BE6" s="30"/>
      <c r="BF6" s="30"/>
      <c r="BG6" s="30"/>
      <c r="BH6" s="30"/>
      <c r="BI6" s="30"/>
      <c r="BJ6" s="30"/>
      <c r="BK6" s="30"/>
      <c r="BL6" s="30"/>
      <c r="BM6" s="30"/>
      <c r="BN6" s="30"/>
      <c r="BO6" s="30"/>
      <c r="BP6" s="30"/>
    </row>
    <row r="7" spans="1:68" x14ac:dyDescent="0.2">
      <c r="A7" s="112" t="s">
        <v>244</v>
      </c>
      <c r="B7" s="198">
        <v>4</v>
      </c>
      <c r="C7" s="192">
        <v>758</v>
      </c>
      <c r="D7" s="222"/>
      <c r="E7" s="193">
        <v>749</v>
      </c>
      <c r="F7" s="179"/>
      <c r="G7" s="193">
        <v>742</v>
      </c>
      <c r="H7" s="179"/>
      <c r="I7" s="193">
        <v>728</v>
      </c>
      <c r="J7" s="179"/>
      <c r="K7" s="193">
        <v>671</v>
      </c>
      <c r="L7" s="208"/>
      <c r="M7" s="193">
        <v>662</v>
      </c>
      <c r="N7" s="208"/>
      <c r="O7" s="193">
        <v>672</v>
      </c>
      <c r="P7" s="208"/>
      <c r="Q7" s="193">
        <v>647</v>
      </c>
      <c r="R7" s="179"/>
      <c r="S7" s="193">
        <v>630</v>
      </c>
      <c r="T7" s="179"/>
      <c r="U7" s="192">
        <v>2733</v>
      </c>
      <c r="V7" s="222"/>
      <c r="W7" s="193">
        <v>2387</v>
      </c>
      <c r="X7" s="70"/>
      <c r="Y7" s="30"/>
      <c r="Z7" s="149"/>
      <c r="AA7" s="149"/>
      <c r="AB7" s="149"/>
      <c r="AC7" s="149"/>
      <c r="AD7" s="149"/>
      <c r="AE7" s="149"/>
      <c r="AF7" s="149"/>
      <c r="AG7" s="149"/>
      <c r="AH7" s="149"/>
      <c r="AI7" s="149"/>
      <c r="AJ7" s="149"/>
      <c r="AK7" s="149"/>
      <c r="AL7" s="149"/>
      <c r="AM7" s="149"/>
      <c r="AN7" s="149"/>
      <c r="AO7" s="149"/>
      <c r="AP7" s="149"/>
      <c r="AQ7" s="149"/>
      <c r="AR7" s="149"/>
      <c r="AS7" s="76"/>
      <c r="AT7" s="149"/>
      <c r="AU7" s="30"/>
      <c r="AV7" s="30"/>
      <c r="AW7" s="30"/>
      <c r="AX7" s="30"/>
      <c r="AY7" s="30"/>
      <c r="AZ7" s="30"/>
      <c r="BA7" s="30"/>
      <c r="BB7" s="30"/>
      <c r="BC7" s="30"/>
      <c r="BD7" s="30"/>
      <c r="BE7" s="30"/>
      <c r="BF7" s="30"/>
      <c r="BG7" s="30"/>
      <c r="BH7" s="30"/>
      <c r="BI7" s="30"/>
      <c r="BJ7" s="30"/>
      <c r="BK7" s="30"/>
      <c r="BL7" s="30"/>
      <c r="BM7" s="30"/>
      <c r="BN7" s="30"/>
      <c r="BO7" s="30"/>
      <c r="BP7" s="30"/>
    </row>
    <row r="8" spans="1:68" x14ac:dyDescent="0.2">
      <c r="A8" s="112" t="s">
        <v>245</v>
      </c>
      <c r="B8" s="198">
        <v>5</v>
      </c>
      <c r="C8" s="180">
        <v>-23</v>
      </c>
      <c r="D8" s="210"/>
      <c r="E8" s="181">
        <v>-13</v>
      </c>
      <c r="F8" s="182"/>
      <c r="G8" s="181">
        <v>-14</v>
      </c>
      <c r="H8" s="182"/>
      <c r="I8" s="181">
        <v>-15</v>
      </c>
      <c r="J8" s="182"/>
      <c r="K8" s="181">
        <v>-12</v>
      </c>
      <c r="L8" s="212"/>
      <c r="M8" s="181">
        <v>-12</v>
      </c>
      <c r="N8" s="212"/>
      <c r="O8" s="181">
        <v>-12</v>
      </c>
      <c r="P8" s="212"/>
      <c r="Q8" s="181">
        <v>-31</v>
      </c>
      <c r="R8" s="182"/>
      <c r="S8" s="181">
        <v>-22</v>
      </c>
      <c r="T8" s="182"/>
      <c r="U8" s="180">
        <v>-51</v>
      </c>
      <c r="V8" s="210"/>
      <c r="W8" s="181">
        <v>-91</v>
      </c>
      <c r="X8" s="70"/>
      <c r="Y8" s="30"/>
      <c r="Z8" s="149"/>
      <c r="AA8" s="149"/>
      <c r="AB8" s="149"/>
      <c r="AC8" s="149"/>
      <c r="AD8" s="149"/>
      <c r="AE8" s="149"/>
      <c r="AF8" s="149"/>
      <c r="AG8" s="149"/>
      <c r="AH8" s="149"/>
      <c r="AI8" s="149"/>
      <c r="AJ8" s="149"/>
      <c r="AK8" s="149"/>
      <c r="AL8" s="149"/>
      <c r="AM8" s="149"/>
      <c r="AN8" s="149"/>
      <c r="AO8" s="149"/>
      <c r="AP8" s="149"/>
      <c r="AQ8" s="149"/>
      <c r="AR8" s="149"/>
      <c r="AS8" s="76"/>
      <c r="AT8" s="149"/>
      <c r="AU8" s="30"/>
      <c r="AV8" s="30"/>
      <c r="AW8" s="30"/>
      <c r="AX8" s="30"/>
      <c r="AY8" s="30"/>
      <c r="AZ8" s="30"/>
      <c r="BA8" s="30"/>
      <c r="BB8" s="30"/>
      <c r="BC8" s="30"/>
      <c r="BD8" s="30"/>
      <c r="BE8" s="30"/>
      <c r="BF8" s="30"/>
      <c r="BG8" s="30"/>
      <c r="BH8" s="30"/>
      <c r="BI8" s="30"/>
      <c r="BJ8" s="30"/>
      <c r="BK8" s="30"/>
      <c r="BL8" s="30"/>
      <c r="BM8" s="30"/>
      <c r="BN8" s="30"/>
      <c r="BO8" s="30"/>
      <c r="BP8" s="30"/>
    </row>
    <row r="9" spans="1:68" x14ac:dyDescent="0.2">
      <c r="A9" s="78" t="s">
        <v>246</v>
      </c>
      <c r="B9" s="198">
        <v>6</v>
      </c>
      <c r="C9" s="264">
        <v>67</v>
      </c>
      <c r="D9" s="220"/>
      <c r="E9" s="191">
        <v>11</v>
      </c>
      <c r="F9" s="175"/>
      <c r="G9" s="191">
        <v>-16</v>
      </c>
      <c r="H9" s="175"/>
      <c r="I9" s="191">
        <v>56</v>
      </c>
      <c r="J9" s="175"/>
      <c r="K9" s="191">
        <v>81</v>
      </c>
      <c r="L9" s="173"/>
      <c r="M9" s="191">
        <v>144</v>
      </c>
      <c r="N9" s="173"/>
      <c r="O9" s="191">
        <v>16</v>
      </c>
      <c r="P9" s="173"/>
      <c r="Q9" s="191">
        <v>110</v>
      </c>
      <c r="R9" s="175"/>
      <c r="S9" s="191">
        <v>82</v>
      </c>
      <c r="T9" s="175"/>
      <c r="U9" s="264">
        <v>297</v>
      </c>
      <c r="V9" s="220"/>
      <c r="W9" s="191">
        <v>80</v>
      </c>
      <c r="X9" s="70"/>
      <c r="Y9" s="30"/>
      <c r="Z9" s="149"/>
      <c r="AA9" s="149"/>
      <c r="AB9" s="149"/>
      <c r="AC9" s="149"/>
      <c r="AD9" s="149"/>
      <c r="AE9" s="149"/>
      <c r="AF9" s="149"/>
      <c r="AG9" s="149"/>
      <c r="AH9" s="149"/>
      <c r="AI9" s="149"/>
      <c r="AJ9" s="149"/>
      <c r="AK9" s="149"/>
      <c r="AL9" s="149"/>
      <c r="AM9" s="149"/>
      <c r="AN9" s="149"/>
      <c r="AO9" s="149"/>
      <c r="AP9" s="149"/>
      <c r="AQ9" s="149"/>
      <c r="AR9" s="149"/>
      <c r="AS9" s="76"/>
      <c r="AT9" s="149"/>
      <c r="AU9" s="30"/>
      <c r="AV9" s="30"/>
      <c r="AW9" s="30"/>
      <c r="AX9" s="30"/>
      <c r="AY9" s="30"/>
      <c r="AZ9" s="30"/>
      <c r="BA9" s="30"/>
      <c r="BB9" s="30"/>
      <c r="BC9" s="30"/>
      <c r="BD9" s="30"/>
      <c r="BE9" s="30"/>
      <c r="BF9" s="30"/>
      <c r="BG9" s="30"/>
      <c r="BH9" s="30"/>
      <c r="BI9" s="30"/>
      <c r="BJ9" s="30"/>
      <c r="BK9" s="30"/>
      <c r="BL9" s="30"/>
      <c r="BM9" s="30"/>
      <c r="BN9" s="30"/>
      <c r="BO9" s="30"/>
      <c r="BP9" s="30"/>
    </row>
    <row r="10" spans="1:68" x14ac:dyDescent="0.2">
      <c r="A10" s="96" t="s">
        <v>247</v>
      </c>
      <c r="B10" s="198">
        <v>7</v>
      </c>
      <c r="C10" s="192">
        <v>802</v>
      </c>
      <c r="D10" s="208"/>
      <c r="E10" s="193">
        <v>747</v>
      </c>
      <c r="F10" s="179"/>
      <c r="G10" s="193">
        <v>712</v>
      </c>
      <c r="H10" s="179"/>
      <c r="I10" s="193">
        <v>769</v>
      </c>
      <c r="J10" s="179"/>
      <c r="K10" s="193">
        <v>740</v>
      </c>
      <c r="L10" s="209"/>
      <c r="M10" s="193">
        <v>794</v>
      </c>
      <c r="N10" s="209"/>
      <c r="O10" s="193">
        <v>676</v>
      </c>
      <c r="P10" s="209"/>
      <c r="Q10" s="193">
        <v>726</v>
      </c>
      <c r="R10" s="179"/>
      <c r="S10" s="193">
        <v>690</v>
      </c>
      <c r="T10" s="179"/>
      <c r="U10" s="192">
        <v>2979</v>
      </c>
      <c r="V10" s="208"/>
      <c r="W10" s="193">
        <v>2376</v>
      </c>
      <c r="X10" s="70"/>
      <c r="Y10" s="30"/>
      <c r="Z10" s="149"/>
      <c r="AA10" s="149"/>
      <c r="AB10" s="149"/>
      <c r="AC10" s="149"/>
      <c r="AD10" s="149"/>
      <c r="AE10" s="149"/>
      <c r="AF10" s="149"/>
      <c r="AG10" s="149"/>
      <c r="AH10" s="149"/>
      <c r="AI10" s="149"/>
      <c r="AJ10" s="149"/>
      <c r="AK10" s="149"/>
      <c r="AL10" s="149"/>
      <c r="AM10" s="149"/>
      <c r="AN10" s="149"/>
      <c r="AO10" s="149"/>
      <c r="AP10" s="149"/>
      <c r="AQ10" s="149"/>
      <c r="AR10" s="149"/>
      <c r="AS10" s="76"/>
      <c r="AT10" s="149"/>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2">
      <c r="A11" s="112" t="s">
        <v>248</v>
      </c>
      <c r="B11" s="79">
        <v>8</v>
      </c>
      <c r="C11" s="180">
        <v>245</v>
      </c>
      <c r="D11" s="210"/>
      <c r="E11" s="181">
        <v>243</v>
      </c>
      <c r="F11" s="182"/>
      <c r="G11" s="181">
        <v>224</v>
      </c>
      <c r="H11" s="182"/>
      <c r="I11" s="181">
        <v>230</v>
      </c>
      <c r="J11" s="182"/>
      <c r="K11" s="181">
        <v>218</v>
      </c>
      <c r="L11" s="212"/>
      <c r="M11" s="181">
        <v>221</v>
      </c>
      <c r="N11" s="212"/>
      <c r="O11" s="181">
        <v>217</v>
      </c>
      <c r="P11" s="212"/>
      <c r="Q11" s="181">
        <v>165</v>
      </c>
      <c r="R11" s="182"/>
      <c r="S11" s="181">
        <v>171</v>
      </c>
      <c r="T11" s="182"/>
      <c r="U11" s="180">
        <v>886</v>
      </c>
      <c r="V11" s="210"/>
      <c r="W11" s="181">
        <v>653</v>
      </c>
      <c r="X11" s="70"/>
      <c r="Y11" s="30"/>
      <c r="Z11" s="149"/>
      <c r="AA11" s="149"/>
      <c r="AB11" s="149"/>
      <c r="AC11" s="149"/>
      <c r="AD11" s="149"/>
      <c r="AE11" s="149"/>
      <c r="AF11" s="149"/>
      <c r="AG11" s="149"/>
      <c r="AH11" s="149"/>
      <c r="AI11" s="149"/>
      <c r="AJ11" s="149"/>
      <c r="AK11" s="149"/>
      <c r="AL11" s="149"/>
      <c r="AM11" s="149"/>
      <c r="AN11" s="149"/>
      <c r="AO11" s="149"/>
      <c r="AP11" s="149"/>
      <c r="AQ11" s="149"/>
      <c r="AR11" s="149"/>
      <c r="AS11" s="76"/>
      <c r="AT11" s="149"/>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x14ac:dyDescent="0.2">
      <c r="A12" s="112" t="s">
        <v>249</v>
      </c>
      <c r="B12" s="198">
        <v>9</v>
      </c>
      <c r="C12" s="84">
        <v>-80</v>
      </c>
      <c r="D12" s="150"/>
      <c r="E12" s="85">
        <v>-14</v>
      </c>
      <c r="F12" s="87"/>
      <c r="G12" s="85">
        <v>-27</v>
      </c>
      <c r="H12" s="87"/>
      <c r="I12" s="85">
        <v>-25</v>
      </c>
      <c r="J12" s="87"/>
      <c r="K12" s="85">
        <v>-8</v>
      </c>
      <c r="L12" s="86"/>
      <c r="M12" s="85">
        <v>-4</v>
      </c>
      <c r="N12" s="86"/>
      <c r="O12" s="85">
        <v>-10</v>
      </c>
      <c r="P12" s="86"/>
      <c r="Q12" s="85">
        <v>-15</v>
      </c>
      <c r="R12" s="87"/>
      <c r="S12" s="85">
        <v>0</v>
      </c>
      <c r="T12" s="87"/>
      <c r="U12" s="84">
        <v>-47</v>
      </c>
      <c r="V12" s="150"/>
      <c r="W12" s="85">
        <v>-26</v>
      </c>
      <c r="X12" s="70"/>
      <c r="Y12" s="30"/>
      <c r="Z12" s="149"/>
      <c r="AA12" s="149"/>
      <c r="AB12" s="149"/>
      <c r="AC12" s="149"/>
      <c r="AD12" s="149"/>
      <c r="AE12" s="149"/>
      <c r="AF12" s="149"/>
      <c r="AG12" s="149"/>
      <c r="AH12" s="149"/>
      <c r="AI12" s="149"/>
      <c r="AJ12" s="149"/>
      <c r="AK12" s="149"/>
      <c r="AL12" s="149"/>
      <c r="AM12" s="149"/>
      <c r="AN12" s="149"/>
      <c r="AO12" s="149"/>
      <c r="AP12" s="149"/>
      <c r="AQ12" s="149"/>
      <c r="AR12" s="149"/>
      <c r="AS12" s="76"/>
      <c r="AT12" s="149"/>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2">
      <c r="A13" s="112" t="s">
        <v>250</v>
      </c>
      <c r="B13" s="198">
        <v>10</v>
      </c>
      <c r="C13" s="84">
        <v>161</v>
      </c>
      <c r="D13" s="150"/>
      <c r="E13" s="85">
        <v>159</v>
      </c>
      <c r="F13" s="87"/>
      <c r="G13" s="85">
        <v>160</v>
      </c>
      <c r="H13" s="87"/>
      <c r="I13" s="85">
        <v>158</v>
      </c>
      <c r="J13" s="87"/>
      <c r="K13" s="85">
        <v>155</v>
      </c>
      <c r="L13" s="86"/>
      <c r="M13" s="85">
        <v>165</v>
      </c>
      <c r="N13" s="86"/>
      <c r="O13" s="85">
        <v>161</v>
      </c>
      <c r="P13" s="86"/>
      <c r="Q13" s="85">
        <v>118</v>
      </c>
      <c r="R13" s="87"/>
      <c r="S13" s="85">
        <v>152</v>
      </c>
      <c r="T13" s="87"/>
      <c r="U13" s="84">
        <v>639</v>
      </c>
      <c r="V13" s="150"/>
      <c r="W13" s="85">
        <v>491</v>
      </c>
      <c r="X13" s="70"/>
      <c r="Y13" s="30"/>
      <c r="Z13" s="149"/>
      <c r="AA13" s="149"/>
      <c r="AB13" s="149"/>
      <c r="AC13" s="149"/>
      <c r="AD13" s="149"/>
      <c r="AE13" s="149"/>
      <c r="AF13" s="149"/>
      <c r="AG13" s="149"/>
      <c r="AH13" s="149"/>
      <c r="AI13" s="149"/>
      <c r="AJ13" s="149"/>
      <c r="AK13" s="149"/>
      <c r="AL13" s="149"/>
      <c r="AM13" s="149"/>
      <c r="AN13" s="149"/>
      <c r="AO13" s="149"/>
      <c r="AP13" s="149"/>
      <c r="AQ13" s="149"/>
      <c r="AR13" s="149"/>
      <c r="AS13" s="76"/>
      <c r="AT13" s="149"/>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x14ac:dyDescent="0.2">
      <c r="A14" s="112" t="s">
        <v>251</v>
      </c>
      <c r="B14" s="198">
        <v>11</v>
      </c>
      <c r="C14" s="264">
        <v>81</v>
      </c>
      <c r="D14" s="220"/>
      <c r="E14" s="191">
        <v>61</v>
      </c>
      <c r="F14" s="175"/>
      <c r="G14" s="191">
        <v>62</v>
      </c>
      <c r="H14" s="175"/>
      <c r="I14" s="191">
        <v>64</v>
      </c>
      <c r="J14" s="175"/>
      <c r="K14" s="191">
        <v>51</v>
      </c>
      <c r="L14" s="173"/>
      <c r="M14" s="191">
        <v>48</v>
      </c>
      <c r="N14" s="173"/>
      <c r="O14" s="191">
        <v>69</v>
      </c>
      <c r="P14" s="173"/>
      <c r="Q14" s="191">
        <v>48</v>
      </c>
      <c r="R14" s="175"/>
      <c r="S14" s="191">
        <v>34</v>
      </c>
      <c r="T14" s="175"/>
      <c r="U14" s="264">
        <v>232</v>
      </c>
      <c r="V14" s="220"/>
      <c r="W14" s="191">
        <v>119</v>
      </c>
      <c r="X14" s="70"/>
      <c r="Y14" s="30"/>
      <c r="Z14" s="149"/>
      <c r="AA14" s="149"/>
      <c r="AB14" s="149"/>
      <c r="AC14" s="149"/>
      <c r="AD14" s="149"/>
      <c r="AE14" s="149"/>
      <c r="AF14" s="149"/>
      <c r="AG14" s="149"/>
      <c r="AH14" s="149"/>
      <c r="AI14" s="149"/>
      <c r="AJ14" s="149"/>
      <c r="AK14" s="149"/>
      <c r="AL14" s="149"/>
      <c r="AM14" s="149"/>
      <c r="AN14" s="149"/>
      <c r="AO14" s="149"/>
      <c r="AP14" s="149"/>
      <c r="AQ14" s="149"/>
      <c r="AR14" s="149"/>
      <c r="AS14" s="76"/>
      <c r="AT14" s="149"/>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x14ac:dyDescent="0.2">
      <c r="A15" s="96" t="s">
        <v>252</v>
      </c>
      <c r="B15" s="198">
        <v>12</v>
      </c>
      <c r="C15" s="192">
        <v>407</v>
      </c>
      <c r="D15" s="208"/>
      <c r="E15" s="193">
        <v>449</v>
      </c>
      <c r="F15" s="179"/>
      <c r="G15" s="193">
        <v>419</v>
      </c>
      <c r="H15" s="179"/>
      <c r="I15" s="193">
        <v>427</v>
      </c>
      <c r="J15" s="179"/>
      <c r="K15" s="193">
        <v>416</v>
      </c>
      <c r="L15" s="209"/>
      <c r="M15" s="193">
        <v>430</v>
      </c>
      <c r="N15" s="209"/>
      <c r="O15" s="193">
        <v>437</v>
      </c>
      <c r="P15" s="209"/>
      <c r="Q15" s="193">
        <v>316</v>
      </c>
      <c r="R15" s="179"/>
      <c r="S15" s="193">
        <v>357</v>
      </c>
      <c r="T15" s="179"/>
      <c r="U15" s="192">
        <v>1710</v>
      </c>
      <c r="V15" s="208"/>
      <c r="W15" s="193">
        <v>1237</v>
      </c>
      <c r="X15" s="76"/>
      <c r="Y15" s="30"/>
      <c r="Z15" s="149"/>
      <c r="AA15" s="149"/>
      <c r="AB15" s="149"/>
      <c r="AC15" s="149"/>
      <c r="AD15" s="149"/>
      <c r="AE15" s="149"/>
      <c r="AF15" s="149"/>
      <c r="AG15" s="149"/>
      <c r="AH15" s="149"/>
      <c r="AI15" s="149"/>
      <c r="AJ15" s="149"/>
      <c r="AK15" s="149"/>
      <c r="AL15" s="149"/>
      <c r="AM15" s="149"/>
      <c r="AN15" s="149"/>
      <c r="AO15" s="149"/>
      <c r="AP15" s="149"/>
      <c r="AQ15" s="149"/>
      <c r="AR15" s="149"/>
      <c r="AS15" s="76"/>
      <c r="AT15" s="76"/>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x14ac:dyDescent="0.2">
      <c r="A16" s="265" t="s">
        <v>253</v>
      </c>
      <c r="B16" s="198">
        <v>13</v>
      </c>
      <c r="C16" s="180">
        <v>457</v>
      </c>
      <c r="D16" s="210"/>
      <c r="E16" s="181">
        <v>417</v>
      </c>
      <c r="F16" s="182"/>
      <c r="G16" s="181">
        <v>383</v>
      </c>
      <c r="H16" s="182"/>
      <c r="I16" s="181">
        <v>460</v>
      </c>
      <c r="J16" s="182"/>
      <c r="K16" s="181">
        <v>437</v>
      </c>
      <c r="L16" s="212"/>
      <c r="M16" s="181">
        <v>403</v>
      </c>
      <c r="N16" s="212"/>
      <c r="O16" s="181">
        <v>377</v>
      </c>
      <c r="P16" s="212"/>
      <c r="Q16" s="181">
        <v>429</v>
      </c>
      <c r="R16" s="182"/>
      <c r="S16" s="181">
        <v>407</v>
      </c>
      <c r="T16" s="182"/>
      <c r="U16" s="180">
        <v>1677</v>
      </c>
      <c r="V16" s="210"/>
      <c r="W16" s="181">
        <v>1651</v>
      </c>
      <c r="X16" s="219"/>
      <c r="Y16" s="30"/>
      <c r="Z16" s="149"/>
      <c r="AA16" s="149"/>
      <c r="AB16" s="149"/>
      <c r="AC16" s="149"/>
      <c r="AD16" s="149"/>
      <c r="AE16" s="149"/>
      <c r="AF16" s="149"/>
      <c r="AG16" s="149"/>
      <c r="AH16" s="149"/>
      <c r="AI16" s="149"/>
      <c r="AJ16" s="149"/>
      <c r="AK16" s="149"/>
      <c r="AL16" s="149"/>
      <c r="AM16" s="149"/>
      <c r="AN16" s="149"/>
      <c r="AO16" s="149"/>
      <c r="AP16" s="149"/>
      <c r="AQ16" s="149"/>
      <c r="AR16" s="149"/>
      <c r="AS16" s="76"/>
      <c r="AT16" s="149"/>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2">
      <c r="A17" s="265" t="s">
        <v>254</v>
      </c>
      <c r="B17" s="198">
        <v>14</v>
      </c>
      <c r="C17" s="84">
        <v>98</v>
      </c>
      <c r="D17" s="150"/>
      <c r="E17" s="85">
        <v>84</v>
      </c>
      <c r="F17" s="87"/>
      <c r="G17" s="85">
        <v>48</v>
      </c>
      <c r="H17" s="87"/>
      <c r="I17" s="85">
        <v>66</v>
      </c>
      <c r="J17" s="87"/>
      <c r="K17" s="85">
        <v>38</v>
      </c>
      <c r="L17" s="86"/>
      <c r="M17" s="85">
        <v>64</v>
      </c>
      <c r="N17" s="86"/>
      <c r="O17" s="85">
        <v>79</v>
      </c>
      <c r="P17" s="86"/>
      <c r="Q17" s="85">
        <v>55</v>
      </c>
      <c r="R17" s="87"/>
      <c r="S17" s="85">
        <v>88</v>
      </c>
      <c r="T17" s="87"/>
      <c r="U17" s="84">
        <v>247</v>
      </c>
      <c r="V17" s="150"/>
      <c r="W17" s="85">
        <v>298</v>
      </c>
      <c r="X17" s="229"/>
      <c r="Y17" s="30"/>
      <c r="Z17" s="149"/>
      <c r="AA17" s="149"/>
      <c r="AB17" s="149"/>
      <c r="AC17" s="149"/>
      <c r="AD17" s="149"/>
      <c r="AE17" s="149"/>
      <c r="AF17" s="149"/>
      <c r="AG17" s="149"/>
      <c r="AH17" s="149"/>
      <c r="AI17" s="149"/>
      <c r="AJ17" s="149"/>
      <c r="AK17" s="149"/>
      <c r="AL17" s="149"/>
      <c r="AM17" s="149"/>
      <c r="AN17" s="149"/>
      <c r="AO17" s="149"/>
      <c r="AP17" s="149"/>
      <c r="AQ17" s="149"/>
      <c r="AR17" s="149"/>
      <c r="AS17" s="77"/>
      <c r="AT17" s="149"/>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x14ac:dyDescent="0.2">
      <c r="A18" s="265" t="s">
        <v>255</v>
      </c>
      <c r="B18" s="198">
        <v>15</v>
      </c>
      <c r="C18" s="264">
        <v>-482</v>
      </c>
      <c r="D18" s="220"/>
      <c r="E18" s="191">
        <v>-451</v>
      </c>
      <c r="F18" s="175"/>
      <c r="G18" s="191">
        <v>-479</v>
      </c>
      <c r="H18" s="175"/>
      <c r="I18" s="191">
        <v>-489</v>
      </c>
      <c r="J18" s="175"/>
      <c r="K18" s="191">
        <v>-485</v>
      </c>
      <c r="L18" s="173"/>
      <c r="M18" s="191">
        <v>-500</v>
      </c>
      <c r="N18" s="173"/>
      <c r="O18" s="191">
        <v>-454</v>
      </c>
      <c r="P18" s="173"/>
      <c r="Q18" s="191">
        <v>-415</v>
      </c>
      <c r="R18" s="175"/>
      <c r="S18" s="191">
        <v>-368</v>
      </c>
      <c r="T18" s="175"/>
      <c r="U18" s="264">
        <v>-1928</v>
      </c>
      <c r="V18" s="220"/>
      <c r="W18" s="191">
        <v>-1435</v>
      </c>
      <c r="X18" s="70"/>
      <c r="Y18" s="30"/>
      <c r="Z18" s="149"/>
      <c r="AA18" s="149"/>
      <c r="AB18" s="149"/>
      <c r="AC18" s="149"/>
      <c r="AD18" s="149"/>
      <c r="AE18" s="149"/>
      <c r="AF18" s="149"/>
      <c r="AG18" s="149"/>
      <c r="AH18" s="149"/>
      <c r="AI18" s="149"/>
      <c r="AJ18" s="149"/>
      <c r="AK18" s="149"/>
      <c r="AL18" s="149"/>
      <c r="AM18" s="149"/>
      <c r="AN18" s="149"/>
      <c r="AO18" s="149"/>
      <c r="AP18" s="149"/>
      <c r="AQ18" s="149"/>
      <c r="AR18" s="149"/>
      <c r="AS18" s="77"/>
      <c r="AT18" s="149"/>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x14ac:dyDescent="0.2">
      <c r="A19" s="96" t="s">
        <v>256</v>
      </c>
      <c r="B19" s="198">
        <v>16</v>
      </c>
      <c r="C19" s="192">
        <v>1282</v>
      </c>
      <c r="D19" s="208"/>
      <c r="E19" s="193">
        <v>1246</v>
      </c>
      <c r="F19" s="179"/>
      <c r="G19" s="193">
        <v>1083</v>
      </c>
      <c r="H19" s="179"/>
      <c r="I19" s="193">
        <v>1233</v>
      </c>
      <c r="J19" s="179"/>
      <c r="K19" s="193">
        <v>1146</v>
      </c>
      <c r="L19" s="209"/>
      <c r="M19" s="193">
        <v>1191</v>
      </c>
      <c r="N19" s="209"/>
      <c r="O19" s="193">
        <v>1115</v>
      </c>
      <c r="P19" s="209"/>
      <c r="Q19" s="193">
        <v>1111</v>
      </c>
      <c r="R19" s="179"/>
      <c r="S19" s="193">
        <v>1174</v>
      </c>
      <c r="T19" s="179"/>
      <c r="U19" s="192">
        <v>4685</v>
      </c>
      <c r="V19" s="208"/>
      <c r="W19" s="193">
        <v>4127</v>
      </c>
      <c r="X19" s="70"/>
      <c r="Y19" s="30"/>
      <c r="Z19" s="149"/>
      <c r="AA19" s="149"/>
      <c r="AB19" s="149"/>
      <c r="AC19" s="149"/>
      <c r="AD19" s="149"/>
      <c r="AE19" s="149"/>
      <c r="AF19" s="149"/>
      <c r="AG19" s="149"/>
      <c r="AH19" s="149"/>
      <c r="AI19" s="149"/>
      <c r="AJ19" s="149"/>
      <c r="AK19" s="149"/>
      <c r="AL19" s="149"/>
      <c r="AM19" s="149"/>
      <c r="AN19" s="149"/>
      <c r="AO19" s="149"/>
      <c r="AP19" s="149"/>
      <c r="AQ19" s="149"/>
      <c r="AR19" s="149"/>
      <c r="AS19" s="77"/>
      <c r="AT19" s="149"/>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2">
      <c r="A20" s="265" t="s">
        <v>257</v>
      </c>
      <c r="B20" s="198">
        <v>17</v>
      </c>
      <c r="C20" s="180">
        <v>-232</v>
      </c>
      <c r="D20" s="210"/>
      <c r="E20" s="181">
        <v>-215</v>
      </c>
      <c r="F20" s="182"/>
      <c r="G20" s="181">
        <v>-175</v>
      </c>
      <c r="H20" s="182"/>
      <c r="I20" s="181">
        <v>-203</v>
      </c>
      <c r="J20" s="182"/>
      <c r="K20" s="181">
        <v>-182</v>
      </c>
      <c r="L20" s="212"/>
      <c r="M20" s="181">
        <v>-235</v>
      </c>
      <c r="N20" s="212"/>
      <c r="O20" s="181">
        <v>-191</v>
      </c>
      <c r="P20" s="212"/>
      <c r="Q20" s="181">
        <v>-187</v>
      </c>
      <c r="R20" s="182"/>
      <c r="S20" s="181">
        <v>-193</v>
      </c>
      <c r="T20" s="182"/>
      <c r="U20" s="180">
        <v>-811</v>
      </c>
      <c r="V20" s="210"/>
      <c r="W20" s="181">
        <v>-637</v>
      </c>
      <c r="X20" s="70"/>
      <c r="Y20" s="30"/>
      <c r="Z20" s="149"/>
      <c r="AA20" s="149"/>
      <c r="AB20" s="149"/>
      <c r="AC20" s="149"/>
      <c r="AD20" s="149"/>
      <c r="AE20" s="149"/>
      <c r="AF20" s="149"/>
      <c r="AG20" s="149"/>
      <c r="AH20" s="149"/>
      <c r="AI20" s="149"/>
      <c r="AJ20" s="149"/>
      <c r="AK20" s="149"/>
      <c r="AL20" s="149"/>
      <c r="AM20" s="149"/>
      <c r="AN20" s="149"/>
      <c r="AO20" s="149"/>
      <c r="AP20" s="149"/>
      <c r="AQ20" s="149"/>
      <c r="AR20" s="149"/>
      <c r="AS20" s="77"/>
      <c r="AT20" s="149"/>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x14ac:dyDescent="0.2">
      <c r="A21" s="265" t="s">
        <v>258</v>
      </c>
      <c r="B21" s="198">
        <v>18</v>
      </c>
      <c r="C21" s="88">
        <v>-34</v>
      </c>
      <c r="D21" s="152"/>
      <c r="E21" s="89">
        <v>-31</v>
      </c>
      <c r="F21" s="91"/>
      <c r="G21" s="89">
        <v>-33</v>
      </c>
      <c r="H21" s="91"/>
      <c r="I21" s="89">
        <v>-47</v>
      </c>
      <c r="J21" s="91"/>
      <c r="K21" s="89">
        <v>-34</v>
      </c>
      <c r="L21" s="90"/>
      <c r="M21" s="89">
        <v>-36</v>
      </c>
      <c r="N21" s="90"/>
      <c r="O21" s="89">
        <v>-29</v>
      </c>
      <c r="P21" s="90"/>
      <c r="Q21" s="89">
        <v>-32</v>
      </c>
      <c r="R21" s="91"/>
      <c r="S21" s="89">
        <v>-32</v>
      </c>
      <c r="T21" s="91"/>
      <c r="U21" s="88">
        <v>-146</v>
      </c>
      <c r="V21" s="152"/>
      <c r="W21" s="89">
        <v>-121</v>
      </c>
      <c r="X21" s="70"/>
      <c r="Y21" s="30"/>
      <c r="Z21" s="149"/>
      <c r="AA21" s="149"/>
      <c r="AB21" s="149"/>
      <c r="AC21" s="149"/>
      <c r="AD21" s="149"/>
      <c r="AE21" s="149"/>
      <c r="AF21" s="149"/>
      <c r="AG21" s="149"/>
      <c r="AH21" s="149"/>
      <c r="AI21" s="149"/>
      <c r="AJ21" s="149"/>
      <c r="AK21" s="149"/>
      <c r="AL21" s="149"/>
      <c r="AM21" s="149"/>
      <c r="AN21" s="149"/>
      <c r="AO21" s="149"/>
      <c r="AP21" s="149"/>
      <c r="AQ21" s="149"/>
      <c r="AR21" s="149"/>
      <c r="AS21" s="76"/>
      <c r="AT21" s="149"/>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2">
      <c r="A22" s="231" t="s">
        <v>259</v>
      </c>
      <c r="B22" s="198">
        <v>19</v>
      </c>
      <c r="C22" s="92">
        <v>1016</v>
      </c>
      <c r="D22" s="154"/>
      <c r="E22" s="93">
        <v>1000</v>
      </c>
      <c r="F22" s="95"/>
      <c r="G22" s="93">
        <v>875</v>
      </c>
      <c r="H22" s="95"/>
      <c r="I22" s="93">
        <v>983</v>
      </c>
      <c r="J22" s="95"/>
      <c r="K22" s="93">
        <v>930</v>
      </c>
      <c r="L22" s="94"/>
      <c r="M22" s="93">
        <v>920</v>
      </c>
      <c r="N22" s="94"/>
      <c r="O22" s="93">
        <v>895</v>
      </c>
      <c r="P22" s="94"/>
      <c r="Q22" s="93">
        <v>892</v>
      </c>
      <c r="R22" s="95"/>
      <c r="S22" s="93">
        <v>949</v>
      </c>
      <c r="T22" s="95"/>
      <c r="U22" s="92">
        <v>3728</v>
      </c>
      <c r="V22" s="154"/>
      <c r="W22" s="93">
        <v>3369</v>
      </c>
      <c r="X22" s="70"/>
      <c r="Y22" s="30"/>
      <c r="Z22" s="149"/>
      <c r="AA22" s="149"/>
      <c r="AB22" s="149"/>
      <c r="AC22" s="149"/>
      <c r="AD22" s="149"/>
      <c r="AE22" s="149"/>
      <c r="AF22" s="149"/>
      <c r="AG22" s="149"/>
      <c r="AH22" s="149"/>
      <c r="AI22" s="149"/>
      <c r="AJ22" s="149"/>
      <c r="AK22" s="149"/>
      <c r="AL22" s="149"/>
      <c r="AM22" s="149"/>
      <c r="AN22" s="149"/>
      <c r="AO22" s="149"/>
      <c r="AP22" s="149"/>
      <c r="AQ22" s="149"/>
      <c r="AR22" s="149"/>
      <c r="AS22" s="76"/>
      <c r="AT22" s="149"/>
      <c r="AU22" s="30"/>
      <c r="AV22" s="30"/>
      <c r="AW22" s="30"/>
      <c r="AX22" s="30"/>
      <c r="AY22" s="30"/>
      <c r="AZ22" s="30"/>
      <c r="BA22" s="30"/>
      <c r="BB22" s="30"/>
      <c r="BC22" s="30"/>
      <c r="BD22" s="30"/>
      <c r="BE22" s="30"/>
      <c r="BF22" s="30"/>
      <c r="BG22" s="30"/>
      <c r="BH22" s="30"/>
      <c r="BI22" s="30"/>
      <c r="BJ22" s="30"/>
      <c r="BK22" s="30"/>
      <c r="BL22" s="30"/>
      <c r="BM22" s="30"/>
      <c r="BN22" s="30"/>
      <c r="BO22" s="30"/>
      <c r="BP22" s="30"/>
    </row>
    <row r="23" spans="1:68" ht="18.75" x14ac:dyDescent="0.2">
      <c r="A23" s="266" t="s">
        <v>260</v>
      </c>
      <c r="C23" s="269"/>
      <c r="D23" s="268"/>
      <c r="E23" s="267"/>
      <c r="F23" s="267"/>
      <c r="G23" s="267"/>
      <c r="H23" s="267"/>
      <c r="I23" s="267"/>
      <c r="J23" s="267"/>
      <c r="K23" s="267"/>
      <c r="L23" s="268"/>
      <c r="M23" s="267"/>
      <c r="N23" s="268"/>
      <c r="O23" s="267"/>
      <c r="P23" s="268"/>
      <c r="Q23" s="267"/>
      <c r="R23" s="267"/>
      <c r="S23" s="267"/>
      <c r="T23" s="267"/>
      <c r="U23" s="269"/>
      <c r="V23" s="268"/>
      <c r="W23" s="267"/>
      <c r="X23" s="70"/>
      <c r="Y23" s="30"/>
      <c r="Z23" s="149"/>
      <c r="AA23" s="149"/>
      <c r="AB23" s="149"/>
      <c r="AC23" s="149"/>
      <c r="AD23" s="149"/>
      <c r="AE23" s="149"/>
      <c r="AF23" s="149"/>
      <c r="AG23" s="149"/>
      <c r="AH23" s="149"/>
      <c r="AI23" s="149"/>
      <c r="AJ23" s="149"/>
      <c r="AK23" s="149"/>
      <c r="AL23" s="149"/>
      <c r="AM23" s="149"/>
      <c r="AN23" s="149"/>
      <c r="AO23" s="149"/>
      <c r="AP23" s="149"/>
      <c r="AQ23" s="149"/>
      <c r="AR23" s="149"/>
      <c r="AS23" s="76"/>
      <c r="AT23" s="149"/>
      <c r="AU23" s="30"/>
      <c r="AV23" s="30"/>
      <c r="AW23" s="30"/>
      <c r="AX23" s="30"/>
      <c r="AY23" s="30"/>
      <c r="AZ23" s="30"/>
      <c r="BA23" s="30"/>
      <c r="BB23" s="30"/>
      <c r="BC23" s="30"/>
      <c r="BD23" s="30"/>
      <c r="BE23" s="30"/>
      <c r="BF23" s="30"/>
      <c r="BG23" s="30"/>
      <c r="BH23" s="30"/>
      <c r="BI23" s="30"/>
      <c r="BJ23" s="30"/>
      <c r="BK23" s="30"/>
      <c r="BL23" s="30"/>
      <c r="BM23" s="30"/>
      <c r="BN23" s="30"/>
      <c r="BO23" s="30"/>
      <c r="BP23" s="30"/>
    </row>
    <row r="24" spans="1:68" x14ac:dyDescent="0.2">
      <c r="A24" s="270" t="s">
        <v>261</v>
      </c>
      <c r="B24" s="198">
        <v>20</v>
      </c>
      <c r="C24" s="80">
        <v>29</v>
      </c>
      <c r="D24" s="147"/>
      <c r="E24" s="81">
        <v>-153</v>
      </c>
      <c r="F24" s="83"/>
      <c r="G24" s="81">
        <v>-70</v>
      </c>
      <c r="H24" s="83"/>
      <c r="I24" s="81">
        <v>-193</v>
      </c>
      <c r="J24" s="83"/>
      <c r="K24" s="81">
        <v>23</v>
      </c>
      <c r="L24" s="82"/>
      <c r="M24" s="81">
        <v>-220</v>
      </c>
      <c r="N24" s="82"/>
      <c r="O24" s="81">
        <v>-64</v>
      </c>
      <c r="P24" s="82"/>
      <c r="Q24" s="81">
        <v>224</v>
      </c>
      <c r="R24" s="83"/>
      <c r="S24" s="81">
        <v>-361</v>
      </c>
      <c r="T24" s="83"/>
      <c r="U24" s="80">
        <v>-454</v>
      </c>
      <c r="V24" s="147"/>
      <c r="W24" s="81">
        <v>-21</v>
      </c>
      <c r="X24" s="70"/>
      <c r="Y24" s="30"/>
      <c r="Z24" s="149"/>
      <c r="AA24" s="149"/>
      <c r="AB24" s="149"/>
      <c r="AC24" s="149"/>
      <c r="AD24" s="149"/>
      <c r="AE24" s="149"/>
      <c r="AF24" s="149"/>
      <c r="AG24" s="149"/>
      <c r="AH24" s="149"/>
      <c r="AI24" s="149"/>
      <c r="AJ24" s="149"/>
      <c r="AK24" s="149"/>
      <c r="AL24" s="149"/>
      <c r="AM24" s="149"/>
      <c r="AN24" s="149"/>
      <c r="AO24" s="149"/>
      <c r="AP24" s="149"/>
      <c r="AQ24" s="149"/>
      <c r="AR24" s="149"/>
      <c r="AS24" s="76"/>
      <c r="AT24" s="149"/>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2">
      <c r="A25" s="271" t="s">
        <v>262</v>
      </c>
      <c r="B25" s="198">
        <v>21</v>
      </c>
      <c r="C25" s="84">
        <v>36</v>
      </c>
      <c r="D25" s="150"/>
      <c r="E25" s="85">
        <v>16</v>
      </c>
      <c r="F25" s="87"/>
      <c r="G25" s="85">
        <v>-7</v>
      </c>
      <c r="H25" s="87"/>
      <c r="I25" s="85">
        <v>-1</v>
      </c>
      <c r="J25" s="87"/>
      <c r="K25" s="85">
        <v>35</v>
      </c>
      <c r="L25" s="86"/>
      <c r="M25" s="85">
        <v>7</v>
      </c>
      <c r="N25" s="86"/>
      <c r="O25" s="85">
        <v>-5</v>
      </c>
      <c r="P25" s="86"/>
      <c r="Q25" s="85">
        <v>12</v>
      </c>
      <c r="R25" s="87"/>
      <c r="S25" s="85">
        <v>-131</v>
      </c>
      <c r="T25" s="87"/>
      <c r="U25" s="84">
        <v>36</v>
      </c>
      <c r="V25" s="150"/>
      <c r="W25" s="85">
        <v>-168</v>
      </c>
      <c r="X25" s="70"/>
      <c r="Y25" s="30"/>
      <c r="Z25" s="149"/>
      <c r="AA25" s="149"/>
      <c r="AB25" s="149"/>
      <c r="AC25" s="149"/>
      <c r="AD25" s="149"/>
      <c r="AE25" s="149"/>
      <c r="AF25" s="149"/>
      <c r="AG25" s="149"/>
      <c r="AH25" s="149"/>
      <c r="AI25" s="149"/>
      <c r="AJ25" s="149"/>
      <c r="AK25" s="149"/>
      <c r="AL25" s="149"/>
      <c r="AM25" s="149"/>
      <c r="AN25" s="149"/>
      <c r="AO25" s="149"/>
      <c r="AP25" s="149"/>
      <c r="AQ25" s="149"/>
      <c r="AR25" s="149"/>
      <c r="AS25" s="76"/>
      <c r="AT25" s="149"/>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2">
      <c r="A26" s="270" t="s">
        <v>263</v>
      </c>
      <c r="C26" s="273"/>
      <c r="D26" s="273"/>
      <c r="E26" s="272"/>
      <c r="F26" s="272"/>
      <c r="G26" s="272"/>
      <c r="H26" s="272"/>
      <c r="I26" s="272"/>
      <c r="J26" s="272"/>
      <c r="K26" s="272"/>
      <c r="L26" s="273"/>
      <c r="M26" s="272"/>
      <c r="N26" s="273"/>
      <c r="O26" s="272"/>
      <c r="P26" s="273"/>
      <c r="Q26" s="272"/>
      <c r="R26" s="272"/>
      <c r="S26" s="272"/>
      <c r="T26" s="272"/>
      <c r="U26" s="273"/>
      <c r="V26" s="273"/>
      <c r="W26" s="272"/>
      <c r="X26" s="70"/>
      <c r="Z26" s="149"/>
      <c r="AA26" s="149"/>
      <c r="AB26" s="149"/>
      <c r="AC26" s="149"/>
      <c r="AD26" s="149"/>
      <c r="AE26" s="149"/>
      <c r="AF26" s="149"/>
      <c r="AG26" s="149"/>
      <c r="AH26" s="149"/>
      <c r="AI26" s="149"/>
      <c r="AJ26" s="149"/>
      <c r="AK26" s="149"/>
      <c r="AL26" s="149"/>
      <c r="AM26" s="149"/>
      <c r="AN26" s="149"/>
      <c r="AO26" s="149"/>
      <c r="AP26" s="149"/>
      <c r="AQ26" s="149"/>
      <c r="AR26" s="149"/>
      <c r="AS26" s="76"/>
      <c r="AT26" s="149"/>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2">
      <c r="A27" s="274" t="s">
        <v>264</v>
      </c>
      <c r="B27" s="198">
        <v>22</v>
      </c>
      <c r="C27" s="80">
        <v>-10</v>
      </c>
      <c r="D27" s="147"/>
      <c r="E27" s="81">
        <v>0</v>
      </c>
      <c r="F27" s="83"/>
      <c r="G27" s="81">
        <v>-12</v>
      </c>
      <c r="H27" s="83"/>
      <c r="I27" s="81">
        <v>-11</v>
      </c>
      <c r="J27" s="83"/>
      <c r="K27" s="81">
        <v>7</v>
      </c>
      <c r="L27" s="82"/>
      <c r="M27" s="81">
        <v>-1</v>
      </c>
      <c r="N27" s="82"/>
      <c r="O27" s="81">
        <v>17</v>
      </c>
      <c r="P27" s="82"/>
      <c r="Q27" s="81">
        <v>27</v>
      </c>
      <c r="R27" s="83"/>
      <c r="S27" s="81">
        <v>37</v>
      </c>
      <c r="T27" s="83"/>
      <c r="U27" s="80">
        <v>12</v>
      </c>
      <c r="V27" s="147"/>
      <c r="W27" s="81">
        <v>115</v>
      </c>
      <c r="X27" s="70"/>
      <c r="Y27" s="30"/>
      <c r="Z27" s="149"/>
      <c r="AA27" s="149"/>
      <c r="AB27" s="149"/>
      <c r="AC27" s="149"/>
      <c r="AD27" s="149"/>
      <c r="AE27" s="149"/>
      <c r="AF27" s="149"/>
      <c r="AG27" s="149"/>
      <c r="AH27" s="149"/>
      <c r="AI27" s="149"/>
      <c r="AJ27" s="149"/>
      <c r="AK27" s="149"/>
      <c r="AL27" s="149"/>
      <c r="AM27" s="149"/>
      <c r="AN27" s="149"/>
      <c r="AO27" s="149"/>
      <c r="AP27" s="149"/>
      <c r="AQ27" s="149"/>
      <c r="AR27" s="149"/>
      <c r="AS27" s="76"/>
      <c r="AT27" s="149"/>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2">
      <c r="A28" s="274" t="s">
        <v>265</v>
      </c>
      <c r="B28" s="198">
        <v>23</v>
      </c>
      <c r="C28" s="84">
        <v>312</v>
      </c>
      <c r="D28" s="150"/>
      <c r="E28" s="85">
        <v>-164</v>
      </c>
      <c r="F28" s="87"/>
      <c r="G28" s="85">
        <v>22</v>
      </c>
      <c r="H28" s="87"/>
      <c r="I28" s="85">
        <v>-42</v>
      </c>
      <c r="J28" s="87"/>
      <c r="K28" s="85">
        <v>-89</v>
      </c>
      <c r="L28" s="86"/>
      <c r="M28" s="85">
        <v>-20</v>
      </c>
      <c r="N28" s="86"/>
      <c r="O28" s="85">
        <v>-4</v>
      </c>
      <c r="P28" s="86"/>
      <c r="Q28" s="85">
        <v>-86</v>
      </c>
      <c r="R28" s="87"/>
      <c r="S28" s="85">
        <v>-312</v>
      </c>
      <c r="T28" s="87"/>
      <c r="U28" s="84">
        <v>-155</v>
      </c>
      <c r="V28" s="150"/>
      <c r="W28" s="85">
        <v>-492</v>
      </c>
      <c r="X28" s="70"/>
      <c r="Y28" s="30"/>
      <c r="Z28" s="149"/>
      <c r="AA28" s="149"/>
      <c r="AB28" s="149"/>
      <c r="AC28" s="149"/>
      <c r="AD28" s="149"/>
      <c r="AE28" s="149"/>
      <c r="AF28" s="149"/>
      <c r="AG28" s="149"/>
      <c r="AH28" s="149"/>
      <c r="AI28" s="149"/>
      <c r="AJ28" s="149"/>
      <c r="AK28" s="149"/>
      <c r="AL28" s="149"/>
      <c r="AM28" s="149"/>
      <c r="AN28" s="149"/>
      <c r="AO28" s="149"/>
      <c r="AP28" s="149"/>
      <c r="AQ28" s="149"/>
      <c r="AR28" s="149"/>
      <c r="AS28" s="76"/>
      <c r="AT28" s="149"/>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x14ac:dyDescent="0.2">
      <c r="A29" s="274" t="s">
        <v>266</v>
      </c>
      <c r="B29" s="198">
        <v>24</v>
      </c>
      <c r="C29" s="84">
        <v>-35</v>
      </c>
      <c r="D29" s="150"/>
      <c r="E29" s="85">
        <v>-38</v>
      </c>
      <c r="F29" s="87"/>
      <c r="G29" s="85">
        <v>-36</v>
      </c>
      <c r="H29" s="87"/>
      <c r="I29" s="85">
        <v>-38</v>
      </c>
      <c r="J29" s="87"/>
      <c r="K29" s="85">
        <v>-35</v>
      </c>
      <c r="L29" s="86"/>
      <c r="M29" s="85">
        <v>-26</v>
      </c>
      <c r="N29" s="86"/>
      <c r="O29" s="85">
        <v>-33</v>
      </c>
      <c r="P29" s="86"/>
      <c r="Q29" s="85">
        <v>-41</v>
      </c>
      <c r="R29" s="87"/>
      <c r="S29" s="85">
        <v>-23</v>
      </c>
      <c r="T29" s="87"/>
      <c r="U29" s="84">
        <v>-132</v>
      </c>
      <c r="V29" s="150"/>
      <c r="W29" s="85">
        <v>-97</v>
      </c>
      <c r="X29" s="70"/>
      <c r="Y29" s="30"/>
      <c r="Z29" s="149"/>
      <c r="AA29" s="149"/>
      <c r="AB29" s="149"/>
      <c r="AC29" s="149"/>
      <c r="AD29" s="149"/>
      <c r="AE29" s="149"/>
      <c r="AF29" s="149"/>
      <c r="AG29" s="149"/>
      <c r="AH29" s="149"/>
      <c r="AI29" s="149"/>
      <c r="AJ29" s="149"/>
      <c r="AK29" s="149"/>
      <c r="AL29" s="149"/>
      <c r="AM29" s="149"/>
      <c r="AN29" s="149"/>
      <c r="AO29" s="149"/>
      <c r="AP29" s="149"/>
      <c r="AQ29" s="149"/>
      <c r="AR29" s="149"/>
      <c r="AS29" s="76"/>
      <c r="AT29" s="149"/>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x14ac:dyDescent="0.2">
      <c r="A30" s="274" t="s">
        <v>267</v>
      </c>
      <c r="B30" s="198">
        <v>25</v>
      </c>
      <c r="C30" s="88">
        <v>0</v>
      </c>
      <c r="D30" s="152"/>
      <c r="E30" s="89">
        <v>-15</v>
      </c>
      <c r="F30" s="91"/>
      <c r="G30" s="89">
        <v>46</v>
      </c>
      <c r="H30" s="91"/>
      <c r="I30" s="89">
        <v>51</v>
      </c>
      <c r="J30" s="91"/>
      <c r="K30" s="89">
        <v>0</v>
      </c>
      <c r="L30" s="90"/>
      <c r="M30" s="89">
        <v>0</v>
      </c>
      <c r="N30" s="90"/>
      <c r="O30" s="89">
        <v>0</v>
      </c>
      <c r="P30" s="90"/>
      <c r="Q30" s="89">
        <v>137</v>
      </c>
      <c r="R30" s="91"/>
      <c r="S30" s="89">
        <v>-48</v>
      </c>
      <c r="T30" s="91"/>
      <c r="U30" s="88">
        <v>51</v>
      </c>
      <c r="V30" s="152"/>
      <c r="W30" s="89">
        <v>165</v>
      </c>
      <c r="X30" s="70"/>
      <c r="Y30" s="30"/>
      <c r="Z30" s="149"/>
      <c r="AA30" s="149"/>
      <c r="AB30" s="149"/>
      <c r="AC30" s="149"/>
      <c r="AD30" s="149"/>
      <c r="AE30" s="149"/>
      <c r="AF30" s="149"/>
      <c r="AG30" s="149"/>
      <c r="AH30" s="149"/>
      <c r="AI30" s="149"/>
      <c r="AJ30" s="149"/>
      <c r="AK30" s="149"/>
      <c r="AL30" s="149"/>
      <c r="AM30" s="149"/>
      <c r="AN30" s="149"/>
      <c r="AO30" s="149"/>
      <c r="AP30" s="149"/>
      <c r="AQ30" s="149"/>
      <c r="AR30" s="149"/>
      <c r="AS30" s="76"/>
      <c r="AT30" s="149"/>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x14ac:dyDescent="0.2">
      <c r="A31" s="231" t="s">
        <v>268</v>
      </c>
      <c r="B31" s="198">
        <v>26</v>
      </c>
      <c r="C31" s="92">
        <v>1348</v>
      </c>
      <c r="D31" s="154"/>
      <c r="E31" s="93">
        <v>646</v>
      </c>
      <c r="F31" s="95"/>
      <c r="G31" s="93">
        <v>818</v>
      </c>
      <c r="H31" s="95"/>
      <c r="I31" s="93">
        <v>749</v>
      </c>
      <c r="J31" s="95"/>
      <c r="K31" s="93">
        <v>871</v>
      </c>
      <c r="L31" s="94"/>
      <c r="M31" s="93">
        <v>660</v>
      </c>
      <c r="N31" s="94"/>
      <c r="O31" s="93">
        <v>806</v>
      </c>
      <c r="P31" s="94"/>
      <c r="Q31" s="93">
        <v>1165</v>
      </c>
      <c r="R31" s="95"/>
      <c r="S31" s="93">
        <v>111</v>
      </c>
      <c r="T31" s="95"/>
      <c r="U31" s="92">
        <v>3086</v>
      </c>
      <c r="V31" s="154"/>
      <c r="W31" s="93">
        <v>2871</v>
      </c>
      <c r="X31" s="70"/>
      <c r="Y31" s="30"/>
      <c r="Z31" s="149"/>
      <c r="AA31" s="149"/>
      <c r="AB31" s="149"/>
      <c r="AC31" s="149"/>
      <c r="AD31" s="149"/>
      <c r="AE31" s="149"/>
      <c r="AF31" s="149"/>
      <c r="AG31" s="149"/>
      <c r="AH31" s="149"/>
      <c r="AI31" s="149"/>
      <c r="AJ31" s="149"/>
      <c r="AK31" s="149"/>
      <c r="AL31" s="149"/>
      <c r="AM31" s="149"/>
      <c r="AN31" s="149"/>
      <c r="AO31" s="149"/>
      <c r="AP31" s="149"/>
      <c r="AQ31" s="149"/>
      <c r="AR31" s="149"/>
      <c r="AS31" s="76"/>
      <c r="AT31" s="149"/>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x14ac:dyDescent="0.2">
      <c r="A32" s="76"/>
      <c r="C32" s="281"/>
      <c r="D32" s="281"/>
      <c r="E32" s="281"/>
      <c r="F32" s="281"/>
      <c r="G32" s="281"/>
      <c r="H32" s="281"/>
      <c r="I32" s="281"/>
      <c r="J32" s="281"/>
      <c r="K32" s="281"/>
      <c r="L32" s="281"/>
      <c r="M32" s="281"/>
      <c r="N32" s="281"/>
      <c r="O32" s="281"/>
      <c r="P32" s="281"/>
      <c r="Q32" s="281"/>
      <c r="R32" s="281"/>
      <c r="S32" s="281"/>
      <c r="T32" s="281"/>
      <c r="U32" s="281"/>
      <c r="V32" s="281"/>
      <c r="W32" s="281"/>
      <c r="X32" s="76"/>
      <c r="Y32" s="30"/>
      <c r="Z32" s="76"/>
      <c r="AA32" s="76"/>
      <c r="AB32" s="76"/>
      <c r="AC32" s="76"/>
      <c r="AD32" s="76"/>
      <c r="AE32" s="76"/>
      <c r="AF32" s="76"/>
      <c r="AG32" s="76"/>
      <c r="AH32" s="76"/>
      <c r="AI32" s="76"/>
      <c r="AJ32" s="76"/>
      <c r="AK32" s="76"/>
      <c r="AL32" s="76"/>
      <c r="AM32" s="76"/>
      <c r="AN32" s="76"/>
      <c r="AO32" s="76"/>
      <c r="AP32" s="76"/>
      <c r="AQ32" s="76"/>
      <c r="AR32" s="76"/>
      <c r="AS32" s="76"/>
      <c r="AT32" s="76"/>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ht="21.95" customHeight="1" x14ac:dyDescent="0.2">
      <c r="A33" s="68" t="s">
        <v>269</v>
      </c>
      <c r="C33" s="952" t="s">
        <v>205</v>
      </c>
      <c r="D33" s="952"/>
      <c r="E33" s="952"/>
      <c r="F33" s="952"/>
      <c r="G33" s="952"/>
      <c r="H33" s="952"/>
      <c r="I33" s="952"/>
      <c r="J33" s="952"/>
      <c r="K33" s="952"/>
      <c r="L33" s="952"/>
      <c r="M33" s="952"/>
      <c r="N33" s="952"/>
      <c r="O33" s="952"/>
      <c r="P33" s="952"/>
      <c r="Q33" s="952"/>
      <c r="R33" s="952"/>
      <c r="S33" s="952"/>
      <c r="T33" s="69"/>
      <c r="U33" s="952" t="s">
        <v>206</v>
      </c>
      <c r="V33" s="952"/>
      <c r="W33" s="952"/>
      <c r="X33" s="70"/>
      <c r="Y33" s="30"/>
      <c r="Z33" s="30"/>
      <c r="AA33" s="30"/>
      <c r="AB33" s="30"/>
      <c r="AC33" s="30"/>
      <c r="AD33" s="30"/>
      <c r="AE33" s="30"/>
      <c r="AF33" s="30"/>
      <c r="AG33" s="30"/>
      <c r="AH33" s="30"/>
      <c r="AI33" s="30"/>
      <c r="AJ33" s="30"/>
      <c r="AK33" s="30"/>
      <c r="AL33" s="30"/>
      <c r="AM33" s="30"/>
      <c r="AN33" s="30"/>
      <c r="AO33" s="76"/>
      <c r="AP33" s="953"/>
      <c r="AQ33" s="953"/>
      <c r="AR33" s="953"/>
      <c r="AS33" s="953"/>
      <c r="AT33" s="953"/>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ht="18.75" x14ac:dyDescent="0.2">
      <c r="C34" s="71" t="s">
        <v>125</v>
      </c>
      <c r="D34" s="71"/>
      <c r="E34" s="71" t="s">
        <v>126</v>
      </c>
      <c r="F34" s="71"/>
      <c r="G34" s="71" t="s">
        <v>127</v>
      </c>
      <c r="H34" s="71"/>
      <c r="I34" s="71" t="s">
        <v>128</v>
      </c>
      <c r="J34" s="71"/>
      <c r="K34" s="71" t="s">
        <v>129</v>
      </c>
      <c r="L34" s="71"/>
      <c r="M34" s="71" t="s">
        <v>130</v>
      </c>
      <c r="N34" s="71"/>
      <c r="O34" s="71" t="s">
        <v>131</v>
      </c>
      <c r="P34" s="71"/>
      <c r="Q34" s="71" t="s">
        <v>132</v>
      </c>
      <c r="R34" s="71"/>
      <c r="S34" s="71" t="s">
        <v>133</v>
      </c>
      <c r="T34" s="71"/>
      <c r="U34" s="73">
        <v>2023</v>
      </c>
      <c r="V34" s="71"/>
      <c r="W34" s="73">
        <v>2022</v>
      </c>
      <c r="X34" s="284"/>
      <c r="Y34" s="30"/>
      <c r="Z34" s="30"/>
      <c r="AA34" s="30"/>
      <c r="AB34" s="30"/>
      <c r="AC34" s="30"/>
      <c r="AD34" s="30"/>
      <c r="AE34" s="30"/>
      <c r="AF34" s="30"/>
      <c r="AG34" s="76"/>
      <c r="AH34" s="953"/>
      <c r="AI34" s="953"/>
      <c r="AJ34" s="953"/>
      <c r="AK34" s="953"/>
      <c r="AL34" s="953"/>
      <c r="AM34" s="953"/>
      <c r="AN34" s="953"/>
      <c r="AO34" s="76"/>
      <c r="AP34" s="284"/>
      <c r="AQ34" s="284"/>
      <c r="AR34" s="284"/>
      <c r="AS34" s="77"/>
      <c r="AT34" s="284"/>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8.75" x14ac:dyDescent="0.2">
      <c r="A35" s="68" t="s">
        <v>270</v>
      </c>
      <c r="C35" s="76"/>
      <c r="D35" s="76"/>
      <c r="E35" s="76"/>
      <c r="F35" s="76"/>
      <c r="G35" s="76"/>
      <c r="H35" s="76"/>
      <c r="I35" s="76"/>
      <c r="J35" s="76"/>
      <c r="K35" s="76"/>
      <c r="L35" s="76"/>
      <c r="M35" s="76"/>
      <c r="N35" s="76"/>
      <c r="O35" s="76"/>
      <c r="P35" s="76"/>
      <c r="Q35" s="76"/>
      <c r="R35" s="76"/>
      <c r="S35" s="76"/>
      <c r="T35" s="76"/>
      <c r="U35" s="76"/>
      <c r="V35" s="76"/>
      <c r="W35" s="76"/>
      <c r="X35" s="76"/>
      <c r="Y35" s="30"/>
      <c r="Z35" s="76"/>
      <c r="AA35" s="76"/>
      <c r="AB35" s="76"/>
      <c r="AC35" s="76"/>
      <c r="AD35" s="76"/>
      <c r="AE35" s="76"/>
      <c r="AF35" s="76"/>
      <c r="AG35" s="76"/>
      <c r="AH35" s="76"/>
      <c r="AI35" s="76"/>
      <c r="AJ35" s="76"/>
      <c r="AK35" s="76"/>
      <c r="AL35" s="76"/>
      <c r="AM35" s="76"/>
      <c r="AN35" s="76"/>
      <c r="AO35" s="76"/>
      <c r="AP35" s="76"/>
      <c r="AQ35" s="76"/>
      <c r="AR35" s="76"/>
      <c r="AS35" s="76"/>
      <c r="AT35" s="76"/>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x14ac:dyDescent="0.2">
      <c r="A36" s="112" t="s">
        <v>271</v>
      </c>
      <c r="B36" s="198">
        <v>27</v>
      </c>
      <c r="C36" s="80">
        <v>474</v>
      </c>
      <c r="D36" s="147"/>
      <c r="E36" s="81">
        <v>455</v>
      </c>
      <c r="F36" s="83"/>
      <c r="G36" s="81">
        <v>408</v>
      </c>
      <c r="H36" s="83"/>
      <c r="I36" s="81">
        <v>439</v>
      </c>
      <c r="J36" s="83"/>
      <c r="K36" s="81">
        <v>457</v>
      </c>
      <c r="L36" s="82"/>
      <c r="M36" s="81">
        <v>419</v>
      </c>
      <c r="N36" s="82"/>
      <c r="O36" s="81">
        <v>411</v>
      </c>
      <c r="P36" s="82"/>
      <c r="Q36" s="81">
        <v>412</v>
      </c>
      <c r="R36" s="83"/>
      <c r="S36" s="81">
        <v>419</v>
      </c>
      <c r="T36" s="83"/>
      <c r="U36" s="80">
        <v>1726</v>
      </c>
      <c r="V36" s="147"/>
      <c r="W36" s="81">
        <v>1673</v>
      </c>
      <c r="X36" s="70"/>
      <c r="Y36" s="30"/>
      <c r="Z36" s="149"/>
      <c r="AA36" s="149"/>
      <c r="AB36" s="149"/>
      <c r="AC36" s="149"/>
      <c r="AD36" s="149"/>
      <c r="AE36" s="149"/>
      <c r="AF36" s="149"/>
      <c r="AG36" s="149"/>
      <c r="AH36" s="149"/>
      <c r="AI36" s="149"/>
      <c r="AJ36" s="149"/>
      <c r="AK36" s="149"/>
      <c r="AL36" s="149"/>
      <c r="AM36" s="149"/>
      <c r="AN36" s="149"/>
      <c r="AO36" s="149"/>
      <c r="AP36" s="149"/>
      <c r="AQ36" s="149"/>
      <c r="AR36" s="149"/>
      <c r="AS36" s="76"/>
      <c r="AT36" s="149"/>
      <c r="AU36" s="30"/>
      <c r="AV36" s="30"/>
      <c r="AW36" s="30"/>
      <c r="AX36" s="30"/>
      <c r="AY36" s="30"/>
      <c r="AZ36" s="30"/>
      <c r="BA36" s="30"/>
      <c r="BB36" s="30"/>
      <c r="BC36" s="30"/>
      <c r="BD36" s="30"/>
      <c r="BE36" s="30"/>
      <c r="BF36" s="30"/>
      <c r="BG36" s="30"/>
      <c r="BH36" s="30"/>
      <c r="BI36" s="30"/>
      <c r="BJ36" s="30"/>
      <c r="BK36" s="30"/>
      <c r="BL36" s="30"/>
      <c r="BM36" s="30"/>
      <c r="BN36" s="30"/>
      <c r="BO36" s="30"/>
      <c r="BP36" s="30"/>
    </row>
    <row r="37" spans="1:68" x14ac:dyDescent="0.2">
      <c r="A37" s="78" t="s">
        <v>272</v>
      </c>
      <c r="B37" s="198">
        <v>28</v>
      </c>
      <c r="C37" s="84">
        <v>345</v>
      </c>
      <c r="D37" s="150"/>
      <c r="E37" s="85">
        <v>305</v>
      </c>
      <c r="F37" s="87"/>
      <c r="G37" s="85">
        <v>280</v>
      </c>
      <c r="H37" s="87"/>
      <c r="I37" s="85">
        <v>365</v>
      </c>
      <c r="J37" s="87"/>
      <c r="K37" s="85">
        <v>285</v>
      </c>
      <c r="L37" s="86"/>
      <c r="M37" s="85">
        <v>360</v>
      </c>
      <c r="N37" s="86"/>
      <c r="O37" s="85">
        <v>303</v>
      </c>
      <c r="P37" s="86"/>
      <c r="Q37" s="85">
        <v>321</v>
      </c>
      <c r="R37" s="87"/>
      <c r="S37" s="85">
        <v>281</v>
      </c>
      <c r="T37" s="87"/>
      <c r="U37" s="84">
        <v>1313</v>
      </c>
      <c r="V37" s="150"/>
      <c r="W37" s="85">
        <v>963</v>
      </c>
      <c r="X37" s="70"/>
      <c r="Y37" s="30"/>
      <c r="Z37" s="149"/>
      <c r="AA37" s="149"/>
      <c r="AB37" s="149"/>
      <c r="AC37" s="149"/>
      <c r="AD37" s="149"/>
      <c r="AE37" s="149"/>
      <c r="AF37" s="149"/>
      <c r="AG37" s="149"/>
      <c r="AH37" s="149"/>
      <c r="AI37" s="149"/>
      <c r="AJ37" s="149"/>
      <c r="AK37" s="149"/>
      <c r="AL37" s="149"/>
      <c r="AM37" s="149"/>
      <c r="AN37" s="149"/>
      <c r="AO37" s="149"/>
      <c r="AP37" s="149"/>
      <c r="AQ37" s="149"/>
      <c r="AR37" s="149"/>
      <c r="AS37" s="76"/>
      <c r="AT37" s="149"/>
      <c r="AU37" s="30"/>
      <c r="AV37" s="30"/>
      <c r="AW37" s="30"/>
      <c r="AX37" s="30"/>
      <c r="AY37" s="30"/>
      <c r="AZ37" s="30"/>
      <c r="BA37" s="30"/>
      <c r="BB37" s="30"/>
      <c r="BC37" s="30"/>
      <c r="BD37" s="30"/>
      <c r="BE37" s="30"/>
      <c r="BF37" s="30"/>
      <c r="BG37" s="30"/>
      <c r="BH37" s="30"/>
      <c r="BI37" s="30"/>
      <c r="BJ37" s="30"/>
      <c r="BK37" s="30"/>
      <c r="BL37" s="30"/>
      <c r="BM37" s="30"/>
      <c r="BN37" s="30"/>
      <c r="BO37" s="30"/>
      <c r="BP37" s="30"/>
    </row>
    <row r="38" spans="1:68" x14ac:dyDescent="0.2">
      <c r="A38" s="78" t="s">
        <v>273</v>
      </c>
      <c r="B38" s="198">
        <v>29</v>
      </c>
      <c r="C38" s="84">
        <v>306</v>
      </c>
      <c r="D38" s="150"/>
      <c r="E38" s="85">
        <v>347</v>
      </c>
      <c r="F38" s="87"/>
      <c r="G38" s="85">
        <v>278</v>
      </c>
      <c r="H38" s="87"/>
      <c r="I38" s="85">
        <v>284</v>
      </c>
      <c r="J38" s="87"/>
      <c r="K38" s="85">
        <v>297</v>
      </c>
      <c r="L38" s="86"/>
      <c r="M38" s="85">
        <v>265</v>
      </c>
      <c r="N38" s="86"/>
      <c r="O38" s="85">
        <v>291</v>
      </c>
      <c r="P38" s="86"/>
      <c r="Q38" s="85">
        <v>231</v>
      </c>
      <c r="R38" s="87"/>
      <c r="S38" s="85">
        <v>305</v>
      </c>
      <c r="T38" s="87"/>
      <c r="U38" s="84">
        <v>1137</v>
      </c>
      <c r="V38" s="150"/>
      <c r="W38" s="85">
        <v>1000</v>
      </c>
      <c r="X38" s="70"/>
      <c r="Y38" s="30"/>
      <c r="Z38" s="149"/>
      <c r="AA38" s="149"/>
      <c r="AB38" s="149"/>
      <c r="AC38" s="149"/>
      <c r="AD38" s="149"/>
      <c r="AE38" s="149"/>
      <c r="AF38" s="149"/>
      <c r="AG38" s="149"/>
      <c r="AH38" s="149"/>
      <c r="AI38" s="149"/>
      <c r="AJ38" s="149"/>
      <c r="AK38" s="149"/>
      <c r="AL38" s="149"/>
      <c r="AM38" s="149"/>
      <c r="AN38" s="149"/>
      <c r="AO38" s="149"/>
      <c r="AP38" s="149"/>
      <c r="AQ38" s="149"/>
      <c r="AR38" s="149"/>
      <c r="AS38" s="76"/>
      <c r="AT38" s="149"/>
      <c r="AU38" s="30"/>
      <c r="AV38" s="30"/>
      <c r="AW38" s="30"/>
      <c r="AX38" s="30"/>
      <c r="AY38" s="30"/>
      <c r="AZ38" s="30"/>
      <c r="BA38" s="30"/>
      <c r="BB38" s="30"/>
      <c r="BC38" s="30"/>
      <c r="BD38" s="30"/>
      <c r="BE38" s="30"/>
      <c r="BF38" s="30"/>
      <c r="BG38" s="30"/>
      <c r="BH38" s="30"/>
      <c r="BI38" s="30"/>
      <c r="BJ38" s="30"/>
      <c r="BK38" s="30"/>
      <c r="BL38" s="30"/>
      <c r="BM38" s="30"/>
      <c r="BN38" s="30"/>
      <c r="BO38" s="30"/>
      <c r="BP38" s="30"/>
    </row>
    <row r="39" spans="1:68" x14ac:dyDescent="0.2">
      <c r="A39" s="78" t="s">
        <v>274</v>
      </c>
      <c r="B39" s="198">
        <v>30</v>
      </c>
      <c r="C39" s="88">
        <v>-109</v>
      </c>
      <c r="D39" s="152"/>
      <c r="E39" s="89">
        <v>-107</v>
      </c>
      <c r="F39" s="91"/>
      <c r="G39" s="89">
        <v>-91</v>
      </c>
      <c r="H39" s="91"/>
      <c r="I39" s="89">
        <v>-105</v>
      </c>
      <c r="J39" s="91"/>
      <c r="K39" s="89">
        <v>-109</v>
      </c>
      <c r="L39" s="90"/>
      <c r="M39" s="89">
        <v>-124</v>
      </c>
      <c r="N39" s="90"/>
      <c r="O39" s="89">
        <v>-110</v>
      </c>
      <c r="P39" s="90"/>
      <c r="Q39" s="89">
        <v>-72</v>
      </c>
      <c r="R39" s="91"/>
      <c r="S39" s="89">
        <v>-56</v>
      </c>
      <c r="T39" s="91"/>
      <c r="U39" s="88">
        <v>-448</v>
      </c>
      <c r="V39" s="152"/>
      <c r="W39" s="89">
        <v>-267</v>
      </c>
      <c r="X39" s="70"/>
      <c r="Y39" s="30"/>
      <c r="Z39" s="149"/>
      <c r="AA39" s="149"/>
      <c r="AB39" s="149"/>
      <c r="AC39" s="149"/>
      <c r="AD39" s="149"/>
      <c r="AE39" s="149"/>
      <c r="AF39" s="149"/>
      <c r="AG39" s="149"/>
      <c r="AH39" s="149"/>
      <c r="AI39" s="149"/>
      <c r="AJ39" s="149"/>
      <c r="AK39" s="149"/>
      <c r="AL39" s="149"/>
      <c r="AM39" s="149"/>
      <c r="AN39" s="149"/>
      <c r="AO39" s="149"/>
      <c r="AP39" s="149"/>
      <c r="AQ39" s="149"/>
      <c r="AR39" s="149"/>
      <c r="AS39" s="76"/>
      <c r="AT39" s="149"/>
      <c r="AU39" s="30"/>
      <c r="AV39" s="30"/>
      <c r="AW39" s="30"/>
      <c r="AX39" s="30"/>
      <c r="AY39" s="30"/>
      <c r="AZ39" s="30"/>
      <c r="BA39" s="30"/>
      <c r="BB39" s="30"/>
      <c r="BC39" s="30"/>
      <c r="BD39" s="30"/>
      <c r="BE39" s="30"/>
      <c r="BF39" s="30"/>
      <c r="BG39" s="30"/>
      <c r="BH39" s="30"/>
      <c r="BI39" s="30"/>
      <c r="BJ39" s="30"/>
      <c r="BK39" s="30"/>
      <c r="BL39" s="30"/>
      <c r="BM39" s="30"/>
      <c r="BN39" s="30"/>
      <c r="BO39" s="30"/>
      <c r="BP39" s="30"/>
    </row>
    <row r="40" spans="1:68" x14ac:dyDescent="0.2">
      <c r="A40" s="241" t="s">
        <v>79</v>
      </c>
      <c r="B40" s="198">
        <v>31</v>
      </c>
      <c r="C40" s="92">
        <v>1016</v>
      </c>
      <c r="D40" s="154"/>
      <c r="E40" s="93">
        <v>1000</v>
      </c>
      <c r="F40" s="95"/>
      <c r="G40" s="93">
        <v>875</v>
      </c>
      <c r="H40" s="95"/>
      <c r="I40" s="93">
        <v>983</v>
      </c>
      <c r="J40" s="95"/>
      <c r="K40" s="93">
        <v>930</v>
      </c>
      <c r="L40" s="94"/>
      <c r="M40" s="93">
        <v>920</v>
      </c>
      <c r="N40" s="94"/>
      <c r="O40" s="93">
        <v>895</v>
      </c>
      <c r="P40" s="94"/>
      <c r="Q40" s="93">
        <v>892</v>
      </c>
      <c r="R40" s="95"/>
      <c r="S40" s="93">
        <v>949</v>
      </c>
      <c r="T40" s="95"/>
      <c r="U40" s="92">
        <v>3728</v>
      </c>
      <c r="V40" s="154"/>
      <c r="W40" s="93">
        <v>3369</v>
      </c>
      <c r="X40" s="70"/>
      <c r="Y40" s="30"/>
      <c r="Z40" s="149"/>
      <c r="AA40" s="149"/>
      <c r="AB40" s="149"/>
      <c r="AC40" s="149"/>
      <c r="AD40" s="149"/>
      <c r="AE40" s="149"/>
      <c r="AF40" s="149"/>
      <c r="AG40" s="149"/>
      <c r="AH40" s="149"/>
      <c r="AI40" s="149"/>
      <c r="AJ40" s="149"/>
      <c r="AK40" s="149"/>
      <c r="AL40" s="149"/>
      <c r="AM40" s="149"/>
      <c r="AN40" s="149"/>
      <c r="AO40" s="149"/>
      <c r="AP40" s="149"/>
      <c r="AQ40" s="149"/>
      <c r="AR40" s="149"/>
      <c r="AS40" s="76"/>
      <c r="AT40" s="149"/>
      <c r="AU40" s="30"/>
      <c r="AV40" s="30"/>
      <c r="AW40" s="30"/>
      <c r="AX40" s="30"/>
      <c r="AY40" s="30"/>
      <c r="AZ40" s="30"/>
      <c r="BA40" s="30"/>
      <c r="BB40" s="30"/>
      <c r="BC40" s="30"/>
      <c r="BD40" s="30"/>
      <c r="BE40" s="30"/>
      <c r="BF40" s="30"/>
      <c r="BG40" s="30"/>
      <c r="BH40" s="30"/>
      <c r="BI40" s="30"/>
      <c r="BJ40" s="30"/>
      <c r="BK40" s="30"/>
      <c r="BL40" s="30"/>
      <c r="BM40" s="30"/>
      <c r="BN40" s="30"/>
      <c r="BO40" s="30"/>
      <c r="BP40" s="30"/>
    </row>
    <row r="41" spans="1:68" x14ac:dyDescent="0.2">
      <c r="A41" s="270" t="s">
        <v>275</v>
      </c>
      <c r="B41" s="198">
        <v>32</v>
      </c>
      <c r="C41" s="275">
        <v>29</v>
      </c>
      <c r="D41" s="286"/>
      <c r="E41" s="276">
        <v>-153</v>
      </c>
      <c r="F41" s="278"/>
      <c r="G41" s="276">
        <v>-70</v>
      </c>
      <c r="H41" s="278"/>
      <c r="I41" s="276">
        <v>-193</v>
      </c>
      <c r="J41" s="278"/>
      <c r="K41" s="276">
        <v>23</v>
      </c>
      <c r="L41" s="277"/>
      <c r="M41" s="276">
        <v>-220</v>
      </c>
      <c r="N41" s="277"/>
      <c r="O41" s="276">
        <v>-64</v>
      </c>
      <c r="P41" s="277"/>
      <c r="Q41" s="276">
        <v>224</v>
      </c>
      <c r="R41" s="278"/>
      <c r="S41" s="276">
        <v>-361</v>
      </c>
      <c r="T41" s="278"/>
      <c r="U41" s="275">
        <v>-454</v>
      </c>
      <c r="V41" s="286"/>
      <c r="W41" s="276">
        <v>-21</v>
      </c>
      <c r="X41" s="70"/>
      <c r="Y41" s="30"/>
      <c r="Z41" s="149"/>
      <c r="AA41" s="149"/>
      <c r="AB41" s="149"/>
      <c r="AC41" s="149"/>
      <c r="AD41" s="149"/>
      <c r="AE41" s="149"/>
      <c r="AF41" s="149"/>
      <c r="AG41" s="149"/>
      <c r="AH41" s="149"/>
      <c r="AI41" s="149"/>
      <c r="AJ41" s="149"/>
      <c r="AK41" s="149"/>
      <c r="AL41" s="149"/>
      <c r="AM41" s="149"/>
      <c r="AN41" s="149"/>
      <c r="AO41" s="149"/>
      <c r="AP41" s="149"/>
      <c r="AQ41" s="149"/>
      <c r="AR41" s="149"/>
      <c r="AS41" s="76"/>
      <c r="AT41" s="149"/>
      <c r="AU41" s="30"/>
      <c r="AV41" s="30"/>
      <c r="AW41" s="30"/>
      <c r="AX41" s="30"/>
      <c r="AY41" s="30"/>
      <c r="AZ41" s="30"/>
      <c r="BA41" s="30"/>
      <c r="BB41" s="30"/>
      <c r="BC41" s="30"/>
      <c r="BD41" s="30"/>
      <c r="BE41" s="30"/>
      <c r="BF41" s="30"/>
      <c r="BG41" s="30"/>
      <c r="BH41" s="30"/>
      <c r="BI41" s="30"/>
      <c r="BJ41" s="30"/>
      <c r="BK41" s="30"/>
      <c r="BL41" s="30"/>
      <c r="BM41" s="30"/>
      <c r="BN41" s="30"/>
      <c r="BO41" s="30"/>
      <c r="BP41" s="30"/>
    </row>
    <row r="42" spans="1:68" x14ac:dyDescent="0.2">
      <c r="A42" s="270" t="s">
        <v>262</v>
      </c>
      <c r="B42" s="198">
        <v>33</v>
      </c>
      <c r="C42" s="84">
        <v>36</v>
      </c>
      <c r="D42" s="150"/>
      <c r="E42" s="85">
        <v>16</v>
      </c>
      <c r="F42" s="87"/>
      <c r="G42" s="85">
        <v>-7</v>
      </c>
      <c r="H42" s="87"/>
      <c r="I42" s="85">
        <v>-1</v>
      </c>
      <c r="J42" s="87"/>
      <c r="K42" s="85">
        <v>35</v>
      </c>
      <c r="L42" s="86"/>
      <c r="M42" s="85">
        <v>7</v>
      </c>
      <c r="N42" s="86"/>
      <c r="O42" s="85">
        <v>-5</v>
      </c>
      <c r="P42" s="86"/>
      <c r="Q42" s="85">
        <v>12</v>
      </c>
      <c r="R42" s="87"/>
      <c r="S42" s="85">
        <v>-131</v>
      </c>
      <c r="T42" s="87"/>
      <c r="U42" s="84">
        <v>36</v>
      </c>
      <c r="V42" s="150"/>
      <c r="W42" s="85">
        <v>-168</v>
      </c>
      <c r="X42" s="70"/>
      <c r="Y42" s="30"/>
      <c r="Z42" s="149"/>
      <c r="AA42" s="149"/>
      <c r="AB42" s="149"/>
      <c r="AC42" s="149"/>
      <c r="AD42" s="149"/>
      <c r="AE42" s="149"/>
      <c r="AF42" s="149"/>
      <c r="AG42" s="149"/>
      <c r="AH42" s="149"/>
      <c r="AI42" s="149"/>
      <c r="AJ42" s="149"/>
      <c r="AK42" s="149"/>
      <c r="AL42" s="149"/>
      <c r="AM42" s="149"/>
      <c r="AN42" s="149"/>
      <c r="AO42" s="149"/>
      <c r="AP42" s="149"/>
      <c r="AQ42" s="149"/>
      <c r="AR42" s="149"/>
      <c r="AS42" s="76"/>
      <c r="AT42" s="149"/>
      <c r="AU42" s="30"/>
      <c r="AV42" s="30"/>
      <c r="AW42" s="30"/>
      <c r="AX42" s="30"/>
      <c r="AY42" s="30"/>
      <c r="AZ42" s="30"/>
      <c r="BA42" s="30"/>
      <c r="BB42" s="30"/>
      <c r="BC42" s="30"/>
      <c r="BD42" s="30"/>
      <c r="BE42" s="30"/>
      <c r="BF42" s="30"/>
      <c r="BG42" s="30"/>
      <c r="BH42" s="30"/>
      <c r="BI42" s="30"/>
      <c r="BJ42" s="30"/>
      <c r="BK42" s="30"/>
      <c r="BL42" s="30"/>
      <c r="BM42" s="30"/>
      <c r="BN42" s="30"/>
      <c r="BO42" s="30"/>
      <c r="BP42" s="30"/>
    </row>
    <row r="43" spans="1:68" x14ac:dyDescent="0.2">
      <c r="A43" s="270" t="s">
        <v>276</v>
      </c>
      <c r="B43" s="198">
        <v>34</v>
      </c>
      <c r="C43" s="88">
        <v>267</v>
      </c>
      <c r="D43" s="152"/>
      <c r="E43" s="89">
        <v>-217</v>
      </c>
      <c r="F43" s="91"/>
      <c r="G43" s="89">
        <v>20</v>
      </c>
      <c r="H43" s="91"/>
      <c r="I43" s="89">
        <v>-40</v>
      </c>
      <c r="J43" s="91"/>
      <c r="K43" s="89">
        <v>-117</v>
      </c>
      <c r="L43" s="90"/>
      <c r="M43" s="89">
        <v>-47</v>
      </c>
      <c r="N43" s="90"/>
      <c r="O43" s="89">
        <v>-20</v>
      </c>
      <c r="P43" s="90"/>
      <c r="Q43" s="89">
        <v>37</v>
      </c>
      <c r="R43" s="91"/>
      <c r="S43" s="89">
        <v>-346</v>
      </c>
      <c r="T43" s="91"/>
      <c r="U43" s="88">
        <v>-224</v>
      </c>
      <c r="V43" s="152"/>
      <c r="W43" s="89">
        <v>-309</v>
      </c>
      <c r="X43" s="70"/>
      <c r="Y43" s="30"/>
      <c r="Z43" s="149"/>
      <c r="AA43" s="149"/>
      <c r="AB43" s="149"/>
      <c r="AC43" s="149"/>
      <c r="AD43" s="149"/>
      <c r="AE43" s="149"/>
      <c r="AF43" s="149"/>
      <c r="AG43" s="149"/>
      <c r="AH43" s="149"/>
      <c r="AI43" s="149"/>
      <c r="AJ43" s="149"/>
      <c r="AK43" s="149"/>
      <c r="AL43" s="149"/>
      <c r="AM43" s="149"/>
      <c r="AN43" s="149"/>
      <c r="AO43" s="149"/>
      <c r="AP43" s="149"/>
      <c r="AQ43" s="149"/>
      <c r="AR43" s="149"/>
      <c r="AS43" s="76"/>
      <c r="AT43" s="149"/>
      <c r="AU43" s="30"/>
      <c r="AV43" s="30"/>
      <c r="AW43" s="30"/>
      <c r="AX43" s="30"/>
      <c r="AY43" s="30"/>
      <c r="AZ43" s="30"/>
      <c r="BA43" s="30"/>
      <c r="BB43" s="30"/>
      <c r="BC43" s="30"/>
      <c r="BD43" s="30"/>
      <c r="BE43" s="30"/>
      <c r="BF43" s="30"/>
      <c r="BG43" s="30"/>
      <c r="BH43" s="30"/>
      <c r="BI43" s="30"/>
      <c r="BJ43" s="30"/>
      <c r="BK43" s="30"/>
      <c r="BL43" s="30"/>
      <c r="BM43" s="30"/>
      <c r="BN43" s="30"/>
      <c r="BO43" s="30"/>
      <c r="BP43" s="30"/>
    </row>
    <row r="44" spans="1:68" x14ac:dyDescent="0.2">
      <c r="A44" s="279" t="s">
        <v>268</v>
      </c>
      <c r="B44" s="198">
        <v>35</v>
      </c>
      <c r="C44" s="92">
        <v>1348</v>
      </c>
      <c r="D44" s="154"/>
      <c r="E44" s="93">
        <v>646</v>
      </c>
      <c r="F44" s="95"/>
      <c r="G44" s="93">
        <v>818</v>
      </c>
      <c r="H44" s="95"/>
      <c r="I44" s="93">
        <v>749</v>
      </c>
      <c r="J44" s="95"/>
      <c r="K44" s="93">
        <v>871</v>
      </c>
      <c r="L44" s="94"/>
      <c r="M44" s="93">
        <v>660</v>
      </c>
      <c r="N44" s="94"/>
      <c r="O44" s="93">
        <v>806</v>
      </c>
      <c r="P44" s="94"/>
      <c r="Q44" s="93">
        <v>1165</v>
      </c>
      <c r="R44" s="95"/>
      <c r="S44" s="93">
        <v>111</v>
      </c>
      <c r="T44" s="95"/>
      <c r="U44" s="92">
        <v>3086</v>
      </c>
      <c r="V44" s="154"/>
      <c r="W44" s="93">
        <v>2871</v>
      </c>
      <c r="X44" s="70"/>
      <c r="Y44" s="30"/>
      <c r="Z44" s="149"/>
      <c r="AA44" s="149"/>
      <c r="AB44" s="149"/>
      <c r="AC44" s="149"/>
      <c r="AD44" s="149"/>
      <c r="AE44" s="149"/>
      <c r="AF44" s="149"/>
      <c r="AG44" s="149"/>
      <c r="AH44" s="149"/>
      <c r="AI44" s="149"/>
      <c r="AJ44" s="149"/>
      <c r="AK44" s="149"/>
      <c r="AL44" s="149"/>
      <c r="AM44" s="149"/>
      <c r="AN44" s="149"/>
      <c r="AO44" s="149"/>
      <c r="AP44" s="149"/>
      <c r="AQ44" s="149"/>
      <c r="AR44" s="149"/>
      <c r="AS44" s="76"/>
      <c r="AT44" s="149"/>
      <c r="AU44" s="30"/>
      <c r="AV44" s="30"/>
      <c r="AW44" s="30"/>
      <c r="AX44" s="30"/>
      <c r="AY44" s="30"/>
      <c r="AZ44" s="30"/>
      <c r="BA44" s="30"/>
      <c r="BB44" s="30"/>
      <c r="BC44" s="30"/>
      <c r="BD44" s="30"/>
      <c r="BE44" s="30"/>
      <c r="BF44" s="30"/>
      <c r="BG44" s="30"/>
      <c r="BH44" s="30"/>
      <c r="BI44" s="30"/>
      <c r="BJ44" s="30"/>
      <c r="BK44" s="30"/>
      <c r="BL44" s="30"/>
      <c r="BM44" s="30"/>
      <c r="BN44" s="30"/>
      <c r="BO44" s="30"/>
      <c r="BP44" s="30"/>
    </row>
    <row r="45" spans="1:68" x14ac:dyDescent="0.2">
      <c r="C45" s="281"/>
      <c r="D45" s="281"/>
      <c r="E45" s="280"/>
      <c r="F45" s="280"/>
      <c r="G45" s="280"/>
      <c r="H45" s="280"/>
      <c r="I45" s="280"/>
      <c r="J45" s="280"/>
      <c r="K45" s="280"/>
      <c r="L45" s="281"/>
      <c r="M45" s="280"/>
      <c r="N45" s="281"/>
      <c r="O45" s="280"/>
      <c r="P45" s="281"/>
      <c r="Q45" s="281"/>
      <c r="R45" s="281"/>
      <c r="S45" s="281"/>
      <c r="T45" s="281"/>
      <c r="U45" s="281"/>
      <c r="V45" s="281"/>
      <c r="W45" s="280"/>
      <c r="X45" s="76"/>
      <c r="Y45" s="30"/>
      <c r="Z45" s="76"/>
      <c r="AA45" s="76"/>
      <c r="AB45" s="76"/>
      <c r="AC45" s="76"/>
      <c r="AD45" s="76"/>
      <c r="AE45" s="76"/>
      <c r="AF45" s="76"/>
      <c r="AG45" s="76"/>
      <c r="AH45" s="76"/>
      <c r="AI45" s="76"/>
      <c r="AJ45" s="76"/>
      <c r="AK45" s="76"/>
      <c r="AL45" s="76"/>
      <c r="AM45" s="76"/>
      <c r="AN45" s="76"/>
      <c r="AO45" s="76"/>
      <c r="AP45" s="76"/>
      <c r="AQ45" s="76"/>
      <c r="AR45" s="76"/>
      <c r="AS45" s="76"/>
      <c r="AT45" s="76"/>
      <c r="AU45" s="30"/>
      <c r="AV45" s="30"/>
      <c r="AW45" s="30"/>
      <c r="AX45" s="30"/>
      <c r="AY45" s="30"/>
      <c r="AZ45" s="30"/>
      <c r="BA45" s="30"/>
      <c r="BB45" s="30"/>
      <c r="BC45" s="30"/>
      <c r="BD45" s="30"/>
      <c r="BE45" s="30"/>
      <c r="BF45" s="30"/>
      <c r="BG45" s="30"/>
      <c r="BH45" s="30"/>
      <c r="BI45" s="30"/>
      <c r="BJ45" s="30"/>
      <c r="BK45" s="30"/>
      <c r="BL45" s="30"/>
      <c r="BM45" s="30"/>
      <c r="BN45" s="30"/>
      <c r="BO45" s="30"/>
      <c r="BP45" s="30"/>
    </row>
    <row r="46" spans="1:68" x14ac:dyDescent="0.2">
      <c r="A46" s="96" t="s">
        <v>277</v>
      </c>
      <c r="C46" s="76"/>
      <c r="D46" s="76"/>
      <c r="E46" s="76"/>
      <c r="F46" s="76"/>
      <c r="G46" s="76"/>
      <c r="H46" s="76"/>
      <c r="I46" s="76"/>
      <c r="J46" s="76"/>
      <c r="K46" s="76"/>
      <c r="L46" s="76"/>
      <c r="M46" s="76"/>
      <c r="N46" s="76"/>
      <c r="O46" s="76"/>
      <c r="P46" s="76"/>
      <c r="Q46" s="76"/>
      <c r="R46" s="76"/>
      <c r="S46" s="76"/>
      <c r="T46" s="76"/>
      <c r="U46" s="76"/>
      <c r="V46" s="76"/>
      <c r="W46" s="76"/>
      <c r="X46" s="76"/>
      <c r="Y46" s="30"/>
      <c r="Z46" s="149"/>
      <c r="AA46" s="149"/>
      <c r="AB46" s="149"/>
      <c r="AC46" s="149"/>
      <c r="AD46" s="149"/>
      <c r="AE46" s="149"/>
      <c r="AF46" s="149"/>
      <c r="AG46" s="149"/>
      <c r="AH46" s="149"/>
      <c r="AI46" s="149"/>
      <c r="AJ46" s="149"/>
      <c r="AK46" s="149"/>
      <c r="AL46" s="149"/>
      <c r="AM46" s="149"/>
      <c r="AN46" s="149"/>
      <c r="AO46" s="149"/>
      <c r="AP46" s="149"/>
      <c r="AQ46" s="149"/>
      <c r="AR46" s="149"/>
      <c r="AS46" s="76"/>
      <c r="AT46" s="76"/>
      <c r="AU46" s="30"/>
      <c r="AV46" s="30"/>
      <c r="AW46" s="30"/>
      <c r="AX46" s="30"/>
      <c r="AY46" s="30"/>
      <c r="AZ46" s="30"/>
      <c r="BA46" s="30"/>
      <c r="BB46" s="30"/>
      <c r="BC46" s="30"/>
      <c r="BD46" s="30"/>
      <c r="BE46" s="30"/>
      <c r="BF46" s="30"/>
      <c r="BG46" s="30"/>
      <c r="BH46" s="30"/>
      <c r="BI46" s="30"/>
      <c r="BJ46" s="30"/>
      <c r="BK46" s="30"/>
      <c r="BL46" s="30"/>
      <c r="BM46" s="30"/>
      <c r="BN46" s="30"/>
      <c r="BO46" s="30"/>
      <c r="BP46" s="30"/>
    </row>
    <row r="47" spans="1:68" x14ac:dyDescent="0.2">
      <c r="A47" s="266" t="s">
        <v>278</v>
      </c>
      <c r="B47" s="198">
        <v>36</v>
      </c>
      <c r="C47" s="282">
        <v>1.36</v>
      </c>
      <c r="D47" s="147"/>
      <c r="E47" s="283">
        <v>1.37</v>
      </c>
      <c r="F47" s="83"/>
      <c r="G47" s="283">
        <v>1.35</v>
      </c>
      <c r="H47" s="83"/>
      <c r="I47" s="283">
        <v>1.36</v>
      </c>
      <c r="J47" s="83"/>
      <c r="K47" s="283">
        <v>1.34</v>
      </c>
      <c r="L47" s="82"/>
      <c r="M47" s="283">
        <v>1.34</v>
      </c>
      <c r="N47" s="82"/>
      <c r="O47" s="283">
        <v>1.35</v>
      </c>
      <c r="P47" s="82"/>
      <c r="Q47" s="283">
        <v>1.36</v>
      </c>
      <c r="R47" s="83"/>
      <c r="S47" s="283">
        <v>1.3</v>
      </c>
      <c r="T47" s="83"/>
      <c r="U47" s="282">
        <v>1.35</v>
      </c>
      <c r="V47" s="147"/>
      <c r="W47" s="283">
        <v>1.3</v>
      </c>
      <c r="X47" s="70"/>
      <c r="Y47" s="30"/>
      <c r="Z47" s="149"/>
      <c r="AA47" s="149"/>
      <c r="AB47" s="149"/>
      <c r="AC47" s="149"/>
      <c r="AD47" s="149"/>
      <c r="AE47" s="149"/>
      <c r="AF47" s="149"/>
      <c r="AG47" s="149"/>
      <c r="AH47" s="149"/>
      <c r="AI47" s="149"/>
      <c r="AJ47" s="149"/>
      <c r="AK47" s="149"/>
      <c r="AL47" s="149"/>
      <c r="AM47" s="149"/>
      <c r="AN47" s="149"/>
      <c r="AO47" s="149"/>
      <c r="AP47" s="149"/>
      <c r="AQ47" s="149"/>
      <c r="AR47" s="149"/>
      <c r="AS47" s="157"/>
      <c r="AT47" s="149"/>
      <c r="AU47" s="30"/>
      <c r="AV47" s="30"/>
      <c r="AW47" s="30"/>
      <c r="AX47" s="30"/>
      <c r="AY47" s="30"/>
      <c r="AZ47" s="30"/>
      <c r="BA47" s="30"/>
      <c r="BB47" s="30"/>
      <c r="BC47" s="30"/>
      <c r="BD47" s="30"/>
      <c r="BE47" s="30"/>
      <c r="BF47" s="30"/>
      <c r="BG47" s="30"/>
      <c r="BH47" s="30"/>
      <c r="BI47" s="30"/>
      <c r="BJ47" s="30"/>
      <c r="BK47" s="30"/>
      <c r="BL47" s="30"/>
      <c r="BM47" s="30"/>
      <c r="BN47" s="30"/>
      <c r="BO47" s="30"/>
      <c r="BP47" s="30"/>
    </row>
    <row r="48" spans="1:68" x14ac:dyDescent="0.2">
      <c r="A48" s="76"/>
      <c r="C48" s="228"/>
      <c r="D48" s="140"/>
      <c r="E48" s="140"/>
      <c r="F48" s="140"/>
      <c r="G48" s="140"/>
      <c r="H48" s="140"/>
      <c r="I48" s="140"/>
      <c r="J48" s="140"/>
      <c r="K48" s="228"/>
      <c r="L48" s="140"/>
      <c r="M48" s="140"/>
      <c r="N48" s="140"/>
      <c r="O48" s="140"/>
      <c r="P48" s="140"/>
      <c r="Q48" s="140"/>
      <c r="R48" s="140"/>
      <c r="S48" s="140"/>
      <c r="T48" s="140"/>
      <c r="U48" s="140"/>
      <c r="V48" s="140"/>
      <c r="W48" s="140"/>
      <c r="X48" s="70"/>
      <c r="Y48" s="30"/>
      <c r="Z48" s="149"/>
      <c r="AA48" s="149"/>
      <c r="AB48" s="149"/>
      <c r="AC48" s="149"/>
      <c r="AD48" s="149"/>
      <c r="AE48" s="149"/>
      <c r="AF48" s="149"/>
      <c r="AG48" s="149"/>
      <c r="AH48" s="149"/>
      <c r="AI48" s="149"/>
      <c r="AJ48" s="149"/>
      <c r="AK48" s="149"/>
      <c r="AL48" s="149"/>
      <c r="AM48" s="149"/>
      <c r="AN48" s="149"/>
      <c r="AO48" s="149"/>
      <c r="AP48" s="149"/>
      <c r="AQ48" s="149"/>
      <c r="AR48" s="149"/>
      <c r="AS48" s="157"/>
      <c r="AT48" s="149"/>
      <c r="AU48" s="30"/>
      <c r="AV48" s="30"/>
      <c r="AW48" s="30"/>
      <c r="AX48" s="30"/>
      <c r="AY48" s="30"/>
      <c r="AZ48" s="30"/>
      <c r="BA48" s="30"/>
      <c r="BB48" s="30"/>
      <c r="BC48" s="30"/>
      <c r="BD48" s="30"/>
      <c r="BE48" s="30"/>
      <c r="BF48" s="30"/>
      <c r="BG48" s="30"/>
      <c r="BH48" s="30"/>
      <c r="BI48" s="30"/>
      <c r="BJ48" s="30"/>
      <c r="BK48" s="30"/>
      <c r="BL48" s="30"/>
      <c r="BM48" s="30"/>
      <c r="BN48" s="30"/>
      <c r="BO48" s="30"/>
      <c r="BP48" s="30"/>
    </row>
    <row r="49" spans="1:68" ht="33.75" customHeight="1" x14ac:dyDescent="0.2">
      <c r="A49" s="923" t="s">
        <v>279</v>
      </c>
      <c r="B49" s="956"/>
      <c r="C49" s="956"/>
      <c r="D49" s="956"/>
      <c r="E49" s="956"/>
      <c r="F49" s="956"/>
      <c r="G49" s="956"/>
      <c r="H49" s="956"/>
      <c r="I49" s="956"/>
      <c r="J49" s="956"/>
      <c r="K49" s="956"/>
      <c r="L49" s="956"/>
      <c r="M49" s="956"/>
      <c r="N49" s="956"/>
      <c r="O49" s="956"/>
      <c r="P49" s="956"/>
      <c r="Q49" s="956"/>
      <c r="R49" s="956"/>
      <c r="S49" s="956"/>
      <c r="T49" s="956"/>
      <c r="U49" s="956"/>
      <c r="V49" s="956"/>
      <c r="W49" s="956"/>
      <c r="X49" s="76"/>
      <c r="Y49" s="30"/>
      <c r="Z49" s="76"/>
      <c r="AA49" s="76"/>
      <c r="AB49" s="76"/>
      <c r="AC49" s="76"/>
      <c r="AD49" s="76"/>
      <c r="AE49" s="76"/>
      <c r="AF49" s="76"/>
      <c r="AG49" s="76"/>
      <c r="AH49" s="76"/>
      <c r="AI49" s="76"/>
      <c r="AJ49" s="76"/>
      <c r="AK49" s="76"/>
      <c r="AL49" s="76"/>
      <c r="AM49" s="76"/>
      <c r="AN49" s="76"/>
      <c r="AO49" s="76"/>
      <c r="AP49" s="76"/>
      <c r="AQ49" s="76"/>
      <c r="AR49" s="76"/>
      <c r="AS49" s="76"/>
      <c r="AT49" s="76"/>
      <c r="AU49" s="30"/>
      <c r="AV49" s="30"/>
      <c r="AW49" s="30"/>
      <c r="AX49" s="30"/>
      <c r="AY49" s="30"/>
      <c r="AZ49" s="30"/>
      <c r="BA49" s="30"/>
      <c r="BB49" s="30"/>
      <c r="BC49" s="30"/>
      <c r="BD49" s="30"/>
      <c r="BE49" s="30"/>
      <c r="BF49" s="30"/>
      <c r="BG49" s="30"/>
      <c r="BH49" s="30"/>
      <c r="BI49" s="30"/>
      <c r="BJ49" s="30"/>
      <c r="BK49" s="30"/>
      <c r="BL49" s="30"/>
      <c r="BM49" s="30"/>
      <c r="BN49" s="30"/>
      <c r="BO49" s="30"/>
      <c r="BP49" s="30"/>
    </row>
    <row r="50" spans="1:68" ht="42" customHeight="1" x14ac:dyDescent="0.2">
      <c r="A50" s="958" t="s">
        <v>280</v>
      </c>
      <c r="B50" s="956"/>
      <c r="C50" s="956"/>
      <c r="D50" s="956"/>
      <c r="E50" s="956"/>
      <c r="F50" s="956"/>
      <c r="G50" s="956"/>
      <c r="H50" s="956"/>
      <c r="I50" s="956"/>
      <c r="J50" s="956"/>
      <c r="K50" s="956"/>
      <c r="L50" s="956"/>
      <c r="M50" s="956"/>
      <c r="N50" s="956"/>
      <c r="O50" s="956"/>
      <c r="P50" s="956"/>
      <c r="Q50" s="956"/>
      <c r="R50" s="956"/>
      <c r="S50" s="956"/>
      <c r="T50" s="956"/>
      <c r="U50" s="956"/>
      <c r="V50" s="956"/>
      <c r="W50" s="956"/>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row>
    <row r="51" spans="1:68" ht="17.25" customHeight="1" x14ac:dyDescent="0.2">
      <c r="A51" s="958" t="s">
        <v>281</v>
      </c>
      <c r="B51" s="956"/>
      <c r="C51" s="956"/>
      <c r="D51" s="956"/>
      <c r="E51" s="956"/>
      <c r="F51" s="956"/>
      <c r="G51" s="956"/>
      <c r="H51" s="956"/>
      <c r="I51" s="956"/>
      <c r="J51" s="956"/>
      <c r="K51" s="956"/>
      <c r="L51" s="956"/>
      <c r="M51" s="956"/>
      <c r="N51" s="956"/>
      <c r="O51" s="956"/>
      <c r="P51" s="956"/>
      <c r="Q51" s="956"/>
      <c r="R51" s="956"/>
      <c r="S51" s="956"/>
      <c r="T51" s="956"/>
      <c r="U51" s="956"/>
      <c r="V51" s="956"/>
      <c r="W51" s="956"/>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row>
    <row r="52" spans="1:68" ht="12.75" customHeight="1" x14ac:dyDescent="0.2">
      <c r="A52" s="958" t="s">
        <v>282</v>
      </c>
      <c r="B52" s="956"/>
      <c r="C52" s="956"/>
      <c r="D52" s="956"/>
      <c r="E52" s="956"/>
      <c r="F52" s="956"/>
      <c r="G52" s="956"/>
      <c r="H52" s="956"/>
      <c r="I52" s="956"/>
      <c r="J52" s="956"/>
      <c r="K52" s="956"/>
      <c r="L52" s="956"/>
      <c r="M52" s="956"/>
      <c r="N52" s="956"/>
      <c r="O52" s="956"/>
      <c r="P52" s="956"/>
      <c r="Q52" s="956"/>
      <c r="R52" s="956"/>
      <c r="S52" s="956"/>
      <c r="T52" s="956"/>
      <c r="U52" s="956"/>
      <c r="V52" s="956"/>
      <c r="W52" s="956"/>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row>
    <row r="53" spans="1:68" ht="12.75" customHeight="1" x14ac:dyDescent="0.2">
      <c r="A53" s="958" t="s">
        <v>283</v>
      </c>
      <c r="B53" s="956"/>
      <c r="C53" s="956"/>
      <c r="D53" s="956"/>
      <c r="E53" s="956"/>
      <c r="F53" s="956"/>
      <c r="G53" s="956"/>
      <c r="H53" s="956"/>
      <c r="I53" s="956"/>
      <c r="J53" s="956"/>
      <c r="K53" s="956"/>
      <c r="L53" s="956"/>
      <c r="M53" s="956"/>
      <c r="N53" s="956"/>
      <c r="O53" s="956"/>
      <c r="P53" s="956"/>
      <c r="Q53" s="956"/>
      <c r="R53" s="956"/>
      <c r="S53" s="956"/>
      <c r="T53" s="956"/>
      <c r="U53" s="956"/>
      <c r="V53" s="956"/>
      <c r="W53" s="956"/>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row>
    <row r="54" spans="1:68" ht="12.75" customHeight="1" x14ac:dyDescent="0.2">
      <c r="A54" s="954"/>
      <c r="B54" s="955"/>
      <c r="C54" s="955"/>
      <c r="D54" s="955"/>
      <c r="E54" s="955"/>
      <c r="F54" s="955"/>
      <c r="G54" s="955"/>
      <c r="H54" s="955"/>
      <c r="I54" s="955"/>
      <c r="J54" s="955"/>
      <c r="K54" s="955"/>
      <c r="L54" s="955"/>
      <c r="M54" s="955"/>
      <c r="N54" s="955"/>
      <c r="O54" s="955"/>
      <c r="P54" s="955"/>
      <c r="Q54" s="955"/>
      <c r="R54" s="955"/>
      <c r="S54" s="955"/>
      <c r="T54" s="955"/>
      <c r="U54" s="955"/>
      <c r="V54" s="955"/>
      <c r="W54" s="955"/>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row>
  </sheetData>
  <mergeCells count="14">
    <mergeCell ref="C1:S1"/>
    <mergeCell ref="U1:W1"/>
    <mergeCell ref="AH2:AN2"/>
    <mergeCell ref="AP1:AT1"/>
    <mergeCell ref="AP33:AT33"/>
    <mergeCell ref="AH34:AN34"/>
    <mergeCell ref="U33:W33"/>
    <mergeCell ref="C33:S33"/>
    <mergeCell ref="A54:W54"/>
    <mergeCell ref="A53:W53"/>
    <mergeCell ref="A52:W52"/>
    <mergeCell ref="A51:W51"/>
    <mergeCell ref="A49:W49"/>
    <mergeCell ref="A50:W50"/>
  </mergeCells>
  <pageMargins left="0.75" right="0.75" top="1" bottom="1" header="0.5" footer="0.5"/>
  <pageSetup scale="6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1"/>
  <sheetViews>
    <sheetView showGridLines="0" showRuler="0" topLeftCell="A45" zoomScale="115" zoomScaleNormal="115" workbookViewId="0">
      <selection activeCell="A67" sqref="A67:Q67"/>
    </sheetView>
  </sheetViews>
  <sheetFormatPr defaultColWidth="13.7109375" defaultRowHeight="12.75" x14ac:dyDescent="0.2"/>
  <cols>
    <col min="1" max="1" width="52"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7.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21.95" customHeight="1" x14ac:dyDescent="0.2">
      <c r="A1" s="75" t="s">
        <v>240</v>
      </c>
      <c r="C1" s="962" t="s">
        <v>284</v>
      </c>
      <c r="D1" s="919"/>
      <c r="E1" s="919"/>
      <c r="F1" s="919"/>
      <c r="G1" s="919"/>
      <c r="H1" s="919"/>
      <c r="I1" s="919"/>
      <c r="J1" s="919"/>
      <c r="K1" s="919"/>
      <c r="L1" s="919"/>
      <c r="M1" s="919"/>
      <c r="N1" s="919"/>
      <c r="O1" s="919"/>
      <c r="P1" s="919"/>
      <c r="Q1" s="919"/>
      <c r="R1" s="30"/>
      <c r="S1" s="30"/>
      <c r="T1" s="30"/>
      <c r="U1" s="30"/>
      <c r="V1" s="30"/>
      <c r="W1" s="30"/>
      <c r="X1" s="30"/>
      <c r="Y1" s="30"/>
      <c r="Z1" s="30"/>
      <c r="AA1" s="30"/>
      <c r="AB1" s="30"/>
      <c r="AC1" s="30"/>
      <c r="AD1" s="30"/>
      <c r="AE1" s="30"/>
      <c r="AF1" s="30"/>
      <c r="AG1" s="76"/>
      <c r="AH1" s="953"/>
      <c r="AI1" s="953"/>
      <c r="AJ1" s="953"/>
      <c r="AK1" s="953"/>
      <c r="AL1" s="953"/>
      <c r="AM1" s="30"/>
      <c r="AN1" s="30"/>
      <c r="AO1" s="30"/>
      <c r="AP1" s="30"/>
      <c r="AQ1" s="30"/>
      <c r="AR1" s="30"/>
      <c r="AS1" s="30"/>
      <c r="AT1" s="30"/>
      <c r="AU1" s="30"/>
      <c r="AV1" s="30"/>
      <c r="AW1" s="30"/>
      <c r="AX1" s="30"/>
      <c r="AY1" s="30"/>
      <c r="AZ1" s="30"/>
      <c r="BA1" s="30"/>
      <c r="BB1" s="30"/>
      <c r="BC1" s="30"/>
      <c r="BD1" s="30"/>
      <c r="BE1" s="30"/>
      <c r="BF1" s="30"/>
      <c r="BG1" s="30"/>
      <c r="BH1" s="30"/>
    </row>
    <row r="2" spans="1:60" x14ac:dyDescent="0.2">
      <c r="A2" s="99" t="s">
        <v>285</v>
      </c>
      <c r="C2" s="962" t="s">
        <v>286</v>
      </c>
      <c r="D2" s="962"/>
      <c r="E2" s="962"/>
      <c r="F2" s="962"/>
      <c r="G2" s="962"/>
      <c r="H2" s="962"/>
      <c r="I2" s="962"/>
      <c r="J2" s="962"/>
      <c r="K2" s="962"/>
      <c r="L2" s="962"/>
      <c r="M2" s="962"/>
      <c r="N2" s="287"/>
      <c r="O2" s="962" t="s">
        <v>278</v>
      </c>
      <c r="P2" s="962"/>
      <c r="Q2" s="962"/>
      <c r="R2" s="30"/>
      <c r="S2" s="30"/>
      <c r="T2" s="30"/>
      <c r="U2" s="30"/>
      <c r="V2" s="30"/>
      <c r="W2" s="30"/>
      <c r="X2" s="30"/>
      <c r="Y2" s="76"/>
      <c r="Z2" s="953"/>
      <c r="AA2" s="953"/>
      <c r="AB2" s="953"/>
      <c r="AC2" s="953"/>
      <c r="AD2" s="953"/>
      <c r="AE2" s="953"/>
      <c r="AF2" s="953"/>
      <c r="AG2" s="76"/>
      <c r="AH2" s="284"/>
      <c r="AI2" s="284"/>
      <c r="AJ2" s="284"/>
      <c r="AK2" s="77"/>
      <c r="AL2" s="284"/>
      <c r="AM2" s="30"/>
      <c r="AN2" s="30"/>
      <c r="AO2" s="30"/>
      <c r="AP2" s="30"/>
      <c r="AQ2" s="30"/>
      <c r="AR2" s="30"/>
      <c r="AS2" s="30"/>
      <c r="AT2" s="30"/>
      <c r="AU2" s="30"/>
      <c r="AV2" s="30"/>
      <c r="AW2" s="30"/>
      <c r="AX2" s="30"/>
      <c r="AY2" s="30"/>
      <c r="AZ2" s="30"/>
      <c r="BA2" s="30"/>
      <c r="BB2" s="30"/>
      <c r="BC2" s="30"/>
      <c r="BD2" s="30"/>
      <c r="BE2" s="30"/>
      <c r="BF2" s="30"/>
      <c r="BG2" s="30"/>
      <c r="BH2" s="30"/>
    </row>
    <row r="3" spans="1:60" ht="18.75" x14ac:dyDescent="0.2">
      <c r="C3" s="144" t="s">
        <v>27</v>
      </c>
      <c r="D3" s="144"/>
      <c r="E3" s="144" t="s">
        <v>35</v>
      </c>
      <c r="F3" s="144"/>
      <c r="G3" s="144" t="s">
        <v>41</v>
      </c>
      <c r="H3" s="144"/>
      <c r="I3" s="144" t="s">
        <v>48</v>
      </c>
      <c r="J3" s="144"/>
      <c r="K3" s="144" t="s">
        <v>54</v>
      </c>
      <c r="L3" s="144"/>
      <c r="M3" s="288" t="s">
        <v>287</v>
      </c>
      <c r="N3" s="144"/>
      <c r="O3" s="144" t="s">
        <v>30</v>
      </c>
      <c r="P3" s="289"/>
      <c r="Q3" s="144" t="s">
        <v>41</v>
      </c>
      <c r="R3" s="143"/>
      <c r="S3" s="143"/>
      <c r="T3" s="143"/>
      <c r="U3" s="143"/>
      <c r="V3" s="143"/>
      <c r="W3" s="143"/>
      <c r="X3" s="143"/>
      <c r="Y3" s="76"/>
      <c r="Z3" s="143"/>
      <c r="AA3" s="143"/>
      <c r="AB3" s="143"/>
      <c r="AC3" s="76"/>
      <c r="AD3" s="143"/>
      <c r="AE3" s="76"/>
      <c r="AF3" s="143"/>
      <c r="AG3" s="76"/>
      <c r="AH3" s="256"/>
      <c r="AI3" s="256"/>
      <c r="AJ3" s="76"/>
      <c r="AK3" s="76"/>
      <c r="AL3" s="76"/>
      <c r="AM3" s="30"/>
      <c r="AN3" s="30"/>
      <c r="AO3" s="30"/>
      <c r="AP3" s="30"/>
      <c r="AQ3" s="30"/>
      <c r="AR3" s="30"/>
      <c r="AS3" s="30"/>
      <c r="AT3" s="30"/>
      <c r="AU3" s="30"/>
      <c r="AV3" s="30"/>
      <c r="AW3" s="30"/>
      <c r="AX3" s="30"/>
      <c r="AY3" s="30"/>
      <c r="AZ3" s="30"/>
      <c r="BA3" s="30"/>
      <c r="BB3" s="30"/>
      <c r="BC3" s="30"/>
      <c r="BD3" s="30"/>
      <c r="BE3" s="30"/>
      <c r="BF3" s="30"/>
      <c r="BG3" s="30"/>
      <c r="BH3" s="30"/>
    </row>
    <row r="4" spans="1:60" x14ac:dyDescent="0.2">
      <c r="T4" s="149"/>
      <c r="U4" s="149"/>
      <c r="V4" s="149"/>
      <c r="W4" s="149"/>
      <c r="X4" s="149"/>
      <c r="Y4" s="149"/>
      <c r="Z4" s="149"/>
      <c r="AA4" s="149"/>
      <c r="AB4" s="149"/>
      <c r="AC4" s="149"/>
      <c r="AD4" s="149"/>
      <c r="AE4" s="149"/>
      <c r="AF4" s="149"/>
      <c r="AG4" s="149"/>
      <c r="AH4" s="149"/>
      <c r="AI4" s="149"/>
      <c r="AJ4" s="149"/>
      <c r="AK4" s="76"/>
      <c r="AL4" s="149"/>
      <c r="AM4" s="30"/>
      <c r="AN4" s="30"/>
      <c r="AO4" s="30"/>
      <c r="AP4" s="30"/>
      <c r="AQ4" s="30"/>
      <c r="AR4" s="30"/>
      <c r="AS4" s="30"/>
      <c r="AT4" s="30"/>
      <c r="AU4" s="30"/>
      <c r="AV4" s="30"/>
      <c r="AW4" s="30"/>
      <c r="AX4" s="30"/>
      <c r="AY4" s="30"/>
      <c r="AZ4" s="30"/>
      <c r="BA4" s="30"/>
      <c r="BB4" s="30"/>
      <c r="BC4" s="30"/>
      <c r="BD4" s="30"/>
      <c r="BE4" s="30"/>
      <c r="BF4" s="30"/>
      <c r="BG4" s="30"/>
      <c r="BH4" s="30"/>
    </row>
    <row r="5" spans="1:60" x14ac:dyDescent="0.2">
      <c r="A5" s="188" t="s">
        <v>241</v>
      </c>
      <c r="B5" s="198">
        <v>1</v>
      </c>
      <c r="C5" s="290">
        <v>0</v>
      </c>
      <c r="E5" s="290">
        <v>50</v>
      </c>
      <c r="G5" s="290">
        <v>9</v>
      </c>
      <c r="I5" s="290">
        <v>42</v>
      </c>
      <c r="K5" s="290">
        <v>0</v>
      </c>
      <c r="M5" s="291">
        <v>101</v>
      </c>
      <c r="O5" s="290">
        <v>0</v>
      </c>
      <c r="Q5" s="290">
        <v>6</v>
      </c>
      <c r="T5" s="149"/>
      <c r="U5" s="149"/>
      <c r="V5" s="149"/>
      <c r="W5" s="149"/>
      <c r="X5" s="149"/>
      <c r="Y5" s="149"/>
      <c r="Z5" s="149"/>
      <c r="AA5" s="149"/>
      <c r="AB5" s="149"/>
      <c r="AC5" s="149"/>
      <c r="AD5" s="149"/>
      <c r="AE5" s="149"/>
      <c r="AF5" s="149"/>
      <c r="AG5" s="149"/>
      <c r="AH5" s="149"/>
      <c r="AI5" s="149"/>
      <c r="AJ5" s="149"/>
      <c r="AK5" s="76"/>
      <c r="AL5" s="149"/>
      <c r="AM5" s="30"/>
      <c r="AN5" s="30"/>
      <c r="AO5" s="30"/>
      <c r="AP5" s="30"/>
      <c r="AQ5" s="30"/>
      <c r="AR5" s="30"/>
      <c r="AS5" s="30"/>
      <c r="AT5" s="30"/>
      <c r="AU5" s="30"/>
      <c r="AV5" s="30"/>
      <c r="AW5" s="30"/>
      <c r="AX5" s="30"/>
      <c r="AY5" s="30"/>
      <c r="AZ5" s="30"/>
      <c r="BA5" s="30"/>
      <c r="BB5" s="30"/>
      <c r="BC5" s="30"/>
      <c r="BD5" s="30"/>
      <c r="BE5" s="30"/>
      <c r="BF5" s="30"/>
      <c r="BG5" s="30"/>
      <c r="BH5" s="30"/>
    </row>
    <row r="6" spans="1:60" x14ac:dyDescent="0.2">
      <c r="A6" s="188" t="s">
        <v>288</v>
      </c>
      <c r="B6" s="198">
        <v>2</v>
      </c>
      <c r="C6" s="292">
        <v>0</v>
      </c>
      <c r="D6" s="301"/>
      <c r="E6" s="292">
        <v>94</v>
      </c>
      <c r="F6" s="302"/>
      <c r="G6" s="292">
        <v>18</v>
      </c>
      <c r="H6" s="302"/>
      <c r="I6" s="292">
        <v>124</v>
      </c>
      <c r="J6" s="302"/>
      <c r="K6" s="292">
        <v>0</v>
      </c>
      <c r="L6" s="247"/>
      <c r="M6" s="232">
        <v>236</v>
      </c>
      <c r="N6" s="247"/>
      <c r="O6" s="292">
        <v>0</v>
      </c>
      <c r="Q6" s="292">
        <v>14</v>
      </c>
      <c r="R6" s="149"/>
      <c r="S6" s="149"/>
      <c r="T6" s="149"/>
      <c r="U6" s="149"/>
      <c r="V6" s="149"/>
      <c r="W6" s="149"/>
      <c r="X6" s="149"/>
      <c r="Y6" s="149"/>
      <c r="Z6" s="149"/>
      <c r="AA6" s="149"/>
      <c r="AB6" s="149"/>
      <c r="AC6" s="149"/>
      <c r="AD6" s="149"/>
      <c r="AE6" s="149"/>
      <c r="AF6" s="149"/>
      <c r="AG6" s="149"/>
      <c r="AH6" s="149"/>
      <c r="AI6" s="149"/>
      <c r="AJ6" s="149"/>
      <c r="AK6" s="76"/>
      <c r="AL6" s="149"/>
      <c r="AM6" s="30"/>
      <c r="AN6" s="30"/>
      <c r="AO6" s="30"/>
      <c r="AP6" s="30"/>
      <c r="AQ6" s="30"/>
      <c r="AR6" s="30"/>
      <c r="AS6" s="30"/>
      <c r="AT6" s="30"/>
      <c r="AU6" s="30"/>
      <c r="AV6" s="30"/>
      <c r="AW6" s="30"/>
      <c r="AX6" s="30"/>
      <c r="AY6" s="30"/>
      <c r="AZ6" s="30"/>
      <c r="BA6" s="30"/>
      <c r="BB6" s="30"/>
      <c r="BC6" s="30"/>
      <c r="BD6" s="30"/>
      <c r="BE6" s="30"/>
      <c r="BF6" s="30"/>
      <c r="BG6" s="30"/>
      <c r="BH6" s="30"/>
    </row>
    <row r="7" spans="1:60" x14ac:dyDescent="0.2">
      <c r="A7" s="188" t="s">
        <v>243</v>
      </c>
      <c r="B7" s="198">
        <v>3</v>
      </c>
      <c r="C7" s="293">
        <v>0</v>
      </c>
      <c r="D7" s="303"/>
      <c r="E7" s="293">
        <v>163</v>
      </c>
      <c r="F7" s="304"/>
      <c r="G7" s="293">
        <v>258</v>
      </c>
      <c r="H7" s="304"/>
      <c r="I7" s="293">
        <v>0</v>
      </c>
      <c r="J7" s="304"/>
      <c r="K7" s="293">
        <v>0</v>
      </c>
      <c r="L7" s="305"/>
      <c r="M7" s="190">
        <v>421</v>
      </c>
      <c r="N7" s="305"/>
      <c r="O7" s="293">
        <v>0</v>
      </c>
      <c r="Q7" s="293">
        <v>188</v>
      </c>
      <c r="R7" s="149"/>
      <c r="S7" s="149"/>
      <c r="T7" s="149"/>
      <c r="U7" s="149"/>
      <c r="V7" s="149"/>
      <c r="W7" s="149"/>
      <c r="X7" s="149"/>
      <c r="Y7" s="149"/>
      <c r="Z7" s="149"/>
      <c r="AA7" s="149"/>
      <c r="AB7" s="149"/>
      <c r="AC7" s="149"/>
      <c r="AD7" s="149"/>
      <c r="AE7" s="149"/>
      <c r="AF7" s="149"/>
      <c r="AG7" s="149"/>
      <c r="AH7" s="149"/>
      <c r="AI7" s="149"/>
      <c r="AJ7" s="149"/>
      <c r="AK7" s="76"/>
      <c r="AL7" s="149"/>
      <c r="AM7" s="30"/>
      <c r="AN7" s="30"/>
      <c r="AO7" s="30"/>
      <c r="AP7" s="30"/>
      <c r="AQ7" s="30"/>
      <c r="AR7" s="30"/>
      <c r="AS7" s="30"/>
      <c r="AT7" s="30"/>
      <c r="AU7" s="30"/>
      <c r="AV7" s="30"/>
      <c r="AW7" s="30"/>
      <c r="AX7" s="30"/>
      <c r="AY7" s="30"/>
      <c r="AZ7" s="30"/>
      <c r="BA7" s="30"/>
      <c r="BB7" s="30"/>
      <c r="BC7" s="30"/>
      <c r="BD7" s="30"/>
      <c r="BE7" s="30"/>
      <c r="BF7" s="30"/>
      <c r="BG7" s="30"/>
      <c r="BH7" s="30"/>
    </row>
    <row r="8" spans="1:60" x14ac:dyDescent="0.2">
      <c r="A8" s="112" t="s">
        <v>244</v>
      </c>
      <c r="B8" s="198">
        <v>4</v>
      </c>
      <c r="C8" s="294">
        <v>0</v>
      </c>
      <c r="D8" s="306"/>
      <c r="E8" s="294">
        <v>307</v>
      </c>
      <c r="F8" s="307"/>
      <c r="G8" s="294">
        <v>285</v>
      </c>
      <c r="H8" s="307"/>
      <c r="I8" s="294">
        <v>166</v>
      </c>
      <c r="J8" s="307"/>
      <c r="K8" s="294">
        <v>0</v>
      </c>
      <c r="L8" s="308"/>
      <c r="M8" s="194">
        <v>758</v>
      </c>
      <c r="N8" s="308"/>
      <c r="O8" s="294">
        <v>0</v>
      </c>
      <c r="Q8" s="294">
        <v>208</v>
      </c>
      <c r="R8" s="149"/>
      <c r="S8" s="149"/>
      <c r="T8" s="149"/>
      <c r="U8" s="149"/>
      <c r="V8" s="149"/>
      <c r="W8" s="149"/>
      <c r="X8" s="149"/>
      <c r="Y8" s="149"/>
      <c r="Z8" s="149"/>
      <c r="AA8" s="149"/>
      <c r="AB8" s="149"/>
      <c r="AC8" s="149"/>
      <c r="AD8" s="149"/>
      <c r="AE8" s="149"/>
      <c r="AF8" s="149"/>
      <c r="AG8" s="149"/>
      <c r="AH8" s="149"/>
      <c r="AI8" s="149"/>
      <c r="AJ8" s="149"/>
      <c r="AK8" s="76"/>
      <c r="AL8" s="149"/>
      <c r="AM8" s="30"/>
      <c r="AN8" s="30"/>
      <c r="AO8" s="30"/>
      <c r="AP8" s="30"/>
      <c r="AQ8" s="30"/>
      <c r="AR8" s="30"/>
      <c r="AS8" s="30"/>
      <c r="AT8" s="30"/>
      <c r="AU8" s="30"/>
      <c r="AV8" s="30"/>
      <c r="AW8" s="30"/>
      <c r="AX8" s="30"/>
      <c r="AY8" s="30"/>
      <c r="AZ8" s="30"/>
      <c r="BA8" s="30"/>
      <c r="BB8" s="30"/>
      <c r="BC8" s="30"/>
      <c r="BD8" s="30"/>
      <c r="BE8" s="30"/>
      <c r="BF8" s="30"/>
      <c r="BG8" s="30"/>
      <c r="BH8" s="30"/>
    </row>
    <row r="9" spans="1:60" x14ac:dyDescent="0.2">
      <c r="A9" s="112" t="s">
        <v>245</v>
      </c>
      <c r="B9" s="198">
        <v>5</v>
      </c>
      <c r="C9" s="295">
        <v>0</v>
      </c>
      <c r="D9" s="309"/>
      <c r="E9" s="295">
        <v>-8</v>
      </c>
      <c r="F9" s="310"/>
      <c r="G9" s="295">
        <v>0</v>
      </c>
      <c r="H9" s="310"/>
      <c r="I9" s="295">
        <v>-15</v>
      </c>
      <c r="J9" s="310"/>
      <c r="K9" s="295">
        <v>0</v>
      </c>
      <c r="L9" s="311"/>
      <c r="M9" s="242">
        <v>-23</v>
      </c>
      <c r="N9" s="311"/>
      <c r="O9" s="295">
        <v>0</v>
      </c>
      <c r="Q9" s="295">
        <v>0</v>
      </c>
      <c r="R9" s="149"/>
      <c r="S9" s="149"/>
      <c r="T9" s="149"/>
      <c r="U9" s="149"/>
      <c r="V9" s="149"/>
      <c r="W9" s="149"/>
      <c r="X9" s="149"/>
      <c r="Y9" s="149"/>
      <c r="Z9" s="149"/>
      <c r="AA9" s="149"/>
      <c r="AB9" s="149"/>
      <c r="AC9" s="149"/>
      <c r="AD9" s="149"/>
      <c r="AE9" s="149"/>
      <c r="AF9" s="149"/>
      <c r="AG9" s="149"/>
      <c r="AH9" s="149"/>
      <c r="AI9" s="149"/>
      <c r="AJ9" s="149"/>
      <c r="AK9" s="76"/>
      <c r="AL9" s="149"/>
      <c r="AM9" s="30"/>
      <c r="AN9" s="30"/>
      <c r="AO9" s="30"/>
      <c r="AP9" s="30"/>
      <c r="AQ9" s="30"/>
      <c r="AR9" s="30"/>
      <c r="AS9" s="30"/>
      <c r="AT9" s="30"/>
      <c r="AU9" s="30"/>
      <c r="AV9" s="30"/>
      <c r="AW9" s="30"/>
      <c r="AX9" s="30"/>
      <c r="AY9" s="30"/>
      <c r="AZ9" s="30"/>
      <c r="BA9" s="30"/>
      <c r="BB9" s="30"/>
      <c r="BC9" s="30"/>
      <c r="BD9" s="30"/>
      <c r="BE9" s="30"/>
      <c r="BF9" s="30"/>
      <c r="BG9" s="30"/>
      <c r="BH9" s="30"/>
    </row>
    <row r="10" spans="1:60" x14ac:dyDescent="0.2">
      <c r="A10" s="78" t="s">
        <v>246</v>
      </c>
      <c r="B10" s="198">
        <v>6</v>
      </c>
      <c r="C10" s="293">
        <v>0</v>
      </c>
      <c r="D10" s="303"/>
      <c r="E10" s="293">
        <v>78</v>
      </c>
      <c r="F10" s="304"/>
      <c r="G10" s="293">
        <v>7</v>
      </c>
      <c r="H10" s="304"/>
      <c r="I10" s="293">
        <v>-15</v>
      </c>
      <c r="J10" s="304"/>
      <c r="K10" s="293">
        <v>-3</v>
      </c>
      <c r="L10" s="305"/>
      <c r="M10" s="190">
        <v>67</v>
      </c>
      <c r="N10" s="305"/>
      <c r="O10" s="293">
        <v>0</v>
      </c>
      <c r="Q10" s="293">
        <v>8</v>
      </c>
      <c r="R10" s="149"/>
      <c r="S10" s="149"/>
      <c r="T10" s="149"/>
      <c r="U10" s="149"/>
      <c r="V10" s="149"/>
      <c r="W10" s="149"/>
      <c r="X10" s="149"/>
      <c r="Y10" s="149"/>
      <c r="Z10" s="149"/>
      <c r="AA10" s="149"/>
      <c r="AB10" s="149"/>
      <c r="AC10" s="149"/>
      <c r="AD10" s="149"/>
      <c r="AE10" s="149"/>
      <c r="AF10" s="149"/>
      <c r="AG10" s="149"/>
      <c r="AH10" s="149"/>
      <c r="AI10" s="149"/>
      <c r="AJ10" s="149"/>
      <c r="AK10" s="76"/>
      <c r="AL10" s="149"/>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96" t="s">
        <v>247</v>
      </c>
      <c r="B11" s="198">
        <v>7</v>
      </c>
      <c r="C11" s="296">
        <v>0</v>
      </c>
      <c r="D11" s="308"/>
      <c r="E11" s="296">
        <v>377</v>
      </c>
      <c r="F11" s="312"/>
      <c r="G11" s="296">
        <v>292</v>
      </c>
      <c r="H11" s="312"/>
      <c r="I11" s="296">
        <v>136</v>
      </c>
      <c r="J11" s="312"/>
      <c r="K11" s="294">
        <v>-3</v>
      </c>
      <c r="L11" s="313"/>
      <c r="M11" s="194">
        <v>802</v>
      </c>
      <c r="N11" s="313"/>
      <c r="O11" s="294">
        <v>0</v>
      </c>
      <c r="Q11" s="294">
        <v>216</v>
      </c>
      <c r="R11" s="149"/>
      <c r="S11" s="149"/>
      <c r="T11" s="149"/>
      <c r="U11" s="149"/>
      <c r="V11" s="149"/>
      <c r="W11" s="149"/>
      <c r="X11" s="149"/>
      <c r="Y11" s="149"/>
      <c r="Z11" s="149"/>
      <c r="AA11" s="149"/>
      <c r="AB11" s="149"/>
      <c r="AC11" s="149"/>
      <c r="AD11" s="149"/>
      <c r="AE11" s="149"/>
      <c r="AF11" s="149"/>
      <c r="AG11" s="149"/>
      <c r="AH11" s="149"/>
      <c r="AI11" s="149"/>
      <c r="AJ11" s="149"/>
      <c r="AK11" s="76"/>
      <c r="AL11" s="149"/>
      <c r="AM11" s="30"/>
      <c r="AN11" s="30"/>
      <c r="AO11" s="30"/>
      <c r="AP11" s="30"/>
      <c r="AQ11" s="30"/>
      <c r="AR11" s="30"/>
      <c r="AS11" s="30"/>
      <c r="AT11" s="30"/>
      <c r="AU11" s="30"/>
      <c r="AV11" s="30"/>
      <c r="AW11" s="30"/>
      <c r="AX11" s="30"/>
      <c r="AY11" s="30"/>
      <c r="AZ11" s="30"/>
      <c r="BA11" s="30"/>
      <c r="BB11" s="30"/>
      <c r="BC11" s="30"/>
      <c r="BD11" s="30"/>
      <c r="BE11" s="30"/>
      <c r="BF11" s="30"/>
      <c r="BG11" s="30"/>
      <c r="BH11" s="30"/>
    </row>
    <row r="12" spans="1:60" x14ac:dyDescent="0.2">
      <c r="A12" s="112" t="s">
        <v>248</v>
      </c>
      <c r="B12" s="198">
        <v>8</v>
      </c>
      <c r="C12" s="295">
        <v>0</v>
      </c>
      <c r="D12" s="309"/>
      <c r="E12" s="295">
        <v>182</v>
      </c>
      <c r="F12" s="310"/>
      <c r="G12" s="295">
        <v>49</v>
      </c>
      <c r="H12" s="310"/>
      <c r="I12" s="295">
        <v>14</v>
      </c>
      <c r="J12" s="310"/>
      <c r="K12" s="295">
        <v>0</v>
      </c>
      <c r="L12" s="311"/>
      <c r="M12" s="242">
        <v>245</v>
      </c>
      <c r="N12" s="311"/>
      <c r="O12" s="295">
        <v>0</v>
      </c>
      <c r="Q12" s="295">
        <v>32</v>
      </c>
      <c r="R12" s="149"/>
      <c r="S12" s="149"/>
      <c r="T12" s="149"/>
      <c r="U12" s="149"/>
      <c r="V12" s="149"/>
      <c r="W12" s="149"/>
      <c r="X12" s="149"/>
      <c r="Y12" s="149"/>
      <c r="Z12" s="149"/>
      <c r="AA12" s="149"/>
      <c r="AB12" s="149"/>
      <c r="AC12" s="149"/>
      <c r="AD12" s="149"/>
      <c r="AE12" s="149"/>
      <c r="AF12" s="149"/>
      <c r="AG12" s="149"/>
      <c r="AH12" s="149"/>
      <c r="AI12" s="149"/>
      <c r="AJ12" s="149"/>
      <c r="AK12" s="76"/>
      <c r="AL12" s="149"/>
      <c r="AM12" s="30"/>
      <c r="AN12" s="30"/>
      <c r="AO12" s="30"/>
      <c r="AP12" s="30"/>
      <c r="AQ12" s="30"/>
      <c r="AR12" s="30"/>
      <c r="AS12" s="30"/>
      <c r="AT12" s="30"/>
      <c r="AU12" s="30"/>
      <c r="AV12" s="30"/>
      <c r="AW12" s="30"/>
      <c r="AX12" s="30"/>
      <c r="AY12" s="30"/>
      <c r="AZ12" s="30"/>
      <c r="BA12" s="30"/>
      <c r="BB12" s="30"/>
      <c r="BC12" s="30"/>
      <c r="BD12" s="30"/>
      <c r="BE12" s="30"/>
      <c r="BF12" s="30"/>
      <c r="BG12" s="30"/>
      <c r="BH12" s="30"/>
    </row>
    <row r="13" spans="1:60" x14ac:dyDescent="0.2">
      <c r="A13" s="112" t="s">
        <v>249</v>
      </c>
      <c r="B13" s="198">
        <v>9</v>
      </c>
      <c r="C13" s="292">
        <v>0</v>
      </c>
      <c r="D13" s="301"/>
      <c r="E13" s="292">
        <v>-61</v>
      </c>
      <c r="F13" s="302"/>
      <c r="G13" s="292">
        <v>-14</v>
      </c>
      <c r="H13" s="302"/>
      <c r="I13" s="292">
        <v>-5</v>
      </c>
      <c r="J13" s="302"/>
      <c r="K13" s="292">
        <v>0</v>
      </c>
      <c r="L13" s="247"/>
      <c r="M13" s="232">
        <v>-80</v>
      </c>
      <c r="N13" s="247"/>
      <c r="O13" s="292">
        <v>0</v>
      </c>
      <c r="Q13" s="292">
        <v>-10</v>
      </c>
      <c r="R13" s="149"/>
      <c r="S13" s="149"/>
      <c r="T13" s="149"/>
      <c r="U13" s="149"/>
      <c r="V13" s="149"/>
      <c r="W13" s="149"/>
      <c r="X13" s="149"/>
      <c r="Y13" s="149"/>
      <c r="Z13" s="149"/>
      <c r="AA13" s="149"/>
      <c r="AB13" s="149"/>
      <c r="AC13" s="149"/>
      <c r="AD13" s="149"/>
      <c r="AE13" s="149"/>
      <c r="AF13" s="149"/>
      <c r="AG13" s="149"/>
      <c r="AH13" s="149"/>
      <c r="AI13" s="149"/>
      <c r="AJ13" s="149"/>
      <c r="AK13" s="76"/>
      <c r="AL13" s="149"/>
      <c r="AM13" s="30"/>
      <c r="AN13" s="30"/>
      <c r="AO13" s="30"/>
      <c r="AP13" s="30"/>
      <c r="AQ13" s="30"/>
      <c r="AR13" s="30"/>
      <c r="AS13" s="30"/>
      <c r="AT13" s="30"/>
      <c r="AU13" s="30"/>
      <c r="AV13" s="30"/>
      <c r="AW13" s="30"/>
      <c r="AX13" s="30"/>
      <c r="AY13" s="30"/>
      <c r="AZ13" s="30"/>
      <c r="BA13" s="30"/>
      <c r="BB13" s="30"/>
      <c r="BC13" s="30"/>
      <c r="BD13" s="30"/>
      <c r="BE13" s="30"/>
      <c r="BF13" s="30"/>
      <c r="BG13" s="30"/>
      <c r="BH13" s="30"/>
    </row>
    <row r="14" spans="1:60" x14ac:dyDescent="0.2">
      <c r="A14" s="112" t="s">
        <v>250</v>
      </c>
      <c r="B14" s="198">
        <v>10</v>
      </c>
      <c r="C14" s="292">
        <v>0</v>
      </c>
      <c r="D14" s="301"/>
      <c r="E14" s="292">
        <v>57</v>
      </c>
      <c r="F14" s="302"/>
      <c r="G14" s="292">
        <v>47</v>
      </c>
      <c r="H14" s="302"/>
      <c r="I14" s="292">
        <v>34</v>
      </c>
      <c r="J14" s="302"/>
      <c r="K14" s="292">
        <v>23</v>
      </c>
      <c r="L14" s="247"/>
      <c r="M14" s="232">
        <v>161</v>
      </c>
      <c r="N14" s="247"/>
      <c r="O14" s="292">
        <v>0</v>
      </c>
      <c r="Q14" s="292">
        <v>35</v>
      </c>
      <c r="R14" s="149"/>
      <c r="S14" s="149"/>
      <c r="T14" s="149"/>
      <c r="U14" s="149"/>
      <c r="V14" s="149"/>
      <c r="W14" s="149"/>
      <c r="X14" s="149"/>
      <c r="Y14" s="149"/>
      <c r="Z14" s="149"/>
      <c r="AA14" s="149"/>
      <c r="AB14" s="149"/>
      <c r="AC14" s="149"/>
      <c r="AD14" s="149"/>
      <c r="AE14" s="149"/>
      <c r="AF14" s="149"/>
      <c r="AG14" s="149"/>
      <c r="AH14" s="149"/>
      <c r="AI14" s="149"/>
      <c r="AJ14" s="149"/>
      <c r="AK14" s="76"/>
      <c r="AL14" s="149"/>
      <c r="AM14" s="30"/>
      <c r="AN14" s="30"/>
      <c r="AO14" s="30"/>
      <c r="AP14" s="30"/>
      <c r="AQ14" s="30"/>
      <c r="AR14" s="30"/>
      <c r="AS14" s="30"/>
      <c r="AT14" s="30"/>
      <c r="AU14" s="30"/>
      <c r="AV14" s="30"/>
      <c r="AW14" s="30"/>
      <c r="AX14" s="30"/>
      <c r="AY14" s="30"/>
      <c r="AZ14" s="30"/>
      <c r="BA14" s="30"/>
      <c r="BB14" s="30"/>
      <c r="BC14" s="30"/>
      <c r="BD14" s="30"/>
      <c r="BE14" s="30"/>
      <c r="BF14" s="30"/>
      <c r="BG14" s="30"/>
      <c r="BH14" s="30"/>
    </row>
    <row r="15" spans="1:60" x14ac:dyDescent="0.2">
      <c r="A15" s="112" t="s">
        <v>251</v>
      </c>
      <c r="B15" s="198">
        <v>11</v>
      </c>
      <c r="C15" s="293">
        <v>0</v>
      </c>
      <c r="D15" s="303"/>
      <c r="E15" s="293">
        <v>2</v>
      </c>
      <c r="F15" s="304"/>
      <c r="G15" s="293">
        <v>11</v>
      </c>
      <c r="H15" s="304"/>
      <c r="I15" s="293">
        <v>63</v>
      </c>
      <c r="J15" s="304"/>
      <c r="K15" s="293">
        <v>5</v>
      </c>
      <c r="L15" s="305"/>
      <c r="M15" s="190">
        <v>81</v>
      </c>
      <c r="N15" s="305"/>
      <c r="O15" s="293">
        <v>0</v>
      </c>
      <c r="Q15" s="293">
        <v>8</v>
      </c>
      <c r="R15" s="149"/>
      <c r="S15" s="149"/>
      <c r="T15" s="149"/>
      <c r="U15" s="149"/>
      <c r="V15" s="149"/>
      <c r="W15" s="149"/>
      <c r="X15" s="149"/>
      <c r="Y15" s="149"/>
      <c r="Z15" s="149"/>
      <c r="AA15" s="149"/>
      <c r="AB15" s="149"/>
      <c r="AC15" s="149"/>
      <c r="AD15" s="149"/>
      <c r="AE15" s="149"/>
      <c r="AF15" s="149"/>
      <c r="AG15" s="149"/>
      <c r="AH15" s="149"/>
      <c r="AI15" s="149"/>
      <c r="AJ15" s="149"/>
      <c r="AK15" s="76"/>
      <c r="AL15" s="149"/>
      <c r="AM15" s="30"/>
      <c r="AN15" s="30"/>
      <c r="AO15" s="30"/>
      <c r="AP15" s="30"/>
      <c r="AQ15" s="30"/>
      <c r="AR15" s="30"/>
      <c r="AS15" s="30"/>
      <c r="AT15" s="30"/>
      <c r="AU15" s="30"/>
      <c r="AV15" s="30"/>
      <c r="AW15" s="30"/>
      <c r="AX15" s="30"/>
      <c r="AY15" s="30"/>
      <c r="AZ15" s="30"/>
      <c r="BA15" s="30"/>
      <c r="BB15" s="30"/>
      <c r="BC15" s="30"/>
      <c r="BD15" s="30"/>
      <c r="BE15" s="30"/>
      <c r="BF15" s="30"/>
      <c r="BG15" s="30"/>
      <c r="BH15" s="30"/>
    </row>
    <row r="16" spans="1:60" x14ac:dyDescent="0.2">
      <c r="A16" s="96" t="s">
        <v>252</v>
      </c>
      <c r="B16" s="198">
        <v>12</v>
      </c>
      <c r="C16" s="296">
        <v>0</v>
      </c>
      <c r="D16" s="308"/>
      <c r="E16" s="296">
        <v>180</v>
      </c>
      <c r="F16" s="312"/>
      <c r="G16" s="296">
        <v>93</v>
      </c>
      <c r="H16" s="312"/>
      <c r="I16" s="296">
        <v>106</v>
      </c>
      <c r="J16" s="312"/>
      <c r="K16" s="294">
        <v>28</v>
      </c>
      <c r="L16" s="313"/>
      <c r="M16" s="194">
        <v>407</v>
      </c>
      <c r="N16" s="313"/>
      <c r="O16" s="294">
        <v>0</v>
      </c>
      <c r="Q16" s="294">
        <v>65</v>
      </c>
      <c r="R16" s="149"/>
      <c r="S16" s="149"/>
      <c r="T16" s="149"/>
      <c r="U16" s="149"/>
      <c r="V16" s="149"/>
      <c r="W16" s="149"/>
      <c r="X16" s="149"/>
      <c r="Y16" s="149"/>
      <c r="Z16" s="149"/>
      <c r="AA16" s="149"/>
      <c r="AB16" s="149"/>
      <c r="AC16" s="149"/>
      <c r="AD16" s="149"/>
      <c r="AE16" s="149"/>
      <c r="AF16" s="149"/>
      <c r="AG16" s="149"/>
      <c r="AH16" s="149"/>
      <c r="AI16" s="149"/>
      <c r="AJ16" s="149"/>
      <c r="AK16" s="76"/>
      <c r="AL16" s="76"/>
      <c r="AM16" s="30"/>
      <c r="AN16" s="30"/>
      <c r="AO16" s="30"/>
      <c r="AP16" s="30"/>
      <c r="AQ16" s="30"/>
      <c r="AR16" s="30"/>
      <c r="AS16" s="30"/>
      <c r="AT16" s="30"/>
      <c r="AU16" s="30"/>
      <c r="AV16" s="30"/>
      <c r="AW16" s="30"/>
      <c r="AX16" s="30"/>
      <c r="AY16" s="30"/>
      <c r="AZ16" s="30"/>
      <c r="BA16" s="30"/>
      <c r="BB16" s="30"/>
      <c r="BC16" s="30"/>
      <c r="BD16" s="30"/>
      <c r="BE16" s="30"/>
      <c r="BF16" s="30"/>
      <c r="BG16" s="30"/>
      <c r="BH16" s="30"/>
    </row>
    <row r="17" spans="1:60" x14ac:dyDescent="0.2">
      <c r="A17" s="265" t="s">
        <v>253</v>
      </c>
      <c r="B17" s="198">
        <v>13</v>
      </c>
      <c r="C17" s="295">
        <v>457</v>
      </c>
      <c r="D17" s="309"/>
      <c r="E17" s="295">
        <v>0</v>
      </c>
      <c r="F17" s="310"/>
      <c r="G17" s="295">
        <v>0</v>
      </c>
      <c r="H17" s="310"/>
      <c r="I17" s="295">
        <v>0</v>
      </c>
      <c r="J17" s="310"/>
      <c r="K17" s="295">
        <v>0</v>
      </c>
      <c r="L17" s="311"/>
      <c r="M17" s="242">
        <v>457</v>
      </c>
      <c r="N17" s="311"/>
      <c r="O17" s="295">
        <v>284</v>
      </c>
      <c r="Q17" s="295">
        <v>0</v>
      </c>
      <c r="R17" s="149"/>
      <c r="S17" s="149"/>
      <c r="T17" s="149"/>
      <c r="U17" s="149"/>
      <c r="V17" s="149"/>
      <c r="W17" s="149"/>
      <c r="X17" s="149"/>
      <c r="Y17" s="149"/>
      <c r="Z17" s="149"/>
      <c r="AA17" s="149"/>
      <c r="AB17" s="149"/>
      <c r="AC17" s="149"/>
      <c r="AD17" s="149"/>
      <c r="AE17" s="149"/>
      <c r="AF17" s="149"/>
      <c r="AG17" s="149"/>
      <c r="AH17" s="149"/>
      <c r="AI17" s="149"/>
      <c r="AJ17" s="149"/>
      <c r="AK17" s="76"/>
      <c r="AL17" s="149"/>
      <c r="AM17" s="30"/>
      <c r="AN17" s="30"/>
      <c r="AO17" s="30"/>
      <c r="AP17" s="30"/>
      <c r="AQ17" s="30"/>
      <c r="AR17" s="30"/>
      <c r="AS17" s="30"/>
      <c r="AT17" s="30"/>
      <c r="AU17" s="30"/>
      <c r="AV17" s="30"/>
      <c r="AW17" s="30"/>
      <c r="AX17" s="30"/>
      <c r="AY17" s="30"/>
      <c r="AZ17" s="30"/>
      <c r="BA17" s="30"/>
      <c r="BB17" s="30"/>
      <c r="BC17" s="30"/>
      <c r="BD17" s="30"/>
      <c r="BE17" s="30"/>
      <c r="BF17" s="30"/>
      <c r="BG17" s="30"/>
      <c r="BH17" s="30"/>
    </row>
    <row r="18" spans="1:60" x14ac:dyDescent="0.2">
      <c r="A18" s="265" t="s">
        <v>254</v>
      </c>
      <c r="B18" s="198">
        <v>14</v>
      </c>
      <c r="C18" s="292">
        <v>0</v>
      </c>
      <c r="D18" s="301"/>
      <c r="E18" s="292">
        <v>71</v>
      </c>
      <c r="F18" s="302"/>
      <c r="G18" s="292">
        <v>11</v>
      </c>
      <c r="H18" s="302"/>
      <c r="I18" s="292">
        <v>16</v>
      </c>
      <c r="J18" s="302"/>
      <c r="K18" s="292">
        <v>0</v>
      </c>
      <c r="L18" s="247"/>
      <c r="M18" s="232">
        <v>98</v>
      </c>
      <c r="N18" s="247"/>
      <c r="O18" s="292">
        <v>0</v>
      </c>
      <c r="P18" s="314"/>
      <c r="Q18" s="292">
        <v>7</v>
      </c>
      <c r="R18" s="149"/>
      <c r="S18" s="149"/>
      <c r="T18" s="149"/>
      <c r="U18" s="149"/>
      <c r="V18" s="149"/>
      <c r="W18" s="149"/>
      <c r="X18" s="149"/>
      <c r="Y18" s="149"/>
      <c r="Z18" s="149"/>
      <c r="AA18" s="149"/>
      <c r="AB18" s="149"/>
      <c r="AC18" s="149"/>
      <c r="AD18" s="149"/>
      <c r="AE18" s="149"/>
      <c r="AF18" s="149"/>
      <c r="AG18" s="149"/>
      <c r="AH18" s="149"/>
      <c r="AI18" s="149"/>
      <c r="AJ18" s="149"/>
      <c r="AK18" s="77"/>
      <c r="AL18" s="149"/>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2">
      <c r="A19" s="265" t="s">
        <v>289</v>
      </c>
      <c r="B19" s="198">
        <v>15</v>
      </c>
      <c r="C19" s="293">
        <v>0</v>
      </c>
      <c r="D19" s="303"/>
      <c r="E19" s="293">
        <v>-141</v>
      </c>
      <c r="F19" s="304"/>
      <c r="G19" s="293">
        <v>-122</v>
      </c>
      <c r="H19" s="304"/>
      <c r="I19" s="293">
        <v>-82</v>
      </c>
      <c r="J19" s="304"/>
      <c r="K19" s="293">
        <v>-137</v>
      </c>
      <c r="L19" s="305"/>
      <c r="M19" s="190">
        <v>-482</v>
      </c>
      <c r="N19" s="305"/>
      <c r="O19" s="293">
        <v>0</v>
      </c>
      <c r="Q19" s="293">
        <v>-86</v>
      </c>
      <c r="R19" s="149"/>
      <c r="S19" s="149"/>
      <c r="T19" s="149"/>
      <c r="U19" s="149"/>
      <c r="V19" s="149"/>
      <c r="W19" s="149"/>
      <c r="X19" s="149"/>
      <c r="Y19" s="149"/>
      <c r="Z19" s="149"/>
      <c r="AA19" s="149"/>
      <c r="AB19" s="149"/>
      <c r="AC19" s="149"/>
      <c r="AD19" s="149"/>
      <c r="AE19" s="149"/>
      <c r="AF19" s="149"/>
      <c r="AG19" s="149"/>
      <c r="AH19" s="149"/>
      <c r="AI19" s="149"/>
      <c r="AJ19" s="149"/>
      <c r="AK19" s="77"/>
      <c r="AL19" s="149"/>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2">
      <c r="A20" s="96" t="s">
        <v>256</v>
      </c>
      <c r="B20" s="198">
        <v>16</v>
      </c>
      <c r="C20" s="296">
        <v>457</v>
      </c>
      <c r="D20" s="308"/>
      <c r="E20" s="296">
        <v>487</v>
      </c>
      <c r="F20" s="312"/>
      <c r="G20" s="296">
        <v>274</v>
      </c>
      <c r="H20" s="312"/>
      <c r="I20" s="296">
        <v>176</v>
      </c>
      <c r="J20" s="312"/>
      <c r="K20" s="294">
        <v>-112</v>
      </c>
      <c r="L20" s="313"/>
      <c r="M20" s="194">
        <v>1282</v>
      </c>
      <c r="N20" s="313"/>
      <c r="O20" s="294">
        <v>284</v>
      </c>
      <c r="Q20" s="294">
        <v>202</v>
      </c>
      <c r="R20" s="149"/>
      <c r="S20" s="149"/>
      <c r="T20" s="149"/>
      <c r="U20" s="149"/>
      <c r="V20" s="149"/>
      <c r="W20" s="149"/>
      <c r="X20" s="149"/>
      <c r="Y20" s="149"/>
      <c r="Z20" s="149"/>
      <c r="AA20" s="149"/>
      <c r="AB20" s="149"/>
      <c r="AC20" s="149"/>
      <c r="AD20" s="149"/>
      <c r="AE20" s="149"/>
      <c r="AF20" s="149"/>
      <c r="AG20" s="149"/>
      <c r="AH20" s="149"/>
      <c r="AI20" s="149"/>
      <c r="AJ20" s="149"/>
      <c r="AK20" s="77"/>
      <c r="AL20" s="149"/>
      <c r="AM20" s="30"/>
      <c r="AN20" s="30"/>
      <c r="AO20" s="30"/>
      <c r="AP20" s="30"/>
      <c r="AQ20" s="30"/>
      <c r="AR20" s="30"/>
      <c r="AS20" s="30"/>
      <c r="AT20" s="30"/>
      <c r="AU20" s="30"/>
      <c r="AV20" s="30"/>
      <c r="AW20" s="30"/>
      <c r="AX20" s="30"/>
      <c r="AY20" s="30"/>
      <c r="AZ20" s="30"/>
      <c r="BA20" s="30"/>
      <c r="BB20" s="30"/>
      <c r="BC20" s="30"/>
      <c r="BD20" s="30"/>
      <c r="BE20" s="30"/>
      <c r="BF20" s="30"/>
      <c r="BG20" s="30"/>
      <c r="BH20" s="30"/>
    </row>
    <row r="21" spans="1:60" x14ac:dyDescent="0.2">
      <c r="A21" s="265" t="s">
        <v>257</v>
      </c>
      <c r="B21" s="198">
        <v>17</v>
      </c>
      <c r="C21" s="295">
        <v>-99</v>
      </c>
      <c r="D21" s="309"/>
      <c r="E21" s="295">
        <v>-112</v>
      </c>
      <c r="F21" s="310"/>
      <c r="G21" s="295">
        <v>-55</v>
      </c>
      <c r="H21" s="310"/>
      <c r="I21" s="295">
        <v>-6</v>
      </c>
      <c r="J21" s="310"/>
      <c r="K21" s="295">
        <v>40</v>
      </c>
      <c r="L21" s="311"/>
      <c r="M21" s="242">
        <v>-232</v>
      </c>
      <c r="N21" s="311"/>
      <c r="O21" s="295">
        <v>-66</v>
      </c>
      <c r="Q21" s="295">
        <v>-41</v>
      </c>
      <c r="R21" s="149"/>
      <c r="S21" s="149"/>
      <c r="T21" s="149"/>
      <c r="U21" s="149"/>
      <c r="V21" s="149"/>
      <c r="W21" s="149"/>
      <c r="X21" s="149"/>
      <c r="Y21" s="149"/>
      <c r="Z21" s="149"/>
      <c r="AA21" s="149"/>
      <c r="AB21" s="149"/>
      <c r="AC21" s="149"/>
      <c r="AD21" s="149"/>
      <c r="AE21" s="149"/>
      <c r="AF21" s="149"/>
      <c r="AG21" s="149"/>
      <c r="AH21" s="149"/>
      <c r="AI21" s="149"/>
      <c r="AJ21" s="149"/>
      <c r="AK21" s="77"/>
      <c r="AL21" s="149"/>
      <c r="AM21" s="30"/>
      <c r="AN21" s="30"/>
      <c r="AO21" s="30"/>
      <c r="AP21" s="30"/>
      <c r="AQ21" s="30"/>
      <c r="AR21" s="30"/>
      <c r="AS21" s="30"/>
      <c r="AT21" s="30"/>
      <c r="AU21" s="30"/>
      <c r="AV21" s="30"/>
      <c r="AW21" s="30"/>
      <c r="AX21" s="30"/>
      <c r="AY21" s="30"/>
      <c r="AZ21" s="30"/>
      <c r="BA21" s="30"/>
      <c r="BB21" s="30"/>
      <c r="BC21" s="30"/>
      <c r="BD21" s="30"/>
      <c r="BE21" s="30"/>
      <c r="BF21" s="30"/>
      <c r="BG21" s="30"/>
      <c r="BH21" s="30"/>
    </row>
    <row r="22" spans="1:60" x14ac:dyDescent="0.2">
      <c r="A22" s="265" t="s">
        <v>290</v>
      </c>
      <c r="B22" s="198">
        <v>18</v>
      </c>
      <c r="C22" s="297">
        <v>-14</v>
      </c>
      <c r="D22" s="315"/>
      <c r="E22" s="297">
        <v>0</v>
      </c>
      <c r="F22" s="316"/>
      <c r="G22" s="297">
        <v>0</v>
      </c>
      <c r="H22" s="316"/>
      <c r="I22" s="297">
        <v>0</v>
      </c>
      <c r="J22" s="316"/>
      <c r="K22" s="297">
        <v>-20</v>
      </c>
      <c r="L22" s="317"/>
      <c r="M22" s="298">
        <v>-34</v>
      </c>
      <c r="N22" s="317"/>
      <c r="O22" s="297">
        <v>0</v>
      </c>
      <c r="Q22" s="297">
        <v>0</v>
      </c>
      <c r="R22" s="149"/>
      <c r="S22" s="149"/>
      <c r="T22" s="149"/>
      <c r="U22" s="149"/>
      <c r="V22" s="149"/>
      <c r="W22" s="149"/>
      <c r="X22" s="149"/>
      <c r="Y22" s="149"/>
      <c r="Z22" s="149"/>
      <c r="AA22" s="149"/>
      <c r="AB22" s="149"/>
      <c r="AC22" s="149"/>
      <c r="AD22" s="149"/>
      <c r="AE22" s="149"/>
      <c r="AF22" s="149"/>
      <c r="AG22" s="149"/>
      <c r="AH22" s="149"/>
      <c r="AI22" s="149"/>
      <c r="AJ22" s="149"/>
      <c r="AK22" s="76"/>
      <c r="AL22" s="149"/>
      <c r="AM22" s="30"/>
      <c r="AN22" s="30"/>
      <c r="AO22" s="30"/>
      <c r="AP22" s="30"/>
      <c r="AQ22" s="30"/>
      <c r="AR22" s="30"/>
      <c r="AS22" s="30"/>
      <c r="AT22" s="30"/>
      <c r="AU22" s="30"/>
      <c r="AV22" s="30"/>
      <c r="AW22" s="30"/>
      <c r="AX22" s="30"/>
      <c r="AY22" s="30"/>
      <c r="AZ22" s="30"/>
      <c r="BA22" s="30"/>
      <c r="BB22" s="30"/>
      <c r="BC22" s="30"/>
      <c r="BD22" s="30"/>
      <c r="BE22" s="30"/>
      <c r="BF22" s="30"/>
      <c r="BG22" s="30"/>
      <c r="BH22" s="30"/>
    </row>
    <row r="23" spans="1:60" x14ac:dyDescent="0.2">
      <c r="A23" s="231" t="s">
        <v>259</v>
      </c>
      <c r="B23" s="198">
        <v>19</v>
      </c>
      <c r="C23" s="299">
        <v>344</v>
      </c>
      <c r="D23" s="318"/>
      <c r="E23" s="299">
        <v>375</v>
      </c>
      <c r="F23" s="319"/>
      <c r="G23" s="299">
        <v>219</v>
      </c>
      <c r="H23" s="319"/>
      <c r="I23" s="299">
        <v>170</v>
      </c>
      <c r="J23" s="319"/>
      <c r="K23" s="299">
        <v>-92</v>
      </c>
      <c r="L23" s="320"/>
      <c r="M23" s="252">
        <v>1016</v>
      </c>
      <c r="N23" s="320"/>
      <c r="O23" s="299">
        <v>218</v>
      </c>
      <c r="Q23" s="299">
        <v>161</v>
      </c>
      <c r="R23" s="149"/>
      <c r="S23" s="149"/>
      <c r="T23" s="149"/>
      <c r="U23" s="149"/>
      <c r="V23" s="149"/>
      <c r="W23" s="149"/>
      <c r="X23" s="149"/>
      <c r="Y23" s="149"/>
      <c r="Z23" s="149"/>
      <c r="AA23" s="149"/>
      <c r="AB23" s="149"/>
      <c r="AC23" s="149"/>
      <c r="AD23" s="149"/>
      <c r="AE23" s="149"/>
      <c r="AF23" s="149"/>
      <c r="AG23" s="149"/>
      <c r="AH23" s="149"/>
      <c r="AI23" s="149"/>
      <c r="AJ23" s="149"/>
      <c r="AK23" s="76"/>
      <c r="AL23" s="149"/>
      <c r="AM23" s="30"/>
      <c r="AN23" s="30"/>
      <c r="AO23" s="30"/>
      <c r="AP23" s="30"/>
      <c r="AQ23" s="30"/>
      <c r="AR23" s="30"/>
      <c r="AS23" s="30"/>
      <c r="AT23" s="30"/>
      <c r="AU23" s="30"/>
      <c r="AV23" s="30"/>
      <c r="AW23" s="30"/>
      <c r="AX23" s="30"/>
      <c r="AY23" s="30"/>
      <c r="AZ23" s="30"/>
      <c r="BA23" s="30"/>
      <c r="BB23" s="30"/>
      <c r="BC23" s="30"/>
      <c r="BD23" s="30"/>
      <c r="BE23" s="30"/>
      <c r="BF23" s="30"/>
      <c r="BG23" s="30"/>
      <c r="BH23" s="30"/>
    </row>
    <row r="24" spans="1:60" ht="18.75" x14ac:dyDescent="0.2">
      <c r="A24" s="266" t="s">
        <v>291</v>
      </c>
      <c r="C24" s="321"/>
      <c r="D24" s="322"/>
      <c r="E24" s="321"/>
      <c r="F24" s="321"/>
      <c r="G24" s="321"/>
      <c r="H24" s="321"/>
      <c r="I24" s="321"/>
      <c r="J24" s="321"/>
      <c r="K24" s="321"/>
      <c r="L24" s="322"/>
      <c r="M24" s="322"/>
      <c r="N24" s="322"/>
      <c r="O24" s="321"/>
      <c r="Q24" s="321"/>
      <c r="R24" s="149"/>
      <c r="S24" s="149"/>
      <c r="T24" s="149"/>
      <c r="U24" s="149"/>
      <c r="V24" s="149"/>
      <c r="W24" s="149"/>
      <c r="X24" s="149"/>
      <c r="Y24" s="149"/>
      <c r="Z24" s="149"/>
      <c r="AA24" s="149"/>
      <c r="AB24" s="149"/>
      <c r="AC24" s="149"/>
      <c r="AD24" s="149"/>
      <c r="AE24" s="149"/>
      <c r="AF24" s="149"/>
      <c r="AG24" s="149"/>
      <c r="AH24" s="149"/>
      <c r="AI24" s="149"/>
      <c r="AJ24" s="149"/>
      <c r="AK24" s="76"/>
      <c r="AL24" s="149"/>
      <c r="AM24" s="30"/>
      <c r="AN24" s="30"/>
      <c r="AO24" s="30"/>
      <c r="AP24" s="30"/>
      <c r="AQ24" s="30"/>
      <c r="AR24" s="30"/>
      <c r="AS24" s="30"/>
      <c r="AT24" s="30"/>
      <c r="AU24" s="30"/>
      <c r="AV24" s="30"/>
      <c r="AW24" s="30"/>
      <c r="AX24" s="30"/>
      <c r="AY24" s="30"/>
      <c r="AZ24" s="30"/>
      <c r="BA24" s="30"/>
      <c r="BB24" s="30"/>
      <c r="BC24" s="30"/>
      <c r="BD24" s="30"/>
      <c r="BE24" s="30"/>
      <c r="BF24" s="30"/>
      <c r="BG24" s="30"/>
      <c r="BH24" s="30"/>
    </row>
    <row r="25" spans="1:60" x14ac:dyDescent="0.2">
      <c r="A25" s="270" t="s">
        <v>261</v>
      </c>
      <c r="B25" s="198">
        <v>20</v>
      </c>
      <c r="C25" s="290">
        <v>-6</v>
      </c>
      <c r="E25" s="290">
        <v>47</v>
      </c>
      <c r="G25" s="290">
        <v>12</v>
      </c>
      <c r="I25" s="290">
        <v>-57</v>
      </c>
      <c r="K25" s="290">
        <v>33</v>
      </c>
      <c r="M25" s="291">
        <v>29</v>
      </c>
      <c r="O25" s="290">
        <v>0</v>
      </c>
      <c r="Q25" s="290">
        <v>9</v>
      </c>
      <c r="R25" s="149"/>
      <c r="S25" s="149"/>
      <c r="T25" s="149"/>
      <c r="U25" s="149"/>
      <c r="V25" s="149"/>
      <c r="W25" s="149"/>
      <c r="X25" s="149"/>
      <c r="Y25" s="149"/>
      <c r="Z25" s="149"/>
      <c r="AA25" s="149"/>
      <c r="AB25" s="149"/>
      <c r="AC25" s="149"/>
      <c r="AD25" s="149"/>
      <c r="AE25" s="149"/>
      <c r="AF25" s="149"/>
      <c r="AG25" s="149"/>
      <c r="AH25" s="149"/>
      <c r="AI25" s="149"/>
      <c r="AJ25" s="149"/>
      <c r="AK25" s="76"/>
      <c r="AL25" s="149"/>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x14ac:dyDescent="0.2">
      <c r="A26" s="271" t="s">
        <v>262</v>
      </c>
      <c r="B26" s="198">
        <v>21</v>
      </c>
      <c r="C26" s="292">
        <v>0</v>
      </c>
      <c r="D26" s="301"/>
      <c r="E26" s="292">
        <v>-34</v>
      </c>
      <c r="F26" s="302"/>
      <c r="G26" s="292">
        <v>140</v>
      </c>
      <c r="H26" s="302"/>
      <c r="I26" s="292">
        <v>-74</v>
      </c>
      <c r="J26" s="302"/>
      <c r="K26" s="292">
        <v>4</v>
      </c>
      <c r="L26" s="247"/>
      <c r="M26" s="232">
        <v>36</v>
      </c>
      <c r="N26" s="247"/>
      <c r="O26" s="292">
        <v>0</v>
      </c>
      <c r="Q26" s="292">
        <v>104</v>
      </c>
      <c r="R26" s="149"/>
      <c r="S26" s="149"/>
      <c r="T26" s="149"/>
      <c r="U26" s="149"/>
      <c r="V26" s="149"/>
      <c r="W26" s="149"/>
      <c r="X26" s="149"/>
      <c r="Y26" s="149"/>
      <c r="Z26" s="149"/>
      <c r="AA26" s="149"/>
      <c r="AB26" s="149"/>
      <c r="AC26" s="149"/>
      <c r="AD26" s="149"/>
      <c r="AE26" s="149"/>
      <c r="AF26" s="149"/>
      <c r="AG26" s="149"/>
      <c r="AH26" s="149"/>
      <c r="AI26" s="149"/>
      <c r="AJ26" s="149"/>
      <c r="AK26" s="76"/>
      <c r="AL26" s="149"/>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60" x14ac:dyDescent="0.2">
      <c r="A27" s="270" t="s">
        <v>263</v>
      </c>
      <c r="C27" s="272"/>
      <c r="D27" s="314"/>
      <c r="E27" s="272"/>
      <c r="F27" s="272"/>
      <c r="G27" s="272"/>
      <c r="H27" s="272"/>
      <c r="I27" s="272"/>
      <c r="J27" s="272"/>
      <c r="K27" s="272"/>
      <c r="L27" s="314"/>
      <c r="M27" s="314"/>
      <c r="N27" s="314"/>
      <c r="O27" s="272"/>
      <c r="Q27" s="272"/>
      <c r="R27" s="149"/>
      <c r="S27" s="149"/>
      <c r="T27" s="149"/>
      <c r="U27" s="149"/>
      <c r="V27" s="149"/>
      <c r="W27" s="149"/>
      <c r="X27" s="149"/>
      <c r="Y27" s="149"/>
      <c r="Z27" s="149"/>
      <c r="AA27" s="149"/>
      <c r="AB27" s="149"/>
      <c r="AC27" s="149"/>
      <c r="AD27" s="149"/>
      <c r="AE27" s="149"/>
      <c r="AF27" s="149"/>
      <c r="AG27" s="149"/>
      <c r="AH27" s="149"/>
      <c r="AI27" s="149"/>
      <c r="AJ27" s="149"/>
      <c r="AK27" s="76"/>
      <c r="AL27" s="149"/>
      <c r="AM27" s="30"/>
      <c r="AN27" s="30"/>
      <c r="AO27" s="30"/>
      <c r="AP27" s="30"/>
      <c r="AQ27" s="30"/>
      <c r="AR27" s="30"/>
      <c r="AS27" s="30"/>
      <c r="AT27" s="30"/>
      <c r="AU27" s="30"/>
      <c r="AV27" s="30"/>
      <c r="AW27" s="30"/>
      <c r="AX27" s="30"/>
      <c r="AY27" s="30"/>
      <c r="AZ27" s="30"/>
      <c r="BA27" s="30"/>
      <c r="BB27" s="30"/>
      <c r="BC27" s="30"/>
      <c r="BD27" s="30"/>
      <c r="BE27" s="30"/>
      <c r="BF27" s="30"/>
      <c r="BG27" s="30"/>
      <c r="BH27" s="30"/>
    </row>
    <row r="28" spans="1:60" x14ac:dyDescent="0.2">
      <c r="A28" s="274" t="s">
        <v>264</v>
      </c>
      <c r="B28" s="198">
        <v>22</v>
      </c>
      <c r="C28" s="290">
        <v>-10</v>
      </c>
      <c r="E28" s="290">
        <v>0</v>
      </c>
      <c r="G28" s="290">
        <v>0</v>
      </c>
      <c r="I28" s="290">
        <v>0</v>
      </c>
      <c r="K28" s="290">
        <v>0</v>
      </c>
      <c r="M28" s="291">
        <v>-10</v>
      </c>
      <c r="O28" s="290">
        <v>-8</v>
      </c>
      <c r="Q28" s="290">
        <v>0</v>
      </c>
      <c r="R28" s="149"/>
      <c r="S28" s="149"/>
      <c r="T28" s="149"/>
      <c r="U28" s="149"/>
      <c r="V28" s="149"/>
      <c r="W28" s="149"/>
      <c r="X28" s="149"/>
      <c r="Y28" s="149"/>
      <c r="Z28" s="149"/>
      <c r="AA28" s="149"/>
      <c r="AB28" s="149"/>
      <c r="AC28" s="149"/>
      <c r="AD28" s="149"/>
      <c r="AE28" s="149"/>
      <c r="AF28" s="149"/>
      <c r="AG28" s="149"/>
      <c r="AH28" s="149"/>
      <c r="AI28" s="149"/>
      <c r="AJ28" s="149"/>
      <c r="AK28" s="76"/>
      <c r="AL28" s="149"/>
      <c r="AM28" s="30"/>
      <c r="AN28" s="30"/>
      <c r="AO28" s="30"/>
      <c r="AP28" s="30"/>
      <c r="AQ28" s="30"/>
      <c r="AR28" s="30"/>
      <c r="AS28" s="30"/>
      <c r="AT28" s="30"/>
      <c r="AU28" s="30"/>
      <c r="AV28" s="30"/>
      <c r="AW28" s="30"/>
      <c r="AX28" s="30"/>
      <c r="AY28" s="30"/>
      <c r="AZ28" s="30"/>
      <c r="BA28" s="30"/>
      <c r="BB28" s="30"/>
      <c r="BC28" s="30"/>
      <c r="BD28" s="30"/>
      <c r="BE28" s="30"/>
      <c r="BF28" s="30"/>
      <c r="BG28" s="30"/>
      <c r="BH28" s="30"/>
    </row>
    <row r="29" spans="1:60" x14ac:dyDescent="0.2">
      <c r="A29" s="274" t="s">
        <v>292</v>
      </c>
      <c r="B29" s="198">
        <v>23</v>
      </c>
      <c r="C29" s="292">
        <v>322</v>
      </c>
      <c r="D29" s="301"/>
      <c r="E29" s="292">
        <v>0</v>
      </c>
      <c r="F29" s="302"/>
      <c r="G29" s="292">
        <v>-11</v>
      </c>
      <c r="H29" s="302"/>
      <c r="I29" s="292">
        <v>-5</v>
      </c>
      <c r="J29" s="302"/>
      <c r="K29" s="292">
        <v>6</v>
      </c>
      <c r="L29" s="247"/>
      <c r="M29" s="232">
        <v>312</v>
      </c>
      <c r="N29" s="247"/>
      <c r="O29" s="292">
        <v>0</v>
      </c>
      <c r="Q29" s="292">
        <v>-8</v>
      </c>
      <c r="R29" s="149"/>
      <c r="S29" s="149"/>
      <c r="T29" s="149"/>
      <c r="U29" s="149"/>
      <c r="V29" s="149"/>
      <c r="W29" s="149"/>
      <c r="X29" s="149"/>
      <c r="Y29" s="149"/>
      <c r="Z29" s="149"/>
      <c r="AA29" s="149"/>
      <c r="AB29" s="149"/>
      <c r="AC29" s="149"/>
      <c r="AD29" s="149"/>
      <c r="AE29" s="149"/>
      <c r="AF29" s="149"/>
      <c r="AG29" s="149"/>
      <c r="AH29" s="149"/>
      <c r="AI29" s="149"/>
      <c r="AJ29" s="149"/>
      <c r="AK29" s="76"/>
      <c r="AL29" s="149"/>
      <c r="AM29" s="30"/>
      <c r="AN29" s="30"/>
      <c r="AO29" s="30"/>
      <c r="AP29" s="30"/>
      <c r="AQ29" s="30"/>
      <c r="AR29" s="30"/>
      <c r="AS29" s="30"/>
      <c r="AT29" s="30"/>
      <c r="AU29" s="30"/>
      <c r="AV29" s="30"/>
      <c r="AW29" s="30"/>
      <c r="AX29" s="30"/>
      <c r="AY29" s="30"/>
      <c r="AZ29" s="30"/>
      <c r="BA29" s="30"/>
      <c r="BB29" s="30"/>
      <c r="BC29" s="30"/>
      <c r="BD29" s="30"/>
      <c r="BE29" s="30"/>
      <c r="BF29" s="30"/>
      <c r="BG29" s="30"/>
      <c r="BH29" s="30"/>
    </row>
    <row r="30" spans="1:60" x14ac:dyDescent="0.2">
      <c r="A30" s="274" t="s">
        <v>266</v>
      </c>
      <c r="B30" s="198">
        <v>24</v>
      </c>
      <c r="C30" s="292">
        <v>-6</v>
      </c>
      <c r="D30" s="301"/>
      <c r="E30" s="292">
        <v>-6</v>
      </c>
      <c r="F30" s="302"/>
      <c r="G30" s="292">
        <v>-21</v>
      </c>
      <c r="H30" s="302"/>
      <c r="I30" s="292">
        <v>-2</v>
      </c>
      <c r="J30" s="302"/>
      <c r="K30" s="292">
        <v>0</v>
      </c>
      <c r="L30" s="247"/>
      <c r="M30" s="232">
        <v>-35</v>
      </c>
      <c r="N30" s="247"/>
      <c r="O30" s="292">
        <v>0</v>
      </c>
      <c r="Q30" s="292">
        <v>-16</v>
      </c>
      <c r="R30" s="149"/>
      <c r="S30" s="149"/>
      <c r="T30" s="149"/>
      <c r="U30" s="149"/>
      <c r="V30" s="149"/>
      <c r="W30" s="149"/>
      <c r="X30" s="149"/>
      <c r="Y30" s="149"/>
      <c r="Z30" s="149"/>
      <c r="AA30" s="149"/>
      <c r="AB30" s="149"/>
      <c r="AC30" s="149"/>
      <c r="AD30" s="149"/>
      <c r="AE30" s="149"/>
      <c r="AF30" s="149"/>
      <c r="AG30" s="149"/>
      <c r="AH30" s="149"/>
      <c r="AI30" s="149"/>
      <c r="AJ30" s="149"/>
      <c r="AK30" s="76"/>
      <c r="AL30" s="149"/>
      <c r="AM30" s="30"/>
      <c r="AN30" s="30"/>
      <c r="AO30" s="30"/>
      <c r="AP30" s="30"/>
      <c r="AQ30" s="30"/>
      <c r="AR30" s="30"/>
      <c r="AS30" s="30"/>
      <c r="AT30" s="30"/>
      <c r="AU30" s="30"/>
      <c r="AV30" s="30"/>
      <c r="AW30" s="30"/>
      <c r="AX30" s="30"/>
      <c r="AY30" s="30"/>
      <c r="AZ30" s="30"/>
      <c r="BA30" s="30"/>
      <c r="BB30" s="30"/>
      <c r="BC30" s="30"/>
      <c r="BD30" s="30"/>
      <c r="BE30" s="30"/>
      <c r="BF30" s="30"/>
      <c r="BG30" s="30"/>
      <c r="BH30" s="30"/>
    </row>
    <row r="31" spans="1:60" x14ac:dyDescent="0.2">
      <c r="A31" s="274" t="s">
        <v>293</v>
      </c>
      <c r="B31" s="198">
        <v>25</v>
      </c>
      <c r="C31" s="297">
        <v>0</v>
      </c>
      <c r="D31" s="315"/>
      <c r="E31" s="297">
        <v>0</v>
      </c>
      <c r="F31" s="316"/>
      <c r="G31" s="297">
        <v>0</v>
      </c>
      <c r="H31" s="316"/>
      <c r="I31" s="297">
        <v>0</v>
      </c>
      <c r="J31" s="316"/>
      <c r="K31" s="297">
        <v>0</v>
      </c>
      <c r="L31" s="317"/>
      <c r="M31" s="298">
        <v>0</v>
      </c>
      <c r="N31" s="317"/>
      <c r="O31" s="297">
        <v>0</v>
      </c>
      <c r="Q31" s="297">
        <v>0</v>
      </c>
      <c r="R31" s="149"/>
      <c r="S31" s="149"/>
      <c r="T31" s="149"/>
      <c r="U31" s="149"/>
      <c r="V31" s="149"/>
      <c r="W31" s="149"/>
      <c r="X31" s="149"/>
      <c r="Y31" s="149"/>
      <c r="Z31" s="149"/>
      <c r="AA31" s="149"/>
      <c r="AB31" s="149"/>
      <c r="AC31" s="149"/>
      <c r="AD31" s="149"/>
      <c r="AE31" s="149"/>
      <c r="AF31" s="149"/>
      <c r="AG31" s="149"/>
      <c r="AH31" s="149"/>
      <c r="AI31" s="149"/>
      <c r="AJ31" s="149"/>
      <c r="AK31" s="76"/>
      <c r="AL31" s="149"/>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60" x14ac:dyDescent="0.2">
      <c r="A32" s="231" t="s">
        <v>268</v>
      </c>
      <c r="B32" s="198">
        <v>26</v>
      </c>
      <c r="C32" s="299">
        <v>644</v>
      </c>
      <c r="D32" s="318"/>
      <c r="E32" s="299">
        <v>382</v>
      </c>
      <c r="F32" s="319"/>
      <c r="G32" s="299">
        <v>339</v>
      </c>
      <c r="H32" s="319"/>
      <c r="I32" s="299">
        <v>32</v>
      </c>
      <c r="J32" s="319"/>
      <c r="K32" s="299">
        <v>-49</v>
      </c>
      <c r="L32" s="320"/>
      <c r="M32" s="252">
        <v>1348</v>
      </c>
      <c r="N32" s="320"/>
      <c r="O32" s="299">
        <v>210</v>
      </c>
      <c r="Q32" s="299">
        <v>250</v>
      </c>
      <c r="R32" s="149"/>
      <c r="S32" s="149"/>
      <c r="T32" s="149"/>
      <c r="U32" s="149"/>
      <c r="V32" s="149"/>
      <c r="W32" s="149"/>
      <c r="X32" s="149"/>
      <c r="Y32" s="149"/>
      <c r="Z32" s="149"/>
      <c r="AA32" s="149"/>
      <c r="AB32" s="149"/>
      <c r="AC32" s="149"/>
      <c r="AD32" s="149"/>
      <c r="AE32" s="149"/>
      <c r="AF32" s="149"/>
      <c r="AG32" s="149"/>
      <c r="AH32" s="149"/>
      <c r="AI32" s="149"/>
      <c r="AJ32" s="149"/>
      <c r="AK32" s="76"/>
      <c r="AL32" s="149"/>
      <c r="AM32" s="30"/>
      <c r="AN32" s="30"/>
      <c r="AO32" s="30"/>
      <c r="AP32" s="30"/>
      <c r="AQ32" s="30"/>
      <c r="AR32" s="30"/>
      <c r="AS32" s="30"/>
      <c r="AT32" s="30"/>
      <c r="AU32" s="30"/>
      <c r="AV32" s="30"/>
      <c r="AW32" s="30"/>
      <c r="AX32" s="30"/>
      <c r="AY32" s="30"/>
      <c r="AZ32" s="30"/>
      <c r="BA32" s="30"/>
      <c r="BB32" s="30"/>
      <c r="BC32" s="30"/>
      <c r="BD32" s="30"/>
      <c r="BE32" s="30"/>
      <c r="BF32" s="30"/>
      <c r="BG32" s="30"/>
      <c r="BH32" s="30"/>
    </row>
    <row r="33" spans="1:60" x14ac:dyDescent="0.2">
      <c r="C33" s="323"/>
      <c r="D33" s="323"/>
      <c r="E33" s="323"/>
      <c r="F33" s="323"/>
      <c r="G33" s="323"/>
      <c r="H33" s="323"/>
      <c r="I33" s="323"/>
      <c r="J33" s="323"/>
      <c r="K33" s="323"/>
      <c r="L33" s="323"/>
      <c r="M33" s="323"/>
      <c r="N33" s="323"/>
      <c r="O33" s="323"/>
      <c r="Q33" s="324"/>
      <c r="R33" s="76"/>
      <c r="S33" s="76"/>
      <c r="T33" s="76"/>
      <c r="U33" s="76"/>
      <c r="V33" s="76"/>
      <c r="W33" s="76"/>
      <c r="X33" s="76"/>
      <c r="Y33" s="76"/>
      <c r="Z33" s="76"/>
      <c r="AA33" s="76"/>
      <c r="AB33" s="76"/>
      <c r="AC33" s="76"/>
      <c r="AD33" s="76"/>
      <c r="AE33" s="76"/>
      <c r="AF33" s="76"/>
      <c r="AG33" s="76"/>
      <c r="AH33" s="76"/>
      <c r="AI33" s="76"/>
      <c r="AJ33" s="76"/>
      <c r="AK33" s="76"/>
      <c r="AL33" s="76"/>
      <c r="AM33" s="30"/>
      <c r="AN33" s="30"/>
      <c r="AO33" s="30"/>
      <c r="AP33" s="30"/>
      <c r="AQ33" s="30"/>
      <c r="AR33" s="30"/>
      <c r="AS33" s="30"/>
      <c r="AT33" s="30"/>
      <c r="AU33" s="30"/>
      <c r="AV33" s="30"/>
      <c r="AW33" s="30"/>
      <c r="AX33" s="30"/>
      <c r="AY33" s="30"/>
      <c r="AZ33" s="30"/>
      <c r="BA33" s="30"/>
      <c r="BB33" s="30"/>
      <c r="BC33" s="30"/>
      <c r="BD33" s="30"/>
      <c r="BE33" s="30"/>
      <c r="BF33" s="30"/>
      <c r="BG33" s="30"/>
      <c r="BH33" s="30"/>
    </row>
    <row r="34" spans="1:60" ht="27.75" x14ac:dyDescent="0.2">
      <c r="A34" s="75" t="s">
        <v>294</v>
      </c>
      <c r="C34" s="962" t="s">
        <v>295</v>
      </c>
      <c r="D34" s="962"/>
      <c r="E34" s="962"/>
      <c r="F34" s="962"/>
      <c r="G34" s="962"/>
      <c r="H34" s="962"/>
      <c r="I34" s="962"/>
      <c r="J34" s="962"/>
      <c r="K34" s="962"/>
      <c r="L34" s="962"/>
      <c r="M34" s="962"/>
      <c r="N34" s="962"/>
      <c r="O34" s="962"/>
      <c r="P34" s="962"/>
      <c r="Q34" s="962"/>
      <c r="R34" s="30"/>
      <c r="S34" s="30"/>
      <c r="T34" s="30"/>
      <c r="U34" s="30"/>
      <c r="V34" s="30"/>
      <c r="W34" s="30"/>
      <c r="X34" s="30"/>
      <c r="Y34" s="30"/>
      <c r="Z34" s="30"/>
      <c r="AA34" s="30"/>
      <c r="AB34" s="30"/>
      <c r="AC34" s="30"/>
      <c r="AD34" s="30"/>
      <c r="AE34" s="30"/>
      <c r="AF34" s="30"/>
      <c r="AG34" s="76"/>
      <c r="AH34" s="953"/>
      <c r="AI34" s="953"/>
      <c r="AJ34" s="953"/>
      <c r="AK34" s="953"/>
      <c r="AL34" s="953"/>
      <c r="AM34" s="30"/>
      <c r="AN34" s="30"/>
      <c r="AO34" s="30"/>
      <c r="AP34" s="30"/>
      <c r="AQ34" s="30"/>
      <c r="AR34" s="30"/>
      <c r="AS34" s="30"/>
      <c r="AT34" s="30"/>
      <c r="AU34" s="30"/>
      <c r="AV34" s="30"/>
      <c r="AW34" s="30"/>
      <c r="AX34" s="30"/>
      <c r="AY34" s="30"/>
      <c r="AZ34" s="30"/>
      <c r="BA34" s="30"/>
      <c r="BB34" s="30"/>
      <c r="BC34" s="30"/>
      <c r="BD34" s="30"/>
      <c r="BE34" s="30"/>
      <c r="BF34" s="30"/>
      <c r="BG34" s="30"/>
      <c r="BH34" s="30"/>
    </row>
    <row r="35" spans="1:60" x14ac:dyDescent="0.2">
      <c r="A35" s="70" t="s">
        <v>285</v>
      </c>
      <c r="C35" s="962" t="s">
        <v>286</v>
      </c>
      <c r="D35" s="962"/>
      <c r="E35" s="962"/>
      <c r="F35" s="962"/>
      <c r="G35" s="962"/>
      <c r="H35" s="962"/>
      <c r="I35" s="962"/>
      <c r="J35" s="962"/>
      <c r="K35" s="962"/>
      <c r="L35" s="962"/>
      <c r="M35" s="962"/>
      <c r="N35" s="287"/>
      <c r="O35" s="962" t="s">
        <v>278</v>
      </c>
      <c r="P35" s="962"/>
      <c r="Q35" s="962"/>
      <c r="R35" s="30"/>
      <c r="S35" s="30"/>
      <c r="T35" s="30"/>
      <c r="U35" s="30"/>
      <c r="V35" s="30"/>
      <c r="W35" s="30"/>
      <c r="X35" s="30"/>
      <c r="Y35" s="76"/>
      <c r="Z35" s="953"/>
      <c r="AA35" s="953"/>
      <c r="AB35" s="953"/>
      <c r="AC35" s="953"/>
      <c r="AD35" s="953"/>
      <c r="AE35" s="953"/>
      <c r="AF35" s="953"/>
      <c r="AG35" s="76"/>
      <c r="AH35" s="284"/>
      <c r="AI35" s="284"/>
      <c r="AJ35" s="284"/>
      <c r="AK35" s="77"/>
      <c r="AL35" s="284"/>
      <c r="AM35" s="30"/>
      <c r="AN35" s="30"/>
      <c r="AO35" s="30"/>
      <c r="AP35" s="30"/>
      <c r="AQ35" s="30"/>
      <c r="AR35" s="30"/>
      <c r="AS35" s="30"/>
      <c r="AT35" s="30"/>
      <c r="AU35" s="30"/>
      <c r="AV35" s="30"/>
      <c r="AW35" s="30"/>
      <c r="AX35" s="30"/>
      <c r="AY35" s="30"/>
      <c r="AZ35" s="30"/>
      <c r="BA35" s="30"/>
      <c r="BB35" s="30"/>
      <c r="BC35" s="30"/>
      <c r="BD35" s="30"/>
      <c r="BE35" s="30"/>
      <c r="BF35" s="30"/>
      <c r="BG35" s="30"/>
      <c r="BH35" s="30"/>
    </row>
    <row r="36" spans="1:60" ht="18.75" x14ac:dyDescent="0.2">
      <c r="C36" s="144" t="s">
        <v>27</v>
      </c>
      <c r="D36" s="144"/>
      <c r="E36" s="144" t="s">
        <v>35</v>
      </c>
      <c r="F36" s="144"/>
      <c r="G36" s="144" t="s">
        <v>41</v>
      </c>
      <c r="H36" s="144"/>
      <c r="I36" s="144" t="s">
        <v>48</v>
      </c>
      <c r="J36" s="144"/>
      <c r="K36" s="144" t="s">
        <v>54</v>
      </c>
      <c r="L36" s="144"/>
      <c r="M36" s="288" t="s">
        <v>287</v>
      </c>
      <c r="N36" s="144"/>
      <c r="O36" s="144" t="s">
        <v>30</v>
      </c>
      <c r="P36" s="289"/>
      <c r="Q36" s="144" t="s">
        <v>41</v>
      </c>
      <c r="R36" s="76"/>
      <c r="S36" s="76"/>
      <c r="T36" s="76"/>
      <c r="U36" s="76"/>
      <c r="V36" s="76"/>
      <c r="W36" s="76"/>
      <c r="X36" s="76"/>
      <c r="Y36" s="76"/>
      <c r="Z36" s="76"/>
      <c r="AA36" s="76"/>
      <c r="AB36" s="76"/>
      <c r="AC36" s="76"/>
      <c r="AD36" s="76"/>
      <c r="AE36" s="76"/>
      <c r="AF36" s="76"/>
      <c r="AG36" s="76"/>
      <c r="AH36" s="76"/>
      <c r="AI36" s="76"/>
      <c r="AJ36" s="76"/>
      <c r="AK36" s="76"/>
      <c r="AL36" s="76"/>
      <c r="AM36" s="30"/>
      <c r="AN36" s="30"/>
      <c r="AO36" s="30"/>
      <c r="AP36" s="30"/>
      <c r="AQ36" s="30"/>
      <c r="AR36" s="30"/>
      <c r="AS36" s="30"/>
      <c r="AT36" s="30"/>
      <c r="AU36" s="30"/>
      <c r="AV36" s="30"/>
      <c r="AW36" s="30"/>
      <c r="AX36" s="30"/>
      <c r="AY36" s="30"/>
      <c r="AZ36" s="30"/>
      <c r="BA36" s="30"/>
      <c r="BB36" s="30"/>
      <c r="BC36" s="30"/>
      <c r="BD36" s="30"/>
      <c r="BE36" s="30"/>
      <c r="BF36" s="30"/>
      <c r="BG36" s="30"/>
      <c r="BH36" s="30"/>
    </row>
    <row r="37" spans="1:60" x14ac:dyDescent="0.2">
      <c r="R37" s="149"/>
      <c r="S37" s="149"/>
      <c r="T37" s="149"/>
      <c r="U37" s="149"/>
      <c r="V37" s="149"/>
      <c r="W37" s="149"/>
      <c r="X37" s="149"/>
      <c r="Y37" s="149"/>
      <c r="Z37" s="149"/>
      <c r="AA37" s="149"/>
      <c r="AB37" s="149"/>
      <c r="AC37" s="149"/>
      <c r="AD37" s="149"/>
      <c r="AE37" s="149"/>
      <c r="AF37" s="149"/>
      <c r="AG37" s="149"/>
      <c r="AH37" s="149"/>
      <c r="AI37" s="149"/>
      <c r="AJ37" s="149"/>
      <c r="AK37" s="76"/>
      <c r="AL37" s="149"/>
      <c r="AM37" s="30"/>
      <c r="AN37" s="30"/>
      <c r="AO37" s="30"/>
      <c r="AP37" s="30"/>
      <c r="AQ37" s="30"/>
      <c r="AR37" s="30"/>
      <c r="AS37" s="30"/>
      <c r="AT37" s="30"/>
      <c r="AU37" s="30"/>
      <c r="AV37" s="30"/>
      <c r="AW37" s="30"/>
      <c r="AX37" s="30"/>
      <c r="AY37" s="30"/>
      <c r="AZ37" s="30"/>
      <c r="BA37" s="30"/>
      <c r="BB37" s="30"/>
      <c r="BC37" s="30"/>
      <c r="BD37" s="30"/>
      <c r="BE37" s="30"/>
      <c r="BF37" s="30"/>
      <c r="BG37" s="30"/>
      <c r="BH37" s="30"/>
    </row>
    <row r="38" spans="1:60" x14ac:dyDescent="0.2">
      <c r="A38" s="188" t="s">
        <v>241</v>
      </c>
      <c r="B38" s="198">
        <v>27</v>
      </c>
      <c r="C38" s="290">
        <v>0</v>
      </c>
      <c r="E38" s="290">
        <v>51</v>
      </c>
      <c r="G38" s="290">
        <v>10</v>
      </c>
      <c r="I38" s="290">
        <v>54</v>
      </c>
      <c r="K38" s="290">
        <v>-1</v>
      </c>
      <c r="M38" s="291">
        <v>114</v>
      </c>
      <c r="O38" s="290">
        <v>0</v>
      </c>
      <c r="Q38" s="290">
        <v>8</v>
      </c>
      <c r="R38" s="149"/>
      <c r="S38" s="149"/>
      <c r="T38" s="149"/>
      <c r="U38" s="149"/>
      <c r="V38" s="149"/>
      <c r="W38" s="149"/>
      <c r="X38" s="149"/>
      <c r="Y38" s="149"/>
      <c r="Z38" s="149"/>
      <c r="AA38" s="149"/>
      <c r="AB38" s="149"/>
      <c r="AC38" s="149"/>
      <c r="AD38" s="149"/>
      <c r="AE38" s="149"/>
      <c r="AF38" s="149"/>
      <c r="AG38" s="149"/>
      <c r="AH38" s="149"/>
      <c r="AI38" s="149"/>
      <c r="AJ38" s="149"/>
      <c r="AK38" s="76"/>
      <c r="AL38" s="149"/>
      <c r="AM38" s="30"/>
      <c r="AN38" s="30"/>
      <c r="AO38" s="30"/>
      <c r="AP38" s="30"/>
      <c r="AQ38" s="30"/>
      <c r="AR38" s="30"/>
      <c r="AS38" s="30"/>
      <c r="AT38" s="30"/>
      <c r="AU38" s="30"/>
      <c r="AV38" s="30"/>
      <c r="AW38" s="30"/>
      <c r="AX38" s="30"/>
      <c r="AY38" s="30"/>
      <c r="AZ38" s="30"/>
      <c r="BA38" s="30"/>
      <c r="BB38" s="30"/>
      <c r="BC38" s="30"/>
      <c r="BD38" s="30"/>
      <c r="BE38" s="30"/>
      <c r="BF38" s="30"/>
      <c r="BG38" s="30"/>
      <c r="BH38" s="30"/>
    </row>
    <row r="39" spans="1:60" x14ac:dyDescent="0.2">
      <c r="A39" s="188" t="s">
        <v>296</v>
      </c>
      <c r="B39" s="198">
        <v>28</v>
      </c>
      <c r="C39" s="292">
        <v>0</v>
      </c>
      <c r="D39" s="301"/>
      <c r="E39" s="292">
        <v>80</v>
      </c>
      <c r="F39" s="302"/>
      <c r="G39" s="292">
        <v>20</v>
      </c>
      <c r="H39" s="302"/>
      <c r="I39" s="292">
        <v>84</v>
      </c>
      <c r="J39" s="302"/>
      <c r="K39" s="292">
        <v>0</v>
      </c>
      <c r="L39" s="247"/>
      <c r="M39" s="232">
        <v>184</v>
      </c>
      <c r="N39" s="247"/>
      <c r="O39" s="292">
        <v>0</v>
      </c>
      <c r="Q39" s="292">
        <v>15</v>
      </c>
      <c r="R39" s="149"/>
      <c r="S39" s="149"/>
      <c r="T39" s="149"/>
      <c r="U39" s="149"/>
      <c r="V39" s="149"/>
      <c r="W39" s="149"/>
      <c r="X39" s="149"/>
      <c r="Y39" s="149"/>
      <c r="Z39" s="149"/>
      <c r="AA39" s="149"/>
      <c r="AB39" s="149"/>
      <c r="AC39" s="149"/>
      <c r="AD39" s="149"/>
      <c r="AE39" s="149"/>
      <c r="AF39" s="149"/>
      <c r="AG39" s="149"/>
      <c r="AH39" s="149"/>
      <c r="AI39" s="149"/>
      <c r="AJ39" s="149"/>
      <c r="AK39" s="76"/>
      <c r="AL39" s="149"/>
      <c r="AM39" s="30"/>
      <c r="AN39" s="30"/>
      <c r="AO39" s="30"/>
      <c r="AP39" s="30"/>
      <c r="AQ39" s="30"/>
      <c r="AR39" s="30"/>
      <c r="AS39" s="30"/>
      <c r="AT39" s="30"/>
      <c r="AU39" s="30"/>
      <c r="AV39" s="30"/>
      <c r="AW39" s="30"/>
      <c r="AX39" s="30"/>
      <c r="AY39" s="30"/>
      <c r="AZ39" s="30"/>
      <c r="BA39" s="30"/>
      <c r="BB39" s="30"/>
      <c r="BC39" s="30"/>
      <c r="BD39" s="30"/>
      <c r="BE39" s="30"/>
      <c r="BF39" s="30"/>
      <c r="BG39" s="30"/>
      <c r="BH39" s="30"/>
    </row>
    <row r="40" spans="1:60" x14ac:dyDescent="0.2">
      <c r="A40" s="188" t="s">
        <v>243</v>
      </c>
      <c r="B40" s="198">
        <v>29</v>
      </c>
      <c r="C40" s="293">
        <v>0</v>
      </c>
      <c r="D40" s="303"/>
      <c r="E40" s="293">
        <v>138</v>
      </c>
      <c r="F40" s="304"/>
      <c r="G40" s="293">
        <v>234</v>
      </c>
      <c r="H40" s="304"/>
      <c r="I40" s="293">
        <v>1</v>
      </c>
      <c r="J40" s="304"/>
      <c r="K40" s="293">
        <v>0</v>
      </c>
      <c r="L40" s="305"/>
      <c r="M40" s="190">
        <v>373</v>
      </c>
      <c r="N40" s="305"/>
      <c r="O40" s="293">
        <v>0</v>
      </c>
      <c r="Q40" s="293">
        <v>175</v>
      </c>
      <c r="R40" s="149"/>
      <c r="S40" s="149"/>
      <c r="T40" s="149"/>
      <c r="U40" s="149"/>
      <c r="V40" s="149"/>
      <c r="W40" s="149"/>
      <c r="X40" s="149"/>
      <c r="Y40" s="149"/>
      <c r="Z40" s="149"/>
      <c r="AA40" s="149"/>
      <c r="AB40" s="149"/>
      <c r="AC40" s="149"/>
      <c r="AD40" s="149"/>
      <c r="AE40" s="149"/>
      <c r="AF40" s="149"/>
      <c r="AG40" s="149"/>
      <c r="AH40" s="149"/>
      <c r="AI40" s="149"/>
      <c r="AJ40" s="149"/>
      <c r="AK40" s="76"/>
      <c r="AL40" s="149"/>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x14ac:dyDescent="0.2">
      <c r="A41" s="112" t="s">
        <v>244</v>
      </c>
      <c r="B41" s="198">
        <v>30</v>
      </c>
      <c r="C41" s="294">
        <v>0</v>
      </c>
      <c r="D41" s="306"/>
      <c r="E41" s="294">
        <v>269</v>
      </c>
      <c r="F41" s="307"/>
      <c r="G41" s="294">
        <v>264</v>
      </c>
      <c r="H41" s="307"/>
      <c r="I41" s="294">
        <v>139</v>
      </c>
      <c r="J41" s="307"/>
      <c r="K41" s="294">
        <v>-1</v>
      </c>
      <c r="L41" s="308"/>
      <c r="M41" s="194">
        <v>671</v>
      </c>
      <c r="N41" s="308"/>
      <c r="O41" s="294">
        <v>0</v>
      </c>
      <c r="P41" s="308"/>
      <c r="Q41" s="294">
        <v>198</v>
      </c>
      <c r="R41" s="149"/>
      <c r="S41" s="149"/>
      <c r="T41" s="149"/>
      <c r="U41" s="149"/>
      <c r="V41" s="149"/>
      <c r="W41" s="149"/>
      <c r="X41" s="149"/>
      <c r="Y41" s="149"/>
      <c r="Z41" s="149"/>
      <c r="AA41" s="149"/>
      <c r="AB41" s="149"/>
      <c r="AC41" s="149"/>
      <c r="AD41" s="149"/>
      <c r="AE41" s="149"/>
      <c r="AF41" s="149"/>
      <c r="AG41" s="149"/>
      <c r="AH41" s="149"/>
      <c r="AI41" s="149"/>
      <c r="AJ41" s="149"/>
      <c r="AK41" s="76"/>
      <c r="AL41" s="149"/>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60" x14ac:dyDescent="0.2">
      <c r="A42" s="112" t="s">
        <v>245</v>
      </c>
      <c r="B42" s="198">
        <v>31</v>
      </c>
      <c r="C42" s="295">
        <v>0</v>
      </c>
      <c r="D42" s="309"/>
      <c r="E42" s="295">
        <v>-10</v>
      </c>
      <c r="F42" s="310"/>
      <c r="G42" s="295">
        <v>0</v>
      </c>
      <c r="H42" s="310"/>
      <c r="I42" s="295">
        <v>-2</v>
      </c>
      <c r="J42" s="310"/>
      <c r="K42" s="295">
        <v>0</v>
      </c>
      <c r="L42" s="311"/>
      <c r="M42" s="242">
        <v>-12</v>
      </c>
      <c r="N42" s="311"/>
      <c r="O42" s="295">
        <v>0</v>
      </c>
      <c r="P42" s="325"/>
      <c r="Q42" s="295">
        <v>0</v>
      </c>
      <c r="R42" s="149"/>
      <c r="S42" s="149"/>
      <c r="T42" s="149"/>
      <c r="U42" s="149"/>
      <c r="V42" s="149"/>
      <c r="W42" s="149"/>
      <c r="X42" s="149"/>
      <c r="Y42" s="149"/>
      <c r="Z42" s="149"/>
      <c r="AA42" s="149"/>
      <c r="AB42" s="149"/>
      <c r="AC42" s="149"/>
      <c r="AD42" s="149"/>
      <c r="AE42" s="149"/>
      <c r="AF42" s="149"/>
      <c r="AG42" s="149"/>
      <c r="AH42" s="149"/>
      <c r="AI42" s="149"/>
      <c r="AJ42" s="149"/>
      <c r="AK42" s="76"/>
      <c r="AL42" s="149"/>
      <c r="AM42" s="30"/>
      <c r="AN42" s="30"/>
      <c r="AO42" s="30"/>
      <c r="AP42" s="30"/>
      <c r="AQ42" s="30"/>
      <c r="AR42" s="30"/>
      <c r="AS42" s="30"/>
      <c r="AT42" s="30"/>
      <c r="AU42" s="30"/>
      <c r="AV42" s="30"/>
      <c r="AW42" s="30"/>
      <c r="AX42" s="30"/>
      <c r="AY42" s="30"/>
      <c r="AZ42" s="30"/>
      <c r="BA42" s="30"/>
      <c r="BB42" s="30"/>
      <c r="BC42" s="30"/>
      <c r="BD42" s="30"/>
      <c r="BE42" s="30"/>
      <c r="BF42" s="30"/>
      <c r="BG42" s="30"/>
      <c r="BH42" s="30"/>
    </row>
    <row r="43" spans="1:60" x14ac:dyDescent="0.2">
      <c r="A43" s="78" t="s">
        <v>246</v>
      </c>
      <c r="B43" s="198">
        <v>32</v>
      </c>
      <c r="C43" s="293">
        <v>0</v>
      </c>
      <c r="D43" s="303"/>
      <c r="E43" s="293">
        <v>74</v>
      </c>
      <c r="F43" s="304"/>
      <c r="G43" s="293">
        <v>6</v>
      </c>
      <c r="H43" s="304"/>
      <c r="I43" s="293">
        <v>2</v>
      </c>
      <c r="J43" s="304"/>
      <c r="K43" s="293">
        <v>-1</v>
      </c>
      <c r="L43" s="305"/>
      <c r="M43" s="190">
        <v>81</v>
      </c>
      <c r="N43" s="305"/>
      <c r="O43" s="293">
        <v>0</v>
      </c>
      <c r="Q43" s="293">
        <v>2</v>
      </c>
      <c r="R43" s="149"/>
      <c r="S43" s="149"/>
      <c r="T43" s="149"/>
      <c r="U43" s="149"/>
      <c r="V43" s="149"/>
      <c r="W43" s="149"/>
      <c r="X43" s="149"/>
      <c r="Y43" s="149"/>
      <c r="Z43" s="149"/>
      <c r="AA43" s="149"/>
      <c r="AB43" s="149"/>
      <c r="AC43" s="149"/>
      <c r="AD43" s="149"/>
      <c r="AE43" s="149"/>
      <c r="AF43" s="149"/>
      <c r="AG43" s="149"/>
      <c r="AH43" s="149"/>
      <c r="AI43" s="149"/>
      <c r="AJ43" s="149"/>
      <c r="AK43" s="76"/>
      <c r="AL43" s="149"/>
      <c r="AM43" s="30"/>
      <c r="AN43" s="30"/>
      <c r="AO43" s="30"/>
      <c r="AP43" s="30"/>
      <c r="AQ43" s="30"/>
      <c r="AR43" s="30"/>
      <c r="AS43" s="30"/>
      <c r="AT43" s="30"/>
      <c r="AU43" s="30"/>
      <c r="AV43" s="30"/>
      <c r="AW43" s="30"/>
      <c r="AX43" s="30"/>
      <c r="AY43" s="30"/>
      <c r="AZ43" s="30"/>
      <c r="BA43" s="30"/>
      <c r="BB43" s="30"/>
      <c r="BC43" s="30"/>
      <c r="BD43" s="30"/>
      <c r="BE43" s="30"/>
      <c r="BF43" s="30"/>
      <c r="BG43" s="30"/>
      <c r="BH43" s="30"/>
    </row>
    <row r="44" spans="1:60" x14ac:dyDescent="0.2">
      <c r="A44" s="96" t="s">
        <v>247</v>
      </c>
      <c r="B44" s="198">
        <v>33</v>
      </c>
      <c r="C44" s="296">
        <v>0</v>
      </c>
      <c r="D44" s="308"/>
      <c r="E44" s="296">
        <v>333</v>
      </c>
      <c r="F44" s="312"/>
      <c r="G44" s="296">
        <v>270</v>
      </c>
      <c r="H44" s="312"/>
      <c r="I44" s="296">
        <v>139</v>
      </c>
      <c r="J44" s="312"/>
      <c r="K44" s="294">
        <v>-2</v>
      </c>
      <c r="L44" s="313"/>
      <c r="M44" s="194">
        <v>740</v>
      </c>
      <c r="N44" s="313"/>
      <c r="O44" s="294">
        <v>0</v>
      </c>
      <c r="P44" s="308"/>
      <c r="Q44" s="294">
        <v>200</v>
      </c>
      <c r="R44" s="149"/>
      <c r="S44" s="149"/>
      <c r="T44" s="149"/>
      <c r="U44" s="149"/>
      <c r="V44" s="149"/>
      <c r="W44" s="149"/>
      <c r="X44" s="149"/>
      <c r="Y44" s="149"/>
      <c r="Z44" s="149"/>
      <c r="AA44" s="149"/>
      <c r="AB44" s="149"/>
      <c r="AC44" s="149"/>
      <c r="AD44" s="149"/>
      <c r="AE44" s="149"/>
      <c r="AF44" s="149"/>
      <c r="AG44" s="149"/>
      <c r="AH44" s="149"/>
      <c r="AI44" s="149"/>
      <c r="AJ44" s="149"/>
      <c r="AK44" s="76"/>
      <c r="AL44" s="149"/>
      <c r="AM44" s="30"/>
      <c r="AN44" s="30"/>
      <c r="AO44" s="30"/>
      <c r="AP44" s="30"/>
      <c r="AQ44" s="30"/>
      <c r="AR44" s="30"/>
      <c r="AS44" s="30"/>
      <c r="AT44" s="30"/>
      <c r="AU44" s="30"/>
      <c r="AV44" s="30"/>
      <c r="AW44" s="30"/>
      <c r="AX44" s="30"/>
      <c r="AY44" s="30"/>
      <c r="AZ44" s="30"/>
      <c r="BA44" s="30"/>
      <c r="BB44" s="30"/>
      <c r="BC44" s="30"/>
      <c r="BD44" s="30"/>
      <c r="BE44" s="30"/>
      <c r="BF44" s="30"/>
      <c r="BG44" s="30"/>
      <c r="BH44" s="30"/>
    </row>
    <row r="45" spans="1:60" x14ac:dyDescent="0.2">
      <c r="A45" s="112" t="s">
        <v>297</v>
      </c>
      <c r="B45" s="198">
        <v>34</v>
      </c>
      <c r="C45" s="295">
        <v>0</v>
      </c>
      <c r="D45" s="309"/>
      <c r="E45" s="295">
        <v>164</v>
      </c>
      <c r="F45" s="310"/>
      <c r="G45" s="295">
        <v>36</v>
      </c>
      <c r="H45" s="310"/>
      <c r="I45" s="295">
        <v>18</v>
      </c>
      <c r="J45" s="310"/>
      <c r="K45" s="295">
        <v>0</v>
      </c>
      <c r="L45" s="311"/>
      <c r="M45" s="242">
        <v>218</v>
      </c>
      <c r="N45" s="311"/>
      <c r="O45" s="295">
        <v>0</v>
      </c>
      <c r="P45" s="325"/>
      <c r="Q45" s="295">
        <v>28</v>
      </c>
      <c r="R45" s="149"/>
      <c r="S45" s="149"/>
      <c r="T45" s="149"/>
      <c r="U45" s="149"/>
      <c r="V45" s="149"/>
      <c r="W45" s="149"/>
      <c r="X45" s="149"/>
      <c r="Y45" s="149"/>
      <c r="Z45" s="149"/>
      <c r="AA45" s="149"/>
      <c r="AB45" s="149"/>
      <c r="AC45" s="149"/>
      <c r="AD45" s="149"/>
      <c r="AE45" s="149"/>
      <c r="AF45" s="149"/>
      <c r="AG45" s="149"/>
      <c r="AH45" s="149"/>
      <c r="AI45" s="149"/>
      <c r="AJ45" s="149"/>
      <c r="AK45" s="76"/>
      <c r="AL45" s="149"/>
      <c r="AM45" s="30"/>
      <c r="AN45" s="30"/>
      <c r="AO45" s="30"/>
      <c r="AP45" s="30"/>
      <c r="AQ45" s="30"/>
      <c r="AR45" s="30"/>
      <c r="AS45" s="30"/>
      <c r="AT45" s="30"/>
      <c r="AU45" s="30"/>
      <c r="AV45" s="30"/>
      <c r="AW45" s="30"/>
      <c r="AX45" s="30"/>
      <c r="AY45" s="30"/>
      <c r="AZ45" s="30"/>
      <c r="BA45" s="30"/>
      <c r="BB45" s="30"/>
      <c r="BC45" s="30"/>
      <c r="BD45" s="30"/>
      <c r="BE45" s="30"/>
      <c r="BF45" s="30"/>
      <c r="BG45" s="30"/>
      <c r="BH45" s="30"/>
    </row>
    <row r="46" spans="1:60" x14ac:dyDescent="0.2">
      <c r="A46" s="112" t="s">
        <v>249</v>
      </c>
      <c r="B46" s="198">
        <v>35</v>
      </c>
      <c r="C46" s="292">
        <v>0</v>
      </c>
      <c r="D46" s="301"/>
      <c r="E46" s="292">
        <v>-2</v>
      </c>
      <c r="F46" s="302"/>
      <c r="G46" s="292">
        <v>-6</v>
      </c>
      <c r="H46" s="302"/>
      <c r="I46" s="292">
        <v>0</v>
      </c>
      <c r="J46" s="302"/>
      <c r="K46" s="292">
        <v>0</v>
      </c>
      <c r="L46" s="247"/>
      <c r="M46" s="232">
        <v>-8</v>
      </c>
      <c r="N46" s="247"/>
      <c r="O46" s="292">
        <v>0</v>
      </c>
      <c r="Q46" s="292">
        <v>-4</v>
      </c>
      <c r="R46" s="76"/>
      <c r="S46" s="76"/>
      <c r="T46" s="76"/>
      <c r="U46" s="76"/>
      <c r="V46" s="76"/>
      <c r="W46" s="76"/>
      <c r="X46" s="76"/>
      <c r="Y46" s="76"/>
      <c r="Z46" s="76"/>
      <c r="AA46" s="76"/>
      <c r="AB46" s="76"/>
      <c r="AC46" s="76"/>
      <c r="AD46" s="76"/>
      <c r="AE46" s="76"/>
      <c r="AF46" s="76"/>
      <c r="AG46" s="76"/>
      <c r="AH46" s="76"/>
      <c r="AI46" s="76"/>
      <c r="AJ46" s="76"/>
      <c r="AK46" s="76"/>
      <c r="AL46" s="76"/>
      <c r="AM46" s="30"/>
      <c r="AN46" s="30"/>
      <c r="AO46" s="30"/>
      <c r="AP46" s="30"/>
      <c r="AQ46" s="30"/>
      <c r="AR46" s="30"/>
      <c r="AS46" s="30"/>
      <c r="AT46" s="30"/>
      <c r="AU46" s="30"/>
      <c r="AV46" s="30"/>
      <c r="AW46" s="30"/>
      <c r="AX46" s="30"/>
      <c r="AY46" s="30"/>
      <c r="AZ46" s="30"/>
      <c r="BA46" s="30"/>
      <c r="BB46" s="30"/>
      <c r="BC46" s="30"/>
      <c r="BD46" s="30"/>
      <c r="BE46" s="30"/>
      <c r="BF46" s="30"/>
      <c r="BG46" s="30"/>
      <c r="BH46" s="30"/>
    </row>
    <row r="47" spans="1:60" x14ac:dyDescent="0.2">
      <c r="A47" s="112" t="s">
        <v>298</v>
      </c>
      <c r="B47" s="198">
        <v>36</v>
      </c>
      <c r="C47" s="292">
        <v>0</v>
      </c>
      <c r="D47" s="301"/>
      <c r="E47" s="292">
        <v>46</v>
      </c>
      <c r="F47" s="302"/>
      <c r="G47" s="292">
        <v>35</v>
      </c>
      <c r="H47" s="302"/>
      <c r="I47" s="292">
        <v>40</v>
      </c>
      <c r="J47" s="302"/>
      <c r="K47" s="292">
        <v>34</v>
      </c>
      <c r="L47" s="247"/>
      <c r="M47" s="232">
        <v>155</v>
      </c>
      <c r="N47" s="247"/>
      <c r="O47" s="292">
        <v>0</v>
      </c>
      <c r="Q47" s="292">
        <v>28</v>
      </c>
      <c r="R47" s="149"/>
      <c r="S47" s="149"/>
      <c r="T47" s="149"/>
      <c r="U47" s="149"/>
      <c r="V47" s="149"/>
      <c r="W47" s="149"/>
      <c r="X47" s="149"/>
      <c r="Y47" s="149"/>
      <c r="Z47" s="149"/>
      <c r="AA47" s="149"/>
      <c r="AB47" s="149"/>
      <c r="AC47" s="149"/>
      <c r="AD47" s="149"/>
      <c r="AE47" s="149"/>
      <c r="AF47" s="149"/>
      <c r="AG47" s="149"/>
      <c r="AH47" s="149"/>
      <c r="AI47" s="149"/>
      <c r="AJ47" s="149"/>
      <c r="AK47" s="76"/>
      <c r="AL47" s="76"/>
      <c r="AM47" s="30"/>
      <c r="AN47" s="30"/>
      <c r="AO47" s="30"/>
      <c r="AP47" s="30"/>
      <c r="AQ47" s="30"/>
      <c r="AR47" s="30"/>
      <c r="AS47" s="30"/>
      <c r="AT47" s="30"/>
      <c r="AU47" s="30"/>
      <c r="AV47" s="30"/>
      <c r="AW47" s="30"/>
      <c r="AX47" s="30"/>
      <c r="AY47" s="30"/>
      <c r="AZ47" s="30"/>
      <c r="BA47" s="30"/>
      <c r="BB47" s="30"/>
      <c r="BC47" s="30"/>
      <c r="BD47" s="30"/>
      <c r="BE47" s="30"/>
      <c r="BF47" s="30"/>
      <c r="BG47" s="30"/>
      <c r="BH47" s="30"/>
    </row>
    <row r="48" spans="1:60" x14ac:dyDescent="0.2">
      <c r="A48" s="112" t="s">
        <v>251</v>
      </c>
      <c r="B48" s="198">
        <v>37</v>
      </c>
      <c r="C48" s="293">
        <v>0</v>
      </c>
      <c r="D48" s="303"/>
      <c r="E48" s="293">
        <v>2</v>
      </c>
      <c r="F48" s="304"/>
      <c r="G48" s="293">
        <v>2</v>
      </c>
      <c r="H48" s="304"/>
      <c r="I48" s="293">
        <v>47</v>
      </c>
      <c r="J48" s="304"/>
      <c r="K48" s="293">
        <v>0</v>
      </c>
      <c r="L48" s="305"/>
      <c r="M48" s="190">
        <v>51</v>
      </c>
      <c r="N48" s="305"/>
      <c r="O48" s="293">
        <v>0</v>
      </c>
      <c r="Q48" s="293">
        <v>1</v>
      </c>
      <c r="R48" s="149"/>
      <c r="S48" s="149"/>
      <c r="T48" s="149"/>
      <c r="U48" s="149"/>
      <c r="V48" s="149"/>
      <c r="W48" s="149"/>
      <c r="X48" s="149"/>
      <c r="Y48" s="149"/>
      <c r="Z48" s="149"/>
      <c r="AA48" s="149"/>
      <c r="AB48" s="149"/>
      <c r="AC48" s="149"/>
      <c r="AD48" s="149"/>
      <c r="AE48" s="149"/>
      <c r="AF48" s="149"/>
      <c r="AG48" s="149"/>
      <c r="AH48" s="149"/>
      <c r="AI48" s="149"/>
      <c r="AJ48" s="149"/>
      <c r="AK48" s="157"/>
      <c r="AL48" s="149"/>
      <c r="AM48" s="30"/>
      <c r="AN48" s="30"/>
      <c r="AO48" s="30"/>
      <c r="AP48" s="30"/>
      <c r="AQ48" s="30"/>
      <c r="AR48" s="30"/>
      <c r="AS48" s="30"/>
      <c r="AT48" s="30"/>
      <c r="AU48" s="30"/>
      <c r="AV48" s="30"/>
      <c r="AW48" s="30"/>
      <c r="AX48" s="30"/>
      <c r="AY48" s="30"/>
      <c r="AZ48" s="30"/>
      <c r="BA48" s="30"/>
      <c r="BB48" s="30"/>
      <c r="BC48" s="30"/>
      <c r="BD48" s="30"/>
      <c r="BE48" s="30"/>
      <c r="BF48" s="30"/>
      <c r="BG48" s="30"/>
      <c r="BH48" s="30"/>
    </row>
    <row r="49" spans="1:60" x14ac:dyDescent="0.2">
      <c r="A49" s="96" t="s">
        <v>299</v>
      </c>
      <c r="B49" s="198">
        <v>38</v>
      </c>
      <c r="C49" s="296">
        <v>0</v>
      </c>
      <c r="D49" s="308"/>
      <c r="E49" s="296">
        <v>210</v>
      </c>
      <c r="F49" s="312"/>
      <c r="G49" s="296">
        <v>67</v>
      </c>
      <c r="H49" s="312"/>
      <c r="I49" s="296">
        <v>105</v>
      </c>
      <c r="J49" s="312"/>
      <c r="K49" s="294">
        <v>34</v>
      </c>
      <c r="L49" s="313"/>
      <c r="M49" s="194">
        <v>416</v>
      </c>
      <c r="N49" s="313"/>
      <c r="O49" s="294">
        <v>0</v>
      </c>
      <c r="P49" s="326"/>
      <c r="Q49" s="294">
        <v>53</v>
      </c>
      <c r="R49" s="149"/>
      <c r="S49" s="149"/>
      <c r="T49" s="149"/>
      <c r="U49" s="149"/>
      <c r="V49" s="149"/>
      <c r="W49" s="149"/>
      <c r="X49" s="149"/>
      <c r="Y49" s="149"/>
      <c r="Z49" s="149"/>
      <c r="AA49" s="149"/>
      <c r="AB49" s="149"/>
      <c r="AC49" s="149"/>
      <c r="AD49" s="149"/>
      <c r="AE49" s="149"/>
      <c r="AF49" s="149"/>
      <c r="AG49" s="149"/>
      <c r="AH49" s="149"/>
      <c r="AI49" s="149"/>
      <c r="AJ49" s="149"/>
      <c r="AK49" s="157"/>
      <c r="AL49" s="149"/>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x14ac:dyDescent="0.2">
      <c r="A50" s="265" t="s">
        <v>253</v>
      </c>
      <c r="B50" s="198">
        <v>39</v>
      </c>
      <c r="C50" s="295">
        <v>437</v>
      </c>
      <c r="D50" s="309"/>
      <c r="E50" s="295">
        <v>0</v>
      </c>
      <c r="F50" s="310"/>
      <c r="G50" s="295">
        <v>0</v>
      </c>
      <c r="H50" s="310"/>
      <c r="I50" s="295">
        <v>0</v>
      </c>
      <c r="J50" s="310"/>
      <c r="K50" s="295">
        <v>0</v>
      </c>
      <c r="L50" s="311"/>
      <c r="M50" s="242">
        <v>437</v>
      </c>
      <c r="N50" s="311"/>
      <c r="O50" s="295">
        <v>271</v>
      </c>
      <c r="P50" s="311"/>
      <c r="Q50" s="295">
        <v>0</v>
      </c>
      <c r="R50" s="76"/>
      <c r="S50" s="76"/>
      <c r="T50" s="76"/>
      <c r="U50" s="76"/>
      <c r="V50" s="76"/>
      <c r="W50" s="76"/>
      <c r="X50" s="76"/>
      <c r="Y50" s="76"/>
      <c r="Z50" s="76"/>
      <c r="AA50" s="76"/>
      <c r="AB50" s="76"/>
      <c r="AC50" s="76"/>
      <c r="AD50" s="76"/>
      <c r="AE50" s="76"/>
      <c r="AF50" s="76"/>
      <c r="AG50" s="76"/>
      <c r="AH50" s="76"/>
      <c r="AI50" s="76"/>
      <c r="AJ50" s="76"/>
      <c r="AK50" s="76"/>
      <c r="AL50" s="76"/>
      <c r="AM50" s="30"/>
      <c r="AN50" s="30"/>
      <c r="AO50" s="30"/>
      <c r="AP50" s="30"/>
      <c r="AQ50" s="30"/>
      <c r="AR50" s="30"/>
      <c r="AS50" s="30"/>
      <c r="AT50" s="30"/>
      <c r="AU50" s="30"/>
      <c r="AV50" s="30"/>
      <c r="AW50" s="30"/>
      <c r="AX50" s="30"/>
      <c r="AY50" s="30"/>
      <c r="AZ50" s="30"/>
      <c r="BA50" s="30"/>
      <c r="BB50" s="30"/>
      <c r="BC50" s="30"/>
      <c r="BD50" s="30"/>
      <c r="BE50" s="30"/>
      <c r="BF50" s="30"/>
      <c r="BG50" s="30"/>
      <c r="BH50" s="30"/>
    </row>
    <row r="51" spans="1:60" x14ac:dyDescent="0.2">
      <c r="A51" s="265" t="s">
        <v>254</v>
      </c>
      <c r="B51" s="198">
        <v>40</v>
      </c>
      <c r="C51" s="292">
        <v>0</v>
      </c>
      <c r="D51" s="301"/>
      <c r="E51" s="292">
        <v>35</v>
      </c>
      <c r="F51" s="302"/>
      <c r="G51" s="292">
        <v>4</v>
      </c>
      <c r="H51" s="302"/>
      <c r="I51" s="292">
        <v>-1</v>
      </c>
      <c r="J51" s="302"/>
      <c r="K51" s="292">
        <v>0</v>
      </c>
      <c r="L51" s="247"/>
      <c r="M51" s="232">
        <v>38</v>
      </c>
      <c r="N51" s="247"/>
      <c r="O51" s="292">
        <v>0</v>
      </c>
      <c r="P51" s="314"/>
      <c r="Q51" s="292">
        <v>3</v>
      </c>
      <c r="R51" s="76"/>
      <c r="S51" s="76"/>
      <c r="T51" s="76"/>
      <c r="U51" s="76"/>
      <c r="V51" s="76"/>
      <c r="W51" s="76"/>
      <c r="X51" s="76"/>
      <c r="Y51" s="76"/>
      <c r="Z51" s="76"/>
      <c r="AA51" s="76"/>
      <c r="AB51" s="76"/>
      <c r="AC51" s="76"/>
      <c r="AD51" s="76"/>
      <c r="AE51" s="76"/>
      <c r="AF51" s="76"/>
      <c r="AG51" s="76"/>
      <c r="AH51" s="76"/>
      <c r="AI51" s="76"/>
      <c r="AJ51" s="76"/>
      <c r="AK51" s="76"/>
      <c r="AL51" s="76"/>
      <c r="AM51" s="30"/>
      <c r="AN51" s="30"/>
      <c r="AO51" s="30"/>
      <c r="AP51" s="30"/>
      <c r="AQ51" s="30"/>
      <c r="AR51" s="30"/>
      <c r="AS51" s="30"/>
      <c r="AT51" s="30"/>
      <c r="AU51" s="30"/>
      <c r="AV51" s="30"/>
      <c r="AW51" s="30"/>
      <c r="AX51" s="30"/>
      <c r="AY51" s="30"/>
      <c r="AZ51" s="30"/>
      <c r="BA51" s="30"/>
      <c r="BB51" s="30"/>
      <c r="BC51" s="30"/>
      <c r="BD51" s="30"/>
      <c r="BE51" s="30"/>
      <c r="BF51" s="30"/>
      <c r="BG51" s="30"/>
      <c r="BH51" s="30"/>
    </row>
    <row r="52" spans="1:60" x14ac:dyDescent="0.2">
      <c r="A52" s="265" t="s">
        <v>300</v>
      </c>
      <c r="B52" s="198">
        <v>41</v>
      </c>
      <c r="C52" s="293">
        <v>0</v>
      </c>
      <c r="D52" s="303"/>
      <c r="E52" s="293">
        <v>-148</v>
      </c>
      <c r="F52" s="304"/>
      <c r="G52" s="293">
        <v>-114</v>
      </c>
      <c r="H52" s="304"/>
      <c r="I52" s="293">
        <v>-76</v>
      </c>
      <c r="J52" s="304"/>
      <c r="K52" s="293">
        <v>-147</v>
      </c>
      <c r="L52" s="305"/>
      <c r="M52" s="190">
        <v>-485</v>
      </c>
      <c r="N52" s="305"/>
      <c r="O52" s="293">
        <v>0</v>
      </c>
      <c r="Q52" s="293">
        <v>-86</v>
      </c>
      <c r="R52" s="76"/>
      <c r="S52" s="76"/>
      <c r="T52" s="76"/>
      <c r="U52" s="76"/>
      <c r="V52" s="76"/>
      <c r="W52" s="76"/>
      <c r="X52" s="76"/>
      <c r="Y52" s="76"/>
      <c r="Z52" s="76"/>
      <c r="AA52" s="76"/>
      <c r="AB52" s="76"/>
      <c r="AC52" s="76"/>
      <c r="AD52" s="76"/>
      <c r="AE52" s="76"/>
      <c r="AF52" s="76"/>
      <c r="AG52" s="76"/>
      <c r="AH52" s="76"/>
      <c r="AI52" s="76"/>
      <c r="AJ52" s="76"/>
      <c r="AK52" s="76"/>
      <c r="AL52" s="76"/>
      <c r="AM52" s="30"/>
      <c r="AN52" s="30"/>
      <c r="AO52" s="30"/>
      <c r="AP52" s="30"/>
      <c r="AQ52" s="30"/>
      <c r="AR52" s="30"/>
      <c r="AS52" s="30"/>
      <c r="AT52" s="30"/>
      <c r="AU52" s="30"/>
      <c r="AV52" s="30"/>
      <c r="AW52" s="30"/>
      <c r="AX52" s="30"/>
      <c r="AY52" s="30"/>
      <c r="AZ52" s="30"/>
      <c r="BA52" s="30"/>
      <c r="BB52" s="30"/>
      <c r="BC52" s="30"/>
      <c r="BD52" s="30"/>
      <c r="BE52" s="30"/>
      <c r="BF52" s="30"/>
      <c r="BG52" s="30"/>
      <c r="BH52" s="30"/>
    </row>
    <row r="53" spans="1:60" x14ac:dyDescent="0.2">
      <c r="A53" s="96" t="s">
        <v>256</v>
      </c>
      <c r="B53" s="198">
        <v>42</v>
      </c>
      <c r="C53" s="296">
        <v>437</v>
      </c>
      <c r="D53" s="308"/>
      <c r="E53" s="296">
        <v>430</v>
      </c>
      <c r="F53" s="312"/>
      <c r="G53" s="296">
        <v>227</v>
      </c>
      <c r="H53" s="312"/>
      <c r="I53" s="296">
        <v>167</v>
      </c>
      <c r="J53" s="312"/>
      <c r="K53" s="294">
        <v>-115</v>
      </c>
      <c r="L53" s="313"/>
      <c r="M53" s="194">
        <v>1146</v>
      </c>
      <c r="N53" s="313"/>
      <c r="O53" s="294">
        <v>271</v>
      </c>
      <c r="P53" s="308"/>
      <c r="Q53" s="294">
        <v>170</v>
      </c>
      <c r="R53" s="76"/>
      <c r="S53" s="76"/>
      <c r="T53" s="76"/>
      <c r="U53" s="76"/>
      <c r="V53" s="76"/>
      <c r="W53" s="76"/>
      <c r="X53" s="76"/>
      <c r="Y53" s="76"/>
      <c r="Z53" s="76"/>
      <c r="AA53" s="76"/>
      <c r="AB53" s="76"/>
      <c r="AC53" s="76"/>
      <c r="AD53" s="76"/>
      <c r="AE53" s="76"/>
      <c r="AF53" s="76"/>
      <c r="AG53" s="76"/>
      <c r="AH53" s="76"/>
      <c r="AI53" s="76"/>
      <c r="AJ53" s="76"/>
      <c r="AK53" s="76"/>
      <c r="AL53" s="76"/>
      <c r="AM53" s="30"/>
      <c r="AN53" s="30"/>
      <c r="AO53" s="30"/>
      <c r="AP53" s="30"/>
      <c r="AQ53" s="30"/>
      <c r="AR53" s="30"/>
      <c r="AS53" s="30"/>
      <c r="AT53" s="30"/>
      <c r="AU53" s="30"/>
      <c r="AV53" s="30"/>
      <c r="AW53" s="30"/>
      <c r="AX53" s="30"/>
      <c r="AY53" s="30"/>
      <c r="AZ53" s="30"/>
      <c r="BA53" s="30"/>
      <c r="BB53" s="30"/>
      <c r="BC53" s="30"/>
      <c r="BD53" s="30"/>
      <c r="BE53" s="30"/>
      <c r="BF53" s="30"/>
      <c r="BG53" s="30"/>
      <c r="BH53" s="30"/>
    </row>
    <row r="54" spans="1:60" x14ac:dyDescent="0.2">
      <c r="A54" s="265" t="s">
        <v>301</v>
      </c>
      <c r="B54" s="198">
        <v>43</v>
      </c>
      <c r="C54" s="295">
        <v>-92</v>
      </c>
      <c r="D54" s="309"/>
      <c r="E54" s="295">
        <v>-92</v>
      </c>
      <c r="F54" s="310"/>
      <c r="G54" s="295">
        <v>-42</v>
      </c>
      <c r="H54" s="310"/>
      <c r="I54" s="295">
        <v>-1</v>
      </c>
      <c r="J54" s="310"/>
      <c r="K54" s="295">
        <v>45</v>
      </c>
      <c r="L54" s="311"/>
      <c r="M54" s="242">
        <v>-182</v>
      </c>
      <c r="N54" s="311"/>
      <c r="O54" s="295">
        <v>-64</v>
      </c>
      <c r="P54" s="325"/>
      <c r="Q54" s="295">
        <v>-30</v>
      </c>
      <c r="R54" s="76"/>
      <c r="S54" s="76"/>
      <c r="T54" s="76"/>
      <c r="U54" s="76"/>
      <c r="V54" s="76"/>
      <c r="W54" s="76"/>
      <c r="X54" s="76"/>
      <c r="Y54" s="76"/>
      <c r="Z54" s="76"/>
      <c r="AA54" s="76"/>
      <c r="AB54" s="76"/>
      <c r="AC54" s="76"/>
      <c r="AD54" s="76"/>
      <c r="AE54" s="76"/>
      <c r="AF54" s="76"/>
      <c r="AG54" s="76"/>
      <c r="AH54" s="76"/>
      <c r="AI54" s="76"/>
      <c r="AJ54" s="76"/>
      <c r="AK54" s="76"/>
      <c r="AL54" s="76"/>
      <c r="AM54" s="30"/>
      <c r="AN54" s="30"/>
      <c r="AO54" s="30"/>
      <c r="AP54" s="30"/>
      <c r="AQ54" s="30"/>
      <c r="AR54" s="30"/>
      <c r="AS54" s="30"/>
      <c r="AT54" s="30"/>
      <c r="AU54" s="30"/>
      <c r="AV54" s="30"/>
      <c r="AW54" s="30"/>
      <c r="AX54" s="30"/>
      <c r="AY54" s="30"/>
      <c r="AZ54" s="30"/>
      <c r="BA54" s="30"/>
      <c r="BB54" s="30"/>
      <c r="BC54" s="30"/>
      <c r="BD54" s="30"/>
      <c r="BE54" s="30"/>
      <c r="BF54" s="30"/>
      <c r="BG54" s="30"/>
      <c r="BH54" s="30"/>
    </row>
    <row r="55" spans="1:60" x14ac:dyDescent="0.2">
      <c r="A55" s="265" t="s">
        <v>290</v>
      </c>
      <c r="B55" s="198">
        <v>44</v>
      </c>
      <c r="C55" s="297">
        <v>-15</v>
      </c>
      <c r="D55" s="315"/>
      <c r="E55" s="297">
        <v>0</v>
      </c>
      <c r="F55" s="316"/>
      <c r="G55" s="297">
        <v>0</v>
      </c>
      <c r="H55" s="316"/>
      <c r="I55" s="297">
        <v>0</v>
      </c>
      <c r="J55" s="316"/>
      <c r="K55" s="297">
        <v>-19</v>
      </c>
      <c r="L55" s="317"/>
      <c r="M55" s="298">
        <v>-34</v>
      </c>
      <c r="N55" s="317"/>
      <c r="O55" s="297">
        <v>0</v>
      </c>
      <c r="Q55" s="297">
        <v>0</v>
      </c>
      <c r="R55" s="76"/>
      <c r="S55" s="76"/>
      <c r="T55" s="76"/>
      <c r="U55" s="76"/>
      <c r="V55" s="76"/>
      <c r="W55" s="76"/>
      <c r="X55" s="76"/>
      <c r="Y55" s="76"/>
      <c r="Z55" s="76"/>
      <c r="AA55" s="76"/>
      <c r="AB55" s="76"/>
      <c r="AC55" s="76"/>
      <c r="AD55" s="76"/>
      <c r="AE55" s="76"/>
      <c r="AF55" s="76"/>
      <c r="AG55" s="76"/>
      <c r="AH55" s="76"/>
      <c r="AI55" s="76"/>
      <c r="AJ55" s="76"/>
      <c r="AK55" s="76"/>
      <c r="AL55" s="76"/>
      <c r="AM55" s="30"/>
      <c r="AN55" s="30"/>
      <c r="AO55" s="30"/>
      <c r="AP55" s="30"/>
      <c r="AQ55" s="30"/>
      <c r="AR55" s="30"/>
      <c r="AS55" s="30"/>
      <c r="AT55" s="30"/>
      <c r="AU55" s="30"/>
      <c r="AV55" s="30"/>
      <c r="AW55" s="30"/>
      <c r="AX55" s="30"/>
      <c r="AY55" s="30"/>
      <c r="AZ55" s="30"/>
      <c r="BA55" s="30"/>
      <c r="BB55" s="30"/>
      <c r="BC55" s="30"/>
      <c r="BD55" s="30"/>
      <c r="BE55" s="30"/>
      <c r="BF55" s="30"/>
      <c r="BG55" s="30"/>
      <c r="BH55" s="30"/>
    </row>
    <row r="56" spans="1:60" x14ac:dyDescent="0.2">
      <c r="A56" s="231" t="s">
        <v>259</v>
      </c>
      <c r="B56" s="198">
        <v>45</v>
      </c>
      <c r="C56" s="299">
        <v>330</v>
      </c>
      <c r="D56" s="318"/>
      <c r="E56" s="299">
        <v>338</v>
      </c>
      <c r="F56" s="319"/>
      <c r="G56" s="299">
        <v>185</v>
      </c>
      <c r="H56" s="319"/>
      <c r="I56" s="299">
        <v>166</v>
      </c>
      <c r="J56" s="319"/>
      <c r="K56" s="299">
        <v>-89</v>
      </c>
      <c r="L56" s="320"/>
      <c r="M56" s="252">
        <v>930</v>
      </c>
      <c r="N56" s="320"/>
      <c r="O56" s="299">
        <v>207</v>
      </c>
      <c r="Q56" s="299">
        <v>140</v>
      </c>
      <c r="R56" s="76"/>
      <c r="S56" s="76"/>
      <c r="T56" s="76"/>
      <c r="U56" s="76"/>
      <c r="V56" s="76"/>
      <c r="W56" s="76"/>
      <c r="X56" s="76"/>
      <c r="Y56" s="76"/>
      <c r="Z56" s="76"/>
      <c r="AA56" s="76"/>
      <c r="AB56" s="76"/>
      <c r="AC56" s="76"/>
      <c r="AD56" s="76"/>
      <c r="AE56" s="76"/>
      <c r="AF56" s="76"/>
      <c r="AG56" s="76"/>
      <c r="AH56" s="76"/>
      <c r="AI56" s="76"/>
      <c r="AJ56" s="76"/>
      <c r="AK56" s="76"/>
      <c r="AL56" s="76"/>
      <c r="AM56" s="30"/>
      <c r="AN56" s="30"/>
      <c r="AO56" s="30"/>
      <c r="AP56" s="30"/>
      <c r="AQ56" s="30"/>
      <c r="AR56" s="30"/>
      <c r="AS56" s="30"/>
      <c r="AT56" s="30"/>
      <c r="AU56" s="30"/>
      <c r="AV56" s="30"/>
      <c r="AW56" s="30"/>
      <c r="AX56" s="30"/>
      <c r="AY56" s="30"/>
      <c r="AZ56" s="30"/>
      <c r="BA56" s="30"/>
      <c r="BB56" s="30"/>
      <c r="BC56" s="30"/>
      <c r="BD56" s="30"/>
      <c r="BE56" s="30"/>
      <c r="BF56" s="30"/>
      <c r="BG56" s="30"/>
      <c r="BH56" s="30"/>
    </row>
    <row r="57" spans="1:60" ht="18.75" x14ac:dyDescent="0.2">
      <c r="A57" s="266" t="s">
        <v>302</v>
      </c>
      <c r="C57" s="321"/>
      <c r="D57" s="322"/>
      <c r="E57" s="321"/>
      <c r="F57" s="321"/>
      <c r="G57" s="321"/>
      <c r="H57" s="321"/>
      <c r="I57" s="321"/>
      <c r="J57" s="321"/>
      <c r="K57" s="321"/>
      <c r="L57" s="322"/>
      <c r="M57" s="322"/>
      <c r="N57" s="322"/>
      <c r="O57" s="321"/>
      <c r="Q57" s="321"/>
      <c r="R57" s="76"/>
      <c r="S57" s="76"/>
      <c r="T57" s="76"/>
      <c r="U57" s="76"/>
      <c r="V57" s="76"/>
      <c r="W57" s="76"/>
      <c r="X57" s="76"/>
      <c r="Y57" s="76"/>
      <c r="Z57" s="76"/>
      <c r="AA57" s="76"/>
      <c r="AB57" s="76"/>
      <c r="AC57" s="76"/>
      <c r="AD57" s="76"/>
      <c r="AE57" s="76"/>
      <c r="AF57" s="76"/>
      <c r="AG57" s="76"/>
      <c r="AH57" s="76"/>
      <c r="AI57" s="76"/>
      <c r="AJ57" s="76"/>
      <c r="AK57" s="76"/>
      <c r="AL57" s="76"/>
      <c r="AM57" s="30"/>
      <c r="AN57" s="30"/>
      <c r="AO57" s="30"/>
      <c r="AP57" s="30"/>
      <c r="AQ57" s="30"/>
      <c r="AR57" s="30"/>
      <c r="AS57" s="30"/>
      <c r="AT57" s="30"/>
      <c r="AU57" s="30"/>
      <c r="AV57" s="30"/>
      <c r="AW57" s="30"/>
      <c r="AX57" s="30"/>
      <c r="AY57" s="30"/>
      <c r="AZ57" s="30"/>
      <c r="BA57" s="30"/>
      <c r="BB57" s="30"/>
      <c r="BC57" s="30"/>
      <c r="BD57" s="30"/>
      <c r="BE57" s="30"/>
      <c r="BF57" s="30"/>
      <c r="BG57" s="30"/>
      <c r="BH57" s="30"/>
    </row>
    <row r="58" spans="1:60" x14ac:dyDescent="0.2">
      <c r="A58" s="270" t="s">
        <v>261</v>
      </c>
      <c r="B58" s="198">
        <v>46</v>
      </c>
      <c r="C58" s="290">
        <v>-3</v>
      </c>
      <c r="E58" s="290">
        <v>10</v>
      </c>
      <c r="G58" s="290">
        <v>36</v>
      </c>
      <c r="I58" s="290">
        <v>-4</v>
      </c>
      <c r="K58" s="290">
        <v>-16</v>
      </c>
      <c r="M58" s="291">
        <v>23</v>
      </c>
      <c r="O58" s="290">
        <v>0</v>
      </c>
      <c r="Q58" s="290">
        <v>30</v>
      </c>
      <c r="R58" s="76"/>
      <c r="S58" s="76"/>
      <c r="T58" s="76"/>
      <c r="U58" s="76"/>
      <c r="V58" s="76"/>
      <c r="W58" s="76"/>
      <c r="X58" s="76"/>
      <c r="Y58" s="76"/>
      <c r="Z58" s="76"/>
      <c r="AA58" s="76"/>
      <c r="AB58" s="76"/>
      <c r="AC58" s="76"/>
      <c r="AD58" s="76"/>
      <c r="AE58" s="76"/>
      <c r="AF58" s="76"/>
      <c r="AG58" s="76"/>
      <c r="AH58" s="76"/>
      <c r="AI58" s="76"/>
      <c r="AJ58" s="76"/>
      <c r="AK58" s="76"/>
      <c r="AL58" s="76"/>
      <c r="AM58" s="30"/>
      <c r="AN58" s="30"/>
      <c r="AO58" s="30"/>
      <c r="AP58" s="30"/>
      <c r="AQ58" s="30"/>
      <c r="AR58" s="30"/>
      <c r="AS58" s="30"/>
      <c r="AT58" s="30"/>
      <c r="AU58" s="30"/>
      <c r="AV58" s="30"/>
      <c r="AW58" s="30"/>
      <c r="AX58" s="30"/>
      <c r="AY58" s="30"/>
      <c r="AZ58" s="30"/>
      <c r="BA58" s="30"/>
      <c r="BB58" s="30"/>
      <c r="BC58" s="30"/>
      <c r="BD58" s="30"/>
      <c r="BE58" s="30"/>
      <c r="BF58" s="30"/>
      <c r="BG58" s="30"/>
      <c r="BH58" s="30"/>
    </row>
    <row r="59" spans="1:60" x14ac:dyDescent="0.2">
      <c r="A59" s="271" t="s">
        <v>262</v>
      </c>
      <c r="B59" s="198">
        <v>47</v>
      </c>
      <c r="C59" s="292">
        <v>0</v>
      </c>
      <c r="D59" s="301"/>
      <c r="E59" s="292">
        <v>15</v>
      </c>
      <c r="F59" s="302"/>
      <c r="G59" s="292">
        <v>-36</v>
      </c>
      <c r="H59" s="302"/>
      <c r="I59" s="292">
        <v>56</v>
      </c>
      <c r="J59" s="302"/>
      <c r="K59" s="292">
        <v>0</v>
      </c>
      <c r="L59" s="247"/>
      <c r="M59" s="232">
        <v>35</v>
      </c>
      <c r="N59" s="247"/>
      <c r="O59" s="292">
        <v>0</v>
      </c>
      <c r="Q59" s="292">
        <v>-26</v>
      </c>
      <c r="R59" s="76"/>
      <c r="S59" s="76"/>
      <c r="T59" s="76"/>
      <c r="U59" s="76"/>
      <c r="V59" s="76"/>
      <c r="W59" s="76"/>
      <c r="X59" s="76"/>
      <c r="Y59" s="76"/>
      <c r="Z59" s="76"/>
      <c r="AA59" s="76"/>
      <c r="AB59" s="76"/>
      <c r="AC59" s="76"/>
      <c r="AD59" s="76"/>
      <c r="AE59" s="76"/>
      <c r="AF59" s="76"/>
      <c r="AG59" s="76"/>
      <c r="AH59" s="76"/>
      <c r="AI59" s="76"/>
      <c r="AJ59" s="76"/>
      <c r="AK59" s="76"/>
      <c r="AL59" s="76"/>
      <c r="AM59" s="30"/>
      <c r="AN59" s="30"/>
      <c r="AO59" s="30"/>
      <c r="AP59" s="30"/>
      <c r="AQ59" s="30"/>
      <c r="AR59" s="30"/>
      <c r="AS59" s="30"/>
      <c r="AT59" s="30"/>
      <c r="AU59" s="30"/>
      <c r="AV59" s="30"/>
      <c r="AW59" s="30"/>
      <c r="AX59" s="30"/>
      <c r="AY59" s="30"/>
      <c r="AZ59" s="30"/>
      <c r="BA59" s="30"/>
      <c r="BB59" s="30"/>
      <c r="BC59" s="30"/>
      <c r="BD59" s="30"/>
      <c r="BE59" s="30"/>
      <c r="BF59" s="30"/>
      <c r="BG59" s="30"/>
      <c r="BH59" s="30"/>
    </row>
    <row r="60" spans="1:60" x14ac:dyDescent="0.2">
      <c r="A60" s="270" t="s">
        <v>263</v>
      </c>
      <c r="C60" s="272"/>
      <c r="D60" s="314"/>
      <c r="E60" s="272"/>
      <c r="F60" s="272"/>
      <c r="G60" s="272"/>
      <c r="H60" s="272"/>
      <c r="I60" s="272"/>
      <c r="J60" s="272"/>
      <c r="K60" s="272"/>
      <c r="L60" s="314"/>
      <c r="M60" s="314"/>
      <c r="N60" s="314"/>
      <c r="O60" s="272"/>
      <c r="Q60" s="272"/>
      <c r="R60" s="76"/>
      <c r="S60" s="76"/>
      <c r="T60" s="76"/>
      <c r="U60" s="76"/>
      <c r="V60" s="76"/>
      <c r="W60" s="76"/>
      <c r="X60" s="76"/>
      <c r="Y60" s="76"/>
      <c r="Z60" s="76"/>
      <c r="AA60" s="76"/>
      <c r="AB60" s="76"/>
      <c r="AC60" s="76"/>
      <c r="AD60" s="76"/>
      <c r="AE60" s="76"/>
      <c r="AF60" s="76"/>
      <c r="AG60" s="76"/>
      <c r="AH60" s="76"/>
      <c r="AI60" s="76"/>
      <c r="AJ60" s="76"/>
      <c r="AK60" s="76"/>
      <c r="AL60" s="76"/>
      <c r="AM60" s="30"/>
      <c r="AN60" s="30"/>
      <c r="AO60" s="30"/>
      <c r="AP60" s="30"/>
      <c r="AQ60" s="30"/>
      <c r="AR60" s="30"/>
      <c r="AS60" s="30"/>
      <c r="AT60" s="30"/>
      <c r="AU60" s="30"/>
      <c r="AV60" s="30"/>
      <c r="AW60" s="30"/>
      <c r="AX60" s="30"/>
      <c r="AY60" s="30"/>
      <c r="AZ60" s="30"/>
      <c r="BA60" s="30"/>
      <c r="BB60" s="30"/>
      <c r="BC60" s="30"/>
      <c r="BD60" s="30"/>
      <c r="BE60" s="30"/>
      <c r="BF60" s="30"/>
      <c r="BG60" s="30"/>
      <c r="BH60" s="30"/>
    </row>
    <row r="61" spans="1:60" x14ac:dyDescent="0.2">
      <c r="A61" s="274" t="s">
        <v>264</v>
      </c>
      <c r="B61" s="198">
        <v>48</v>
      </c>
      <c r="C61" s="290">
        <v>7</v>
      </c>
      <c r="E61" s="290">
        <v>0</v>
      </c>
      <c r="G61" s="290">
        <v>0</v>
      </c>
      <c r="I61" s="290">
        <v>0</v>
      </c>
      <c r="K61" s="290">
        <v>0</v>
      </c>
      <c r="M61" s="291">
        <v>7</v>
      </c>
      <c r="O61" s="290">
        <v>5</v>
      </c>
      <c r="Q61" s="290">
        <v>0</v>
      </c>
      <c r="R61" s="76"/>
      <c r="S61" s="76"/>
      <c r="T61" s="76"/>
      <c r="U61" s="76"/>
      <c r="V61" s="76"/>
      <c r="W61" s="76"/>
      <c r="X61" s="76"/>
      <c r="Y61" s="76"/>
      <c r="Z61" s="76"/>
      <c r="AA61" s="76"/>
      <c r="AB61" s="76"/>
      <c r="AC61" s="76"/>
      <c r="AD61" s="76"/>
      <c r="AE61" s="76"/>
      <c r="AF61" s="76"/>
      <c r="AG61" s="76"/>
      <c r="AH61" s="76"/>
      <c r="AI61" s="76"/>
      <c r="AJ61" s="76"/>
      <c r="AK61" s="76"/>
      <c r="AL61" s="76"/>
      <c r="AM61" s="30"/>
      <c r="AN61" s="30"/>
      <c r="AO61" s="30"/>
      <c r="AP61" s="30"/>
      <c r="AQ61" s="30"/>
      <c r="AR61" s="30"/>
      <c r="AS61" s="30"/>
      <c r="AT61" s="30"/>
      <c r="AU61" s="30"/>
      <c r="AV61" s="30"/>
      <c r="AW61" s="30"/>
      <c r="AX61" s="30"/>
      <c r="AY61" s="30"/>
      <c r="AZ61" s="30"/>
      <c r="BA61" s="30"/>
      <c r="BB61" s="30"/>
      <c r="BC61" s="30"/>
      <c r="BD61" s="30"/>
      <c r="BE61" s="30"/>
      <c r="BF61" s="30"/>
      <c r="BG61" s="30"/>
      <c r="BH61" s="30"/>
    </row>
    <row r="62" spans="1:60" x14ac:dyDescent="0.2">
      <c r="A62" s="274" t="s">
        <v>303</v>
      </c>
      <c r="B62" s="198">
        <v>49</v>
      </c>
      <c r="C62" s="292">
        <v>-58</v>
      </c>
      <c r="D62" s="301"/>
      <c r="E62" s="292">
        <v>5</v>
      </c>
      <c r="F62" s="302"/>
      <c r="G62" s="292">
        <v>-31</v>
      </c>
      <c r="H62" s="302"/>
      <c r="I62" s="292">
        <v>-5</v>
      </c>
      <c r="J62" s="302"/>
      <c r="K62" s="292">
        <v>0</v>
      </c>
      <c r="L62" s="247"/>
      <c r="M62" s="232">
        <v>-89</v>
      </c>
      <c r="N62" s="247"/>
      <c r="O62" s="292">
        <v>0</v>
      </c>
      <c r="Q62" s="292">
        <v>-23</v>
      </c>
      <c r="R62" s="76"/>
      <c r="S62" s="76"/>
      <c r="T62" s="76"/>
      <c r="U62" s="76"/>
      <c r="V62" s="76"/>
      <c r="W62" s="76"/>
      <c r="X62" s="76"/>
      <c r="Y62" s="76"/>
      <c r="Z62" s="76"/>
      <c r="AA62" s="76"/>
      <c r="AB62" s="76"/>
      <c r="AC62" s="76"/>
      <c r="AD62" s="76"/>
      <c r="AE62" s="76"/>
      <c r="AF62" s="76"/>
      <c r="AG62" s="76"/>
      <c r="AH62" s="76"/>
      <c r="AI62" s="76"/>
      <c r="AJ62" s="76"/>
      <c r="AK62" s="76"/>
      <c r="AL62" s="76"/>
      <c r="AM62" s="30"/>
      <c r="AN62" s="30"/>
      <c r="AO62" s="30"/>
      <c r="AP62" s="30"/>
      <c r="AQ62" s="30"/>
      <c r="AR62" s="30"/>
      <c r="AS62" s="30"/>
      <c r="AT62" s="30"/>
      <c r="AU62" s="30"/>
      <c r="AV62" s="30"/>
      <c r="AW62" s="30"/>
      <c r="AX62" s="30"/>
      <c r="AY62" s="30"/>
      <c r="AZ62" s="30"/>
      <c r="BA62" s="30"/>
      <c r="BB62" s="30"/>
      <c r="BC62" s="30"/>
      <c r="BD62" s="30"/>
      <c r="BE62" s="30"/>
      <c r="BF62" s="30"/>
      <c r="BG62" s="30"/>
      <c r="BH62" s="30"/>
    </row>
    <row r="63" spans="1:60" x14ac:dyDescent="0.2">
      <c r="A63" s="274" t="s">
        <v>266</v>
      </c>
      <c r="B63" s="198">
        <v>50</v>
      </c>
      <c r="C63" s="292">
        <v>-8</v>
      </c>
      <c r="D63" s="301"/>
      <c r="E63" s="292">
        <v>-3</v>
      </c>
      <c r="F63" s="302"/>
      <c r="G63" s="292">
        <v>-22</v>
      </c>
      <c r="H63" s="302"/>
      <c r="I63" s="292">
        <v>-2</v>
      </c>
      <c r="J63" s="302"/>
      <c r="K63" s="292">
        <v>0</v>
      </c>
      <c r="L63" s="247"/>
      <c r="M63" s="232">
        <v>-35</v>
      </c>
      <c r="N63" s="247"/>
      <c r="O63" s="292">
        <v>0</v>
      </c>
      <c r="Q63" s="292">
        <v>-16</v>
      </c>
      <c r="R63" s="76"/>
      <c r="S63" s="76"/>
      <c r="T63" s="76"/>
      <c r="U63" s="76"/>
      <c r="V63" s="76"/>
      <c r="W63" s="76"/>
      <c r="X63" s="76"/>
      <c r="Y63" s="76"/>
      <c r="Z63" s="76"/>
      <c r="AA63" s="76"/>
      <c r="AB63" s="76"/>
      <c r="AC63" s="76"/>
      <c r="AD63" s="76"/>
      <c r="AE63" s="76"/>
      <c r="AF63" s="76"/>
      <c r="AG63" s="76"/>
      <c r="AH63" s="76"/>
      <c r="AI63" s="76"/>
      <c r="AJ63" s="76"/>
      <c r="AK63" s="76"/>
      <c r="AL63" s="76"/>
      <c r="AM63" s="30"/>
      <c r="AN63" s="30"/>
      <c r="AO63" s="30"/>
      <c r="AP63" s="30"/>
      <c r="AQ63" s="30"/>
      <c r="AR63" s="30"/>
      <c r="AS63" s="30"/>
      <c r="AT63" s="30"/>
      <c r="AU63" s="30"/>
      <c r="AV63" s="30"/>
      <c r="AW63" s="30"/>
      <c r="AX63" s="30"/>
      <c r="AY63" s="30"/>
      <c r="AZ63" s="30"/>
      <c r="BA63" s="30"/>
      <c r="BB63" s="30"/>
      <c r="BC63" s="30"/>
      <c r="BD63" s="30"/>
      <c r="BE63" s="30"/>
      <c r="BF63" s="30"/>
      <c r="BG63" s="30"/>
      <c r="BH63" s="30"/>
    </row>
    <row r="64" spans="1:60" x14ac:dyDescent="0.2">
      <c r="A64" s="274" t="s">
        <v>293</v>
      </c>
      <c r="B64" s="198">
        <v>51</v>
      </c>
      <c r="C64" s="297">
        <v>0</v>
      </c>
      <c r="D64" s="315"/>
      <c r="E64" s="297">
        <v>0</v>
      </c>
      <c r="F64" s="316"/>
      <c r="G64" s="297">
        <v>0</v>
      </c>
      <c r="H64" s="316"/>
      <c r="I64" s="297">
        <v>0</v>
      </c>
      <c r="J64" s="316"/>
      <c r="K64" s="297">
        <v>0</v>
      </c>
      <c r="L64" s="317"/>
      <c r="M64" s="298">
        <v>0</v>
      </c>
      <c r="N64" s="317"/>
      <c r="O64" s="297">
        <v>0</v>
      </c>
      <c r="Q64" s="297">
        <v>0</v>
      </c>
      <c r="R64" s="76"/>
      <c r="S64" s="76"/>
      <c r="T64" s="76"/>
      <c r="U64" s="76"/>
      <c r="V64" s="76"/>
      <c r="W64" s="76"/>
      <c r="X64" s="76"/>
      <c r="Y64" s="76"/>
      <c r="Z64" s="76"/>
      <c r="AA64" s="76"/>
      <c r="AB64" s="76"/>
      <c r="AC64" s="76"/>
      <c r="AD64" s="76"/>
      <c r="AE64" s="76"/>
      <c r="AF64" s="76"/>
      <c r="AG64" s="76"/>
      <c r="AH64" s="76"/>
      <c r="AI64" s="76"/>
      <c r="AJ64" s="76"/>
      <c r="AK64" s="76"/>
      <c r="AL64" s="76"/>
      <c r="AM64" s="30"/>
      <c r="AN64" s="30"/>
      <c r="AO64" s="30"/>
      <c r="AP64" s="30"/>
      <c r="AQ64" s="30"/>
      <c r="AR64" s="30"/>
      <c r="AS64" s="30"/>
      <c r="AT64" s="30"/>
      <c r="AU64" s="30"/>
      <c r="AV64" s="30"/>
      <c r="AW64" s="30"/>
      <c r="AX64" s="30"/>
      <c r="AY64" s="30"/>
      <c r="AZ64" s="30"/>
      <c r="BA64" s="30"/>
      <c r="BB64" s="30"/>
      <c r="BC64" s="30"/>
      <c r="BD64" s="30"/>
      <c r="BE64" s="30"/>
      <c r="BF64" s="30"/>
      <c r="BG64" s="30"/>
      <c r="BH64" s="30"/>
    </row>
    <row r="65" spans="1:60" x14ac:dyDescent="0.2">
      <c r="A65" s="231" t="s">
        <v>268</v>
      </c>
      <c r="B65" s="198">
        <v>52</v>
      </c>
      <c r="C65" s="299">
        <v>268</v>
      </c>
      <c r="D65" s="318"/>
      <c r="E65" s="299">
        <v>365</v>
      </c>
      <c r="F65" s="319"/>
      <c r="G65" s="299">
        <v>132</v>
      </c>
      <c r="H65" s="319"/>
      <c r="I65" s="299">
        <v>211</v>
      </c>
      <c r="J65" s="319"/>
      <c r="K65" s="299">
        <v>-105</v>
      </c>
      <c r="L65" s="320"/>
      <c r="M65" s="252">
        <v>871</v>
      </c>
      <c r="N65" s="320"/>
      <c r="O65" s="299">
        <v>212</v>
      </c>
      <c r="Q65" s="299">
        <v>105</v>
      </c>
      <c r="R65" s="76"/>
      <c r="S65" s="76"/>
      <c r="T65" s="76"/>
      <c r="U65" s="76"/>
      <c r="V65" s="76"/>
      <c r="W65" s="76"/>
      <c r="X65" s="76"/>
      <c r="Y65" s="76"/>
      <c r="Z65" s="76"/>
      <c r="AA65" s="76"/>
      <c r="AB65" s="76"/>
      <c r="AC65" s="76"/>
      <c r="AD65" s="76"/>
      <c r="AE65" s="76"/>
      <c r="AF65" s="76"/>
      <c r="AG65" s="76"/>
      <c r="AH65" s="76"/>
      <c r="AI65" s="76"/>
      <c r="AJ65" s="76"/>
      <c r="AK65" s="76"/>
      <c r="AL65" s="76"/>
      <c r="AM65" s="30"/>
      <c r="AN65" s="30"/>
      <c r="AO65" s="30"/>
      <c r="AP65" s="30"/>
      <c r="AQ65" s="30"/>
      <c r="AR65" s="30"/>
      <c r="AS65" s="30"/>
      <c r="AT65" s="30"/>
      <c r="AU65" s="30"/>
      <c r="AV65" s="30"/>
      <c r="AW65" s="30"/>
      <c r="AX65" s="30"/>
      <c r="AY65" s="30"/>
      <c r="AZ65" s="30"/>
      <c r="BA65" s="30"/>
      <c r="BB65" s="30"/>
      <c r="BC65" s="30"/>
      <c r="BD65" s="30"/>
      <c r="BE65" s="30"/>
      <c r="BF65" s="30"/>
      <c r="BG65" s="30"/>
      <c r="BH65" s="30"/>
    </row>
    <row r="66" spans="1:60" ht="13.5" thickTop="1" x14ac:dyDescent="0.2">
      <c r="C66" s="327"/>
      <c r="D66" s="327"/>
      <c r="E66" s="327"/>
      <c r="F66" s="327"/>
      <c r="G66" s="327"/>
      <c r="H66" s="327"/>
      <c r="I66" s="327"/>
      <c r="J66" s="327"/>
      <c r="K66" s="327"/>
      <c r="L66" s="327"/>
      <c r="M66" s="327"/>
      <c r="N66" s="327"/>
      <c r="O66" s="327"/>
      <c r="Q66" s="324"/>
      <c r="R66" s="76"/>
      <c r="S66" s="76"/>
      <c r="T66" s="76"/>
      <c r="U66" s="76"/>
      <c r="V66" s="76"/>
      <c r="W66" s="76"/>
      <c r="X66" s="76"/>
      <c r="Y66" s="76"/>
      <c r="Z66" s="76"/>
      <c r="AA66" s="76"/>
      <c r="AB66" s="76"/>
      <c r="AC66" s="76"/>
      <c r="AD66" s="76"/>
      <c r="AE66" s="76"/>
      <c r="AF66" s="76"/>
      <c r="AG66" s="76"/>
      <c r="AH66" s="76"/>
      <c r="AI66" s="76"/>
      <c r="AJ66" s="76"/>
      <c r="AK66" s="76"/>
      <c r="AL66" s="76"/>
      <c r="AM66" s="30"/>
      <c r="AN66" s="30"/>
      <c r="AO66" s="30"/>
      <c r="AP66" s="30"/>
      <c r="AQ66" s="30"/>
      <c r="AR66" s="30"/>
      <c r="AS66" s="30"/>
      <c r="AT66" s="30"/>
      <c r="AU66" s="30"/>
      <c r="AV66" s="30"/>
      <c r="AW66" s="30"/>
      <c r="AX66" s="30"/>
      <c r="AY66" s="30"/>
      <c r="AZ66" s="30"/>
      <c r="BA66" s="30"/>
      <c r="BB66" s="30"/>
      <c r="BC66" s="30"/>
      <c r="BD66" s="30"/>
      <c r="BE66" s="30"/>
      <c r="BF66" s="30"/>
      <c r="BG66" s="30"/>
      <c r="BH66" s="30"/>
    </row>
    <row r="67" spans="1:60" ht="34.5" customHeight="1" x14ac:dyDescent="0.2">
      <c r="A67" s="961" t="s">
        <v>304</v>
      </c>
      <c r="B67" s="956"/>
      <c r="C67" s="956"/>
      <c r="D67" s="956"/>
      <c r="E67" s="956"/>
      <c r="F67" s="956"/>
      <c r="G67" s="956"/>
      <c r="H67" s="956"/>
      <c r="I67" s="956"/>
      <c r="J67" s="956"/>
      <c r="K67" s="956"/>
      <c r="L67" s="956"/>
      <c r="M67" s="956"/>
      <c r="N67" s="956"/>
      <c r="O67" s="956"/>
      <c r="P67" s="956"/>
      <c r="Q67" s="956"/>
      <c r="R67" s="76"/>
      <c r="S67" s="76"/>
      <c r="T67" s="76"/>
      <c r="U67" s="76"/>
      <c r="V67" s="76"/>
      <c r="W67" s="76"/>
      <c r="X67" s="76"/>
      <c r="Y67" s="76"/>
      <c r="Z67" s="76"/>
      <c r="AA67" s="76"/>
      <c r="AB67" s="76"/>
      <c r="AC67" s="76"/>
      <c r="AD67" s="76"/>
      <c r="AE67" s="76"/>
      <c r="AF67" s="76"/>
      <c r="AG67" s="76"/>
      <c r="AH67" s="76"/>
      <c r="AI67" s="76"/>
      <c r="AJ67" s="76"/>
      <c r="AK67" s="76"/>
      <c r="AL67" s="76"/>
      <c r="AM67" s="30"/>
      <c r="AN67" s="30"/>
      <c r="AO67" s="30"/>
      <c r="AP67" s="30"/>
      <c r="AQ67" s="30"/>
      <c r="AR67" s="30"/>
      <c r="AS67" s="30"/>
      <c r="AT67" s="30"/>
      <c r="AU67" s="30"/>
      <c r="AV67" s="30"/>
      <c r="AW67" s="30"/>
      <c r="AX67" s="30"/>
      <c r="AY67" s="30"/>
      <c r="AZ67" s="30"/>
      <c r="BA67" s="30"/>
      <c r="BB67" s="30"/>
      <c r="BC67" s="30"/>
      <c r="BD67" s="30"/>
      <c r="BE67" s="30"/>
      <c r="BF67" s="30"/>
      <c r="BG67" s="30"/>
      <c r="BH67" s="30"/>
    </row>
    <row r="68" spans="1:60" ht="44.25" customHeight="1" x14ac:dyDescent="0.2">
      <c r="A68" s="958" t="s">
        <v>280</v>
      </c>
      <c r="B68" s="955"/>
      <c r="C68" s="955"/>
      <c r="D68" s="955"/>
      <c r="E68" s="955"/>
      <c r="F68" s="955"/>
      <c r="G68" s="955"/>
      <c r="H68" s="955"/>
      <c r="I68" s="955"/>
      <c r="J68" s="955"/>
      <c r="K68" s="955"/>
      <c r="L68" s="955"/>
      <c r="M68" s="955"/>
      <c r="N68" s="955"/>
      <c r="O68" s="955"/>
      <c r="P68" s="955"/>
      <c r="Q68" s="955"/>
      <c r="R68" s="205"/>
      <c r="S68" s="205"/>
      <c r="T68" s="205"/>
      <c r="U68" s="300"/>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row>
    <row r="69" spans="1:60" ht="18" customHeight="1" x14ac:dyDescent="0.2">
      <c r="A69" s="961" t="s">
        <v>281</v>
      </c>
      <c r="B69" s="956"/>
      <c r="C69" s="956"/>
      <c r="D69" s="956"/>
      <c r="E69" s="956"/>
      <c r="F69" s="956"/>
      <c r="G69" s="956"/>
      <c r="H69" s="956"/>
      <c r="I69" s="956"/>
      <c r="J69" s="956"/>
      <c r="K69" s="956"/>
      <c r="L69" s="956"/>
      <c r="M69" s="956"/>
      <c r="N69" s="956"/>
      <c r="O69" s="956"/>
      <c r="P69" s="956"/>
      <c r="Q69" s="956"/>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row>
    <row r="70" spans="1:60" ht="12.75" customHeight="1" x14ac:dyDescent="0.2">
      <c r="A70" s="961" t="s">
        <v>305</v>
      </c>
      <c r="B70" s="956"/>
      <c r="C70" s="956"/>
      <c r="D70" s="956"/>
      <c r="E70" s="956"/>
      <c r="F70" s="956"/>
      <c r="G70" s="956"/>
      <c r="H70" s="956"/>
      <c r="I70" s="956"/>
      <c r="J70" s="956"/>
      <c r="K70" s="956"/>
      <c r="L70" s="956"/>
      <c r="M70" s="956"/>
      <c r="N70" s="956"/>
      <c r="O70" s="956"/>
      <c r="P70" s="956"/>
      <c r="Q70" s="956"/>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row>
    <row r="71" spans="1:60" x14ac:dyDescent="0.2">
      <c r="A71" s="919"/>
      <c r="B71" s="919"/>
      <c r="C71" s="919"/>
      <c r="D71" s="919"/>
      <c r="E71" s="919"/>
      <c r="F71" s="919"/>
      <c r="G71" s="919"/>
      <c r="H71" s="919"/>
      <c r="I71" s="919"/>
      <c r="J71" s="919"/>
      <c r="K71" s="919"/>
      <c r="L71" s="919"/>
      <c r="M71" s="919"/>
      <c r="N71" s="919"/>
      <c r="O71" s="919"/>
      <c r="P71" s="919"/>
      <c r="Q71" s="919"/>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row>
  </sheetData>
  <mergeCells count="15">
    <mergeCell ref="C2:M2"/>
    <mergeCell ref="C1:Q1"/>
    <mergeCell ref="O2:Q2"/>
    <mergeCell ref="Z2:AF2"/>
    <mergeCell ref="AH1:AL1"/>
    <mergeCell ref="AH34:AL34"/>
    <mergeCell ref="Z35:AF35"/>
    <mergeCell ref="O35:Q35"/>
    <mergeCell ref="C34:Q34"/>
    <mergeCell ref="C35:M35"/>
    <mergeCell ref="A71:Q71"/>
    <mergeCell ref="A70:Q70"/>
    <mergeCell ref="A69:Q69"/>
    <mergeCell ref="A68:Q68"/>
    <mergeCell ref="A67:Q67"/>
  </mergeCells>
  <pageMargins left="0.75" right="0.75" top="1" bottom="1" header="0.5" footer="0.5"/>
  <pageSetup scale="6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topLeftCell="A24" zoomScale="115" zoomScaleNormal="115" workbookViewId="0"/>
  </sheetViews>
  <sheetFormatPr defaultColWidth="13.7109375" defaultRowHeight="12.75" x14ac:dyDescent="0.2"/>
  <cols>
    <col min="1" max="1" width="59"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0" hidden="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ht="21.95" customHeight="1" x14ac:dyDescent="0.2">
      <c r="A1" s="68" t="s">
        <v>306</v>
      </c>
      <c r="B1" s="371"/>
      <c r="C1" s="952" t="s">
        <v>205</v>
      </c>
      <c r="D1" s="952"/>
      <c r="E1" s="952"/>
      <c r="F1" s="952"/>
      <c r="G1" s="952"/>
      <c r="H1" s="952"/>
      <c r="I1" s="952"/>
      <c r="J1" s="952"/>
      <c r="K1" s="952"/>
      <c r="L1" s="952"/>
      <c r="M1" s="952"/>
      <c r="N1" s="952"/>
      <c r="O1" s="952"/>
      <c r="P1" s="952"/>
      <c r="Q1" s="952"/>
      <c r="R1" s="952"/>
      <c r="S1" s="952"/>
      <c r="T1" s="69"/>
      <c r="U1" s="963" t="s">
        <v>123</v>
      </c>
      <c r="V1" s="919"/>
      <c r="W1" s="919"/>
      <c r="X1" s="919"/>
      <c r="Y1" s="70"/>
      <c r="Z1" s="30"/>
      <c r="AA1" s="30"/>
      <c r="AB1" s="30"/>
      <c r="AC1" s="30"/>
      <c r="AD1" s="30"/>
      <c r="AE1" s="30"/>
      <c r="AF1" s="30"/>
      <c r="AG1" s="30"/>
      <c r="AH1" s="30"/>
      <c r="AI1" s="30"/>
      <c r="AJ1" s="30"/>
      <c r="AK1" s="30"/>
      <c r="AL1" s="30"/>
      <c r="AM1" s="30"/>
      <c r="AN1" s="30"/>
      <c r="AO1" s="30"/>
      <c r="AP1" s="70"/>
      <c r="AQ1" s="953"/>
      <c r="AR1" s="953"/>
      <c r="AS1" s="953"/>
      <c r="AT1" s="953"/>
      <c r="AU1" s="953"/>
      <c r="AV1" s="30"/>
      <c r="AW1" s="30"/>
      <c r="AX1" s="30"/>
      <c r="AY1" s="30"/>
      <c r="AZ1" s="30"/>
      <c r="BA1" s="30"/>
      <c r="BB1" s="30"/>
      <c r="BC1" s="30"/>
      <c r="BD1" s="30"/>
      <c r="BE1" s="30"/>
      <c r="BF1" s="30"/>
      <c r="BG1" s="30"/>
      <c r="BH1" s="30"/>
      <c r="BI1" s="30"/>
      <c r="BJ1" s="30"/>
      <c r="BK1" s="30"/>
      <c r="BL1" s="30"/>
      <c r="BM1" s="30"/>
      <c r="BN1" s="30"/>
      <c r="BO1" s="30"/>
      <c r="BP1" s="30"/>
      <c r="BQ1" s="30"/>
    </row>
    <row r="2" spans="1:69" x14ac:dyDescent="0.2">
      <c r="A2" s="328" t="s">
        <v>207</v>
      </c>
      <c r="B2" s="372"/>
      <c r="C2" s="329" t="s">
        <v>125</v>
      </c>
      <c r="D2" s="329"/>
      <c r="E2" s="329" t="s">
        <v>126</v>
      </c>
      <c r="F2" s="329"/>
      <c r="G2" s="329" t="s">
        <v>127</v>
      </c>
      <c r="H2" s="329"/>
      <c r="I2" s="329" t="s">
        <v>128</v>
      </c>
      <c r="J2" s="329"/>
      <c r="K2" s="329" t="s">
        <v>129</v>
      </c>
      <c r="L2" s="329"/>
      <c r="M2" s="329" t="s">
        <v>130</v>
      </c>
      <c r="N2" s="329"/>
      <c r="O2" s="329" t="s">
        <v>131</v>
      </c>
      <c r="P2" s="329"/>
      <c r="Q2" s="329" t="s">
        <v>132</v>
      </c>
      <c r="R2" s="329"/>
      <c r="S2" s="329" t="s">
        <v>133</v>
      </c>
      <c r="T2" s="329"/>
      <c r="U2" s="330">
        <v>2023</v>
      </c>
      <c r="V2" s="329"/>
      <c r="W2" s="330">
        <v>2022</v>
      </c>
      <c r="X2" s="373"/>
      <c r="Y2" s="143"/>
      <c r="Z2" s="30"/>
      <c r="AA2" s="953"/>
      <c r="AB2" s="953"/>
      <c r="AC2" s="953"/>
      <c r="AD2" s="953"/>
      <c r="AE2" s="953"/>
      <c r="AF2" s="953"/>
      <c r="AG2" s="953"/>
      <c r="AH2" s="76"/>
      <c r="AI2" s="953"/>
      <c r="AJ2" s="953"/>
      <c r="AK2" s="953"/>
      <c r="AL2" s="953"/>
      <c r="AM2" s="953"/>
      <c r="AN2" s="953"/>
      <c r="AO2" s="953"/>
      <c r="AP2" s="70"/>
      <c r="AQ2" s="143"/>
      <c r="AR2" s="143"/>
      <c r="AS2" s="143"/>
      <c r="AT2" s="76"/>
      <c r="AU2" s="143"/>
      <c r="AV2" s="30"/>
      <c r="AW2" s="30"/>
      <c r="AX2" s="30"/>
      <c r="AY2" s="30"/>
      <c r="AZ2" s="30"/>
      <c r="BA2" s="30"/>
      <c r="BB2" s="30"/>
      <c r="BC2" s="30"/>
      <c r="BD2" s="30"/>
      <c r="BE2" s="30"/>
      <c r="BF2" s="30"/>
      <c r="BG2" s="30"/>
      <c r="BH2" s="30"/>
      <c r="BI2" s="30"/>
      <c r="BJ2" s="30"/>
      <c r="BK2" s="30"/>
      <c r="BL2" s="30"/>
      <c r="BM2" s="30"/>
      <c r="BN2" s="30"/>
      <c r="BO2" s="30"/>
      <c r="BP2" s="30"/>
      <c r="BQ2" s="30"/>
    </row>
    <row r="3" spans="1:69" x14ac:dyDescent="0.2">
      <c r="A3" s="331" t="s">
        <v>307</v>
      </c>
      <c r="B3" s="374"/>
      <c r="C3" s="345"/>
      <c r="D3" s="345"/>
      <c r="E3" s="345"/>
      <c r="F3" s="345"/>
      <c r="H3" s="345"/>
      <c r="I3" s="345"/>
      <c r="J3" s="345"/>
      <c r="K3" s="345"/>
      <c r="L3" s="345"/>
      <c r="M3" s="345"/>
      <c r="N3" s="345"/>
      <c r="O3" s="345"/>
      <c r="P3" s="345"/>
      <c r="Q3" s="345"/>
      <c r="R3" s="345"/>
      <c r="S3" s="345"/>
      <c r="T3" s="345"/>
      <c r="U3" s="345"/>
      <c r="V3" s="345"/>
      <c r="W3" s="345"/>
      <c r="X3" s="345"/>
      <c r="Y3" s="76"/>
      <c r="Z3" s="30"/>
      <c r="AA3" s="76"/>
      <c r="AB3" s="76"/>
      <c r="AC3" s="76"/>
      <c r="AD3" s="76"/>
      <c r="AE3" s="76"/>
      <c r="AF3" s="76"/>
      <c r="AG3" s="76"/>
      <c r="AH3" s="76"/>
      <c r="AI3" s="76"/>
      <c r="AJ3" s="76"/>
      <c r="AK3" s="76"/>
      <c r="AL3" s="76"/>
      <c r="AM3" s="76"/>
      <c r="AN3" s="76"/>
      <c r="AO3" s="76"/>
      <c r="AP3" s="76"/>
      <c r="AQ3" s="76"/>
      <c r="AR3" s="76"/>
      <c r="AS3" s="76"/>
      <c r="AT3" s="76"/>
      <c r="AU3" s="76"/>
      <c r="AV3" s="30"/>
      <c r="AW3" s="30"/>
      <c r="AX3" s="30"/>
      <c r="AY3" s="30"/>
      <c r="AZ3" s="30"/>
      <c r="BA3" s="30"/>
      <c r="BB3" s="30"/>
      <c r="BC3" s="30"/>
      <c r="BD3" s="30"/>
      <c r="BE3" s="30"/>
      <c r="BF3" s="30"/>
      <c r="BG3" s="30"/>
      <c r="BH3" s="30"/>
      <c r="BI3" s="30"/>
      <c r="BJ3" s="30"/>
      <c r="BK3" s="30"/>
      <c r="BL3" s="30"/>
      <c r="BM3" s="30"/>
      <c r="BN3" s="30"/>
      <c r="BO3" s="30"/>
      <c r="BP3" s="30"/>
      <c r="BQ3" s="30"/>
    </row>
    <row r="4" spans="1:69" x14ac:dyDescent="0.2">
      <c r="A4" s="332" t="s">
        <v>308</v>
      </c>
      <c r="B4" s="171">
        <v>1</v>
      </c>
      <c r="C4" s="333">
        <v>11765</v>
      </c>
      <c r="D4" s="336"/>
      <c r="E4" s="334">
        <v>11477</v>
      </c>
      <c r="F4" s="335"/>
      <c r="G4" s="334">
        <v>11265</v>
      </c>
      <c r="H4" s="335"/>
      <c r="I4" s="334">
        <v>13173</v>
      </c>
      <c r="J4" s="335"/>
      <c r="K4" s="334">
        <v>11026</v>
      </c>
      <c r="L4" s="375"/>
      <c r="M4" s="334">
        <v>10348</v>
      </c>
      <c r="N4" s="375"/>
      <c r="O4" s="334">
        <v>11012</v>
      </c>
      <c r="P4" s="375"/>
      <c r="Q4" s="334">
        <v>11219</v>
      </c>
      <c r="R4" s="335"/>
      <c r="S4" s="334">
        <v>11386</v>
      </c>
      <c r="T4" s="335"/>
      <c r="U4" s="333">
        <v>13173</v>
      </c>
      <c r="V4" s="336"/>
      <c r="W4" s="334">
        <v>11219</v>
      </c>
      <c r="X4" s="335"/>
      <c r="Y4" s="149"/>
      <c r="Z4" s="30"/>
      <c r="AA4" s="149"/>
      <c r="AB4" s="149"/>
      <c r="AC4" s="149"/>
      <c r="AD4" s="149"/>
      <c r="AT4" s="76"/>
      <c r="AU4" s="149"/>
      <c r="AV4" s="30"/>
      <c r="AW4" s="30"/>
      <c r="AX4" s="30"/>
      <c r="AY4" s="30"/>
      <c r="AZ4" s="30"/>
      <c r="BA4" s="30"/>
      <c r="BB4" s="30"/>
      <c r="BC4" s="30"/>
      <c r="BD4" s="30"/>
      <c r="BE4" s="30"/>
      <c r="BF4" s="30"/>
      <c r="BG4" s="30"/>
      <c r="BH4" s="30"/>
      <c r="BI4" s="30"/>
      <c r="BJ4" s="30"/>
      <c r="BK4" s="30"/>
      <c r="BL4" s="30"/>
      <c r="BM4" s="30"/>
      <c r="BN4" s="30"/>
      <c r="BO4" s="30"/>
      <c r="BP4" s="30"/>
      <c r="BQ4" s="30"/>
    </row>
    <row r="5" spans="1:69" x14ac:dyDescent="0.2">
      <c r="A5" s="332" t="s">
        <v>309</v>
      </c>
      <c r="B5" s="171">
        <v>2</v>
      </c>
      <c r="C5" s="337">
        <v>81832</v>
      </c>
      <c r="D5" s="340"/>
      <c r="E5" s="338">
        <v>76174</v>
      </c>
      <c r="F5" s="376"/>
      <c r="G5" s="338">
        <v>75887</v>
      </c>
      <c r="H5" s="339"/>
      <c r="I5" s="338">
        <v>75493</v>
      </c>
      <c r="J5" s="339"/>
      <c r="K5" s="338">
        <v>68879</v>
      </c>
      <c r="L5" s="377"/>
      <c r="M5" s="338">
        <v>72469</v>
      </c>
      <c r="N5" s="377"/>
      <c r="O5" s="338">
        <v>76285</v>
      </c>
      <c r="P5" s="377"/>
      <c r="Q5" s="338">
        <v>75902</v>
      </c>
      <c r="R5" s="339"/>
      <c r="S5" s="338">
        <v>75526</v>
      </c>
      <c r="T5" s="339"/>
      <c r="U5" s="337">
        <v>75493</v>
      </c>
      <c r="V5" s="340"/>
      <c r="W5" s="338">
        <v>75902</v>
      </c>
      <c r="X5" s="376"/>
      <c r="Y5" s="149"/>
      <c r="Z5" s="30"/>
      <c r="AA5" s="149"/>
      <c r="AB5" s="149"/>
      <c r="AC5" s="149"/>
      <c r="AD5" s="149"/>
      <c r="AE5" s="149"/>
      <c r="AF5" s="149"/>
      <c r="AG5" s="149"/>
      <c r="AH5" s="149"/>
      <c r="AI5" s="149"/>
      <c r="AJ5" s="149"/>
      <c r="AK5" s="149"/>
      <c r="AL5" s="149"/>
      <c r="AM5" s="149"/>
      <c r="AN5" s="149"/>
      <c r="AO5" s="149"/>
      <c r="AP5" s="149"/>
      <c r="AQ5" s="149"/>
      <c r="AR5" s="149"/>
      <c r="AS5" s="149"/>
      <c r="AT5" s="165"/>
      <c r="AU5" s="149"/>
      <c r="AV5" s="30"/>
      <c r="AW5" s="30"/>
      <c r="AX5" s="30"/>
      <c r="AY5" s="30"/>
      <c r="AZ5" s="30"/>
      <c r="BA5" s="30"/>
      <c r="BB5" s="30"/>
      <c r="BC5" s="30"/>
      <c r="BD5" s="30"/>
      <c r="BE5" s="30"/>
      <c r="BF5" s="30"/>
      <c r="BG5" s="30"/>
      <c r="BH5" s="30"/>
      <c r="BI5" s="30"/>
      <c r="BJ5" s="30"/>
      <c r="BK5" s="30"/>
      <c r="BL5" s="30"/>
      <c r="BM5" s="30"/>
      <c r="BN5" s="30"/>
      <c r="BO5" s="30"/>
      <c r="BP5" s="30"/>
      <c r="BQ5" s="30"/>
    </row>
    <row r="6" spans="1:69" x14ac:dyDescent="0.2">
      <c r="A6" s="332" t="s">
        <v>310</v>
      </c>
      <c r="B6" s="171">
        <v>3</v>
      </c>
      <c r="C6" s="337">
        <v>9398</v>
      </c>
      <c r="D6" s="340"/>
      <c r="E6" s="338">
        <v>8420</v>
      </c>
      <c r="F6" s="376"/>
      <c r="G6" s="338">
        <v>7750</v>
      </c>
      <c r="H6" s="339"/>
      <c r="I6" s="338">
        <v>7138</v>
      </c>
      <c r="J6" s="339"/>
      <c r="K6" s="338">
        <v>7080</v>
      </c>
      <c r="L6" s="377"/>
      <c r="M6" s="338">
        <v>7187</v>
      </c>
      <c r="N6" s="377"/>
      <c r="O6" s="338">
        <v>7590</v>
      </c>
      <c r="P6" s="377"/>
      <c r="Q6" s="338">
        <v>7148</v>
      </c>
      <c r="R6" s="339"/>
      <c r="S6" s="338">
        <v>6740</v>
      </c>
      <c r="T6" s="339"/>
      <c r="U6" s="337">
        <v>7138</v>
      </c>
      <c r="V6" s="340"/>
      <c r="W6" s="338">
        <v>7148</v>
      </c>
      <c r="X6" s="376"/>
      <c r="Y6" s="149"/>
      <c r="Z6" s="30"/>
      <c r="AA6" s="149"/>
      <c r="AB6" s="149"/>
      <c r="AC6" s="149"/>
      <c r="AD6" s="149"/>
      <c r="AE6" s="149"/>
      <c r="AF6" s="149"/>
      <c r="AG6" s="149"/>
      <c r="AH6" s="149"/>
      <c r="AI6" s="149"/>
      <c r="AJ6" s="149"/>
      <c r="AK6" s="149"/>
      <c r="AL6" s="149"/>
      <c r="AM6" s="149"/>
      <c r="AN6" s="149"/>
      <c r="AO6" s="149"/>
      <c r="AP6" s="149"/>
      <c r="AQ6" s="149"/>
      <c r="AR6" s="149"/>
      <c r="AS6" s="149"/>
      <c r="AT6" s="165"/>
      <c r="AU6" s="149"/>
      <c r="AV6" s="30"/>
      <c r="AW6" s="30"/>
      <c r="AX6" s="30"/>
      <c r="AY6" s="30"/>
      <c r="AZ6" s="30"/>
      <c r="BA6" s="30"/>
      <c r="BB6" s="30"/>
      <c r="BC6" s="30"/>
      <c r="BD6" s="30"/>
      <c r="BE6" s="30"/>
      <c r="BF6" s="30"/>
      <c r="BG6" s="30"/>
      <c r="BH6" s="30"/>
      <c r="BI6" s="30"/>
      <c r="BJ6" s="30"/>
      <c r="BK6" s="30"/>
      <c r="BL6" s="30"/>
      <c r="BM6" s="30"/>
      <c r="BN6" s="30"/>
      <c r="BO6" s="30"/>
      <c r="BP6" s="30"/>
      <c r="BQ6" s="30"/>
    </row>
    <row r="7" spans="1:69" x14ac:dyDescent="0.2">
      <c r="A7" s="332" t="s">
        <v>311</v>
      </c>
      <c r="B7" s="171">
        <v>4</v>
      </c>
      <c r="C7" s="337">
        <v>57151</v>
      </c>
      <c r="D7" s="340"/>
      <c r="E7" s="338">
        <v>55647</v>
      </c>
      <c r="F7" s="376"/>
      <c r="G7" s="338">
        <v>54798</v>
      </c>
      <c r="H7" s="339"/>
      <c r="I7" s="338">
        <v>54600</v>
      </c>
      <c r="J7" s="339"/>
      <c r="K7" s="338">
        <v>51994</v>
      </c>
      <c r="L7" s="377"/>
      <c r="M7" s="338">
        <v>52338</v>
      </c>
      <c r="N7" s="377"/>
      <c r="O7" s="338">
        <v>53303</v>
      </c>
      <c r="P7" s="377"/>
      <c r="Q7" s="338">
        <v>51253</v>
      </c>
      <c r="R7" s="339"/>
      <c r="S7" s="338">
        <v>51117</v>
      </c>
      <c r="T7" s="339"/>
      <c r="U7" s="337">
        <v>54600</v>
      </c>
      <c r="V7" s="340"/>
      <c r="W7" s="338">
        <v>51253</v>
      </c>
      <c r="X7" s="376"/>
      <c r="Y7" s="149"/>
      <c r="Z7" s="30"/>
      <c r="AA7" s="149"/>
      <c r="AB7" s="149"/>
      <c r="AC7" s="149"/>
      <c r="AD7" s="149"/>
      <c r="AE7" s="149"/>
      <c r="AF7" s="149"/>
      <c r="AG7" s="149"/>
      <c r="AH7" s="149"/>
      <c r="AI7" s="149"/>
      <c r="AJ7" s="149"/>
      <c r="AK7" s="149"/>
      <c r="AL7" s="149"/>
      <c r="AM7" s="149"/>
      <c r="AN7" s="149"/>
      <c r="AO7" s="149"/>
      <c r="AP7" s="149"/>
      <c r="AQ7" s="149"/>
      <c r="AR7" s="149"/>
      <c r="AS7" s="149"/>
      <c r="AT7" s="165"/>
      <c r="AU7" s="149"/>
      <c r="AV7" s="30"/>
      <c r="AW7" s="30"/>
      <c r="AX7" s="30"/>
      <c r="AY7" s="30"/>
      <c r="AZ7" s="30"/>
      <c r="BA7" s="30"/>
      <c r="BB7" s="30"/>
      <c r="BC7" s="30"/>
      <c r="BD7" s="30"/>
      <c r="BE7" s="30"/>
      <c r="BF7" s="30"/>
      <c r="BG7" s="30"/>
      <c r="BH7" s="30"/>
      <c r="BI7" s="30"/>
      <c r="BJ7" s="30"/>
      <c r="BK7" s="30"/>
      <c r="BL7" s="30"/>
      <c r="BM7" s="30"/>
      <c r="BN7" s="30"/>
      <c r="BO7" s="30"/>
      <c r="BP7" s="30"/>
      <c r="BQ7" s="30"/>
    </row>
    <row r="8" spans="1:69" x14ac:dyDescent="0.2">
      <c r="A8" s="332" t="s">
        <v>312</v>
      </c>
      <c r="B8" s="171">
        <v>5</v>
      </c>
      <c r="C8" s="337">
        <v>1724</v>
      </c>
      <c r="D8" s="340"/>
      <c r="E8" s="338">
        <v>1691</v>
      </c>
      <c r="F8" s="376"/>
      <c r="G8" s="338">
        <v>1504</v>
      </c>
      <c r="H8" s="339"/>
      <c r="I8" s="338">
        <v>2183</v>
      </c>
      <c r="J8" s="339"/>
      <c r="K8" s="338">
        <v>1878</v>
      </c>
      <c r="L8" s="377"/>
      <c r="M8" s="338">
        <v>2178</v>
      </c>
      <c r="N8" s="377"/>
      <c r="O8" s="338">
        <v>1813</v>
      </c>
      <c r="P8" s="377"/>
      <c r="Q8" s="338">
        <v>2095</v>
      </c>
      <c r="R8" s="339"/>
      <c r="S8" s="338">
        <v>2632</v>
      </c>
      <c r="T8" s="339"/>
      <c r="U8" s="337">
        <v>2183</v>
      </c>
      <c r="V8" s="340"/>
      <c r="W8" s="338">
        <v>2095</v>
      </c>
      <c r="X8" s="376"/>
      <c r="Y8" s="149"/>
      <c r="Z8" s="30"/>
      <c r="AA8" s="149"/>
      <c r="AB8" s="149"/>
      <c r="AC8" s="149"/>
      <c r="AD8" s="149"/>
      <c r="AE8" s="149"/>
      <c r="AF8" s="149"/>
      <c r="AG8" s="149"/>
      <c r="AH8" s="149"/>
      <c r="AI8" s="149"/>
      <c r="AJ8" s="149"/>
      <c r="AK8" s="149"/>
      <c r="AL8" s="149"/>
      <c r="AM8" s="149"/>
      <c r="AN8" s="149"/>
      <c r="AO8" s="149"/>
      <c r="AP8" s="149"/>
      <c r="AQ8" s="149"/>
      <c r="AR8" s="149"/>
      <c r="AS8" s="149"/>
      <c r="AT8" s="165"/>
      <c r="AU8" s="149"/>
      <c r="AV8" s="30"/>
      <c r="AW8" s="30"/>
      <c r="AX8" s="30"/>
      <c r="AY8" s="30"/>
      <c r="AZ8" s="30"/>
      <c r="BA8" s="30"/>
      <c r="BB8" s="30"/>
      <c r="BC8" s="30"/>
      <c r="BD8" s="30"/>
      <c r="BE8" s="30"/>
      <c r="BF8" s="30"/>
      <c r="BG8" s="30"/>
      <c r="BH8" s="30"/>
      <c r="BI8" s="30"/>
      <c r="BJ8" s="30"/>
      <c r="BK8" s="30"/>
      <c r="BL8" s="30"/>
      <c r="BM8" s="30"/>
      <c r="BN8" s="30"/>
      <c r="BO8" s="30"/>
      <c r="BP8" s="30"/>
      <c r="BQ8" s="30"/>
    </row>
    <row r="9" spans="1:69" x14ac:dyDescent="0.2">
      <c r="A9" s="332" t="s">
        <v>313</v>
      </c>
      <c r="B9" s="171">
        <v>6</v>
      </c>
      <c r="C9" s="341">
        <v>11560</v>
      </c>
      <c r="D9" s="344"/>
      <c r="E9" s="342">
        <v>11909</v>
      </c>
      <c r="F9" s="378"/>
      <c r="G9" s="342">
        <v>10943</v>
      </c>
      <c r="H9" s="343"/>
      <c r="I9" s="342">
        <v>10361</v>
      </c>
      <c r="J9" s="343"/>
      <c r="K9" s="342">
        <v>10203</v>
      </c>
      <c r="L9" s="379"/>
      <c r="M9" s="342">
        <v>9613</v>
      </c>
      <c r="N9" s="379"/>
      <c r="O9" s="342">
        <v>9482</v>
      </c>
      <c r="P9" s="379"/>
      <c r="Q9" s="342">
        <v>9418</v>
      </c>
      <c r="R9" s="343"/>
      <c r="S9" s="342">
        <v>8869</v>
      </c>
      <c r="T9" s="343"/>
      <c r="U9" s="341">
        <v>10361</v>
      </c>
      <c r="V9" s="344"/>
      <c r="W9" s="342">
        <v>9418</v>
      </c>
      <c r="X9" s="378"/>
      <c r="Y9" s="149"/>
      <c r="Z9" s="30"/>
      <c r="AA9" s="149"/>
      <c r="AB9" s="149"/>
      <c r="AC9" s="149"/>
      <c r="AD9" s="149"/>
      <c r="AE9" s="149"/>
      <c r="AF9" s="149"/>
      <c r="AG9" s="149"/>
      <c r="AH9" s="149"/>
      <c r="AI9" s="149"/>
      <c r="AJ9" s="149"/>
      <c r="AK9" s="149"/>
      <c r="AL9" s="149"/>
      <c r="AM9" s="149"/>
      <c r="AN9" s="149"/>
      <c r="AO9" s="149"/>
      <c r="AP9" s="149"/>
      <c r="AQ9" s="149"/>
      <c r="AR9" s="149"/>
      <c r="AS9" s="149"/>
      <c r="AT9" s="165"/>
      <c r="AU9" s="149"/>
      <c r="AV9" s="30"/>
      <c r="AW9" s="30"/>
      <c r="AX9" s="30"/>
      <c r="AY9" s="30"/>
      <c r="AZ9" s="30"/>
      <c r="BA9" s="30"/>
      <c r="BB9" s="30"/>
      <c r="BC9" s="30"/>
      <c r="BD9" s="30"/>
      <c r="BE9" s="30"/>
      <c r="BF9" s="30"/>
      <c r="BG9" s="30"/>
      <c r="BH9" s="30"/>
      <c r="BI9" s="30"/>
      <c r="BJ9" s="30"/>
      <c r="BK9" s="30"/>
      <c r="BL9" s="30"/>
      <c r="BM9" s="30"/>
      <c r="BN9" s="30"/>
      <c r="BO9" s="30"/>
      <c r="BP9" s="30"/>
      <c r="BQ9" s="30"/>
    </row>
    <row r="10" spans="1:69" x14ac:dyDescent="0.2">
      <c r="A10" s="345" t="s">
        <v>314</v>
      </c>
      <c r="B10" s="171">
        <v>7</v>
      </c>
      <c r="C10" s="346">
        <v>173430</v>
      </c>
      <c r="D10" s="349"/>
      <c r="E10" s="347">
        <v>165318</v>
      </c>
      <c r="F10" s="348"/>
      <c r="G10" s="347">
        <v>162147</v>
      </c>
      <c r="H10" s="348"/>
      <c r="I10" s="347">
        <v>162948</v>
      </c>
      <c r="J10" s="348"/>
      <c r="K10" s="347">
        <v>151060</v>
      </c>
      <c r="L10" s="380"/>
      <c r="M10" s="347">
        <v>154133</v>
      </c>
      <c r="N10" s="380"/>
      <c r="O10" s="347">
        <v>159485</v>
      </c>
      <c r="P10" s="380"/>
      <c r="Q10" s="347">
        <v>157035</v>
      </c>
      <c r="R10" s="348"/>
      <c r="S10" s="347">
        <v>156270</v>
      </c>
      <c r="T10" s="348"/>
      <c r="U10" s="346">
        <v>162948</v>
      </c>
      <c r="V10" s="349"/>
      <c r="W10" s="347">
        <v>157035</v>
      </c>
      <c r="X10" s="348"/>
      <c r="Y10" s="149"/>
      <c r="Z10" s="30"/>
      <c r="AA10" s="149"/>
      <c r="AB10" s="149"/>
      <c r="AC10" s="149"/>
      <c r="AD10" s="149"/>
      <c r="AE10" s="149"/>
      <c r="AF10" s="149"/>
      <c r="AG10" s="149"/>
      <c r="AH10" s="149"/>
      <c r="AI10" s="149"/>
      <c r="AJ10" s="149"/>
      <c r="AK10" s="149"/>
      <c r="AL10" s="149"/>
      <c r="AM10" s="149"/>
      <c r="AN10" s="149"/>
      <c r="AO10" s="149"/>
      <c r="AP10" s="149"/>
      <c r="AQ10" s="149"/>
      <c r="AR10" s="149"/>
      <c r="AS10" s="149"/>
      <c r="AT10" s="165"/>
      <c r="AU10" s="149"/>
      <c r="AV10" s="30"/>
      <c r="AW10" s="30"/>
      <c r="AX10" s="30"/>
      <c r="AY10" s="30"/>
      <c r="AZ10" s="30"/>
      <c r="BA10" s="30"/>
      <c r="BB10" s="30"/>
      <c r="BC10" s="30"/>
      <c r="BD10" s="30"/>
      <c r="BE10" s="30"/>
      <c r="BF10" s="30"/>
      <c r="BG10" s="30"/>
      <c r="BH10" s="30"/>
      <c r="BI10" s="30"/>
      <c r="BJ10" s="30"/>
      <c r="BK10" s="30"/>
      <c r="BL10" s="30"/>
      <c r="BM10" s="30"/>
      <c r="BN10" s="30"/>
      <c r="BO10" s="30"/>
      <c r="BP10" s="30"/>
      <c r="BQ10" s="30"/>
    </row>
    <row r="11" spans="1:69" x14ac:dyDescent="0.2">
      <c r="A11" s="332" t="s">
        <v>315</v>
      </c>
      <c r="B11" s="171">
        <v>8</v>
      </c>
      <c r="C11" s="350">
        <v>9333</v>
      </c>
      <c r="D11" s="353"/>
      <c r="E11" s="351">
        <v>9474</v>
      </c>
      <c r="F11" s="381"/>
      <c r="G11" s="351">
        <v>9555</v>
      </c>
      <c r="H11" s="352"/>
      <c r="I11" s="351">
        <v>9723</v>
      </c>
      <c r="J11" s="352"/>
      <c r="K11" s="351">
        <v>9952</v>
      </c>
      <c r="L11" s="382"/>
      <c r="M11" s="351">
        <v>10001</v>
      </c>
      <c r="N11" s="382"/>
      <c r="O11" s="351">
        <v>10148</v>
      </c>
      <c r="P11" s="382"/>
      <c r="Q11" s="351">
        <v>10102</v>
      </c>
      <c r="R11" s="352"/>
      <c r="S11" s="351">
        <v>10149</v>
      </c>
      <c r="T11" s="352"/>
      <c r="U11" s="350">
        <v>9723</v>
      </c>
      <c r="V11" s="353"/>
      <c r="W11" s="351">
        <v>10102</v>
      </c>
      <c r="X11" s="381"/>
      <c r="Y11" s="149"/>
      <c r="Z11" s="30"/>
      <c r="AA11" s="149"/>
      <c r="AB11" s="149"/>
      <c r="AC11" s="149"/>
      <c r="AD11" s="149"/>
      <c r="AE11" s="149"/>
      <c r="AF11" s="149"/>
      <c r="AG11" s="149"/>
      <c r="AH11" s="149"/>
      <c r="AI11" s="149"/>
      <c r="AJ11" s="149"/>
      <c r="AK11" s="149"/>
      <c r="AL11" s="149"/>
      <c r="AM11" s="149"/>
      <c r="AN11" s="149"/>
      <c r="AO11" s="149"/>
      <c r="AP11" s="149"/>
      <c r="AQ11" s="149"/>
      <c r="AR11" s="149"/>
      <c r="AS11" s="149"/>
      <c r="AT11" s="165"/>
      <c r="AU11" s="149"/>
      <c r="AV11" s="30"/>
      <c r="AW11" s="30"/>
      <c r="AX11" s="30"/>
      <c r="AY11" s="30"/>
      <c r="AZ11" s="30"/>
      <c r="BA11" s="30"/>
      <c r="BB11" s="30"/>
      <c r="BC11" s="30"/>
      <c r="BD11" s="30"/>
      <c r="BE11" s="30"/>
      <c r="BF11" s="30"/>
      <c r="BG11" s="30"/>
      <c r="BH11" s="30"/>
      <c r="BI11" s="30"/>
      <c r="BJ11" s="30"/>
      <c r="BK11" s="30"/>
      <c r="BL11" s="30"/>
      <c r="BM11" s="30"/>
      <c r="BN11" s="30"/>
      <c r="BO11" s="30"/>
      <c r="BP11" s="30"/>
      <c r="BQ11" s="30"/>
    </row>
    <row r="12" spans="1:69" x14ac:dyDescent="0.2">
      <c r="A12" s="354" t="s">
        <v>316</v>
      </c>
      <c r="B12" s="171">
        <v>9</v>
      </c>
      <c r="C12" s="341">
        <v>1769</v>
      </c>
      <c r="D12" s="344"/>
      <c r="E12" s="342">
        <v>1697</v>
      </c>
      <c r="F12" s="378"/>
      <c r="G12" s="342">
        <v>1713</v>
      </c>
      <c r="H12" s="343"/>
      <c r="I12" s="342">
        <v>1657</v>
      </c>
      <c r="J12" s="343"/>
      <c r="K12" s="342">
        <v>1752</v>
      </c>
      <c r="L12" s="379"/>
      <c r="M12" s="342">
        <v>1683</v>
      </c>
      <c r="N12" s="379"/>
      <c r="O12" s="342">
        <v>1676</v>
      </c>
      <c r="P12" s="379"/>
      <c r="Q12" s="342">
        <v>1652</v>
      </c>
      <c r="R12" s="343"/>
      <c r="S12" s="342">
        <v>1651</v>
      </c>
      <c r="T12" s="343"/>
      <c r="U12" s="341">
        <v>1657</v>
      </c>
      <c r="V12" s="344"/>
      <c r="W12" s="342">
        <v>1652</v>
      </c>
      <c r="X12" s="378"/>
      <c r="Z12" s="30"/>
      <c r="AA12" s="149"/>
      <c r="AB12" s="149"/>
      <c r="AC12" s="149"/>
      <c r="AD12" s="149"/>
      <c r="AE12" s="149"/>
      <c r="AF12" s="149"/>
      <c r="AG12" s="149"/>
      <c r="AH12" s="149"/>
      <c r="AI12" s="149"/>
      <c r="AJ12" s="149"/>
      <c r="AK12" s="149"/>
      <c r="AL12" s="149"/>
      <c r="AM12" s="149"/>
      <c r="AN12" s="149"/>
      <c r="AO12" s="149"/>
      <c r="AP12" s="149"/>
      <c r="AQ12" s="149"/>
      <c r="AR12" s="149"/>
      <c r="AS12" s="149"/>
      <c r="AT12" s="165"/>
      <c r="AU12" s="149"/>
      <c r="AV12" s="30"/>
      <c r="AW12" s="30"/>
      <c r="AX12" s="30"/>
      <c r="AY12" s="30"/>
      <c r="AZ12" s="30"/>
      <c r="BA12" s="30"/>
      <c r="BB12" s="30"/>
      <c r="BC12" s="30"/>
      <c r="BD12" s="30"/>
      <c r="BE12" s="30"/>
      <c r="BF12" s="30"/>
      <c r="BG12" s="30"/>
      <c r="BH12" s="30"/>
      <c r="BI12" s="30"/>
      <c r="BJ12" s="30"/>
      <c r="BK12" s="30"/>
      <c r="BL12" s="30"/>
      <c r="BM12" s="30"/>
      <c r="BN12" s="30"/>
      <c r="BO12" s="30"/>
      <c r="BP12" s="30"/>
      <c r="BQ12" s="30"/>
    </row>
    <row r="13" spans="1:69" x14ac:dyDescent="0.2">
      <c r="A13" s="345" t="s">
        <v>5</v>
      </c>
      <c r="B13" s="171">
        <v>10</v>
      </c>
      <c r="C13" s="346">
        <v>184532</v>
      </c>
      <c r="D13" s="349"/>
      <c r="E13" s="347">
        <v>176489</v>
      </c>
      <c r="F13" s="348"/>
      <c r="G13" s="347">
        <v>173415</v>
      </c>
      <c r="H13" s="348"/>
      <c r="I13" s="347">
        <v>174328</v>
      </c>
      <c r="J13" s="348"/>
      <c r="K13" s="347">
        <v>162764</v>
      </c>
      <c r="L13" s="380"/>
      <c r="M13" s="347">
        <v>165817</v>
      </c>
      <c r="N13" s="380"/>
      <c r="O13" s="347">
        <v>171309</v>
      </c>
      <c r="P13" s="380"/>
      <c r="Q13" s="347">
        <v>168789</v>
      </c>
      <c r="R13" s="348"/>
      <c r="S13" s="347">
        <v>168070</v>
      </c>
      <c r="T13" s="348"/>
      <c r="U13" s="346">
        <v>174328</v>
      </c>
      <c r="V13" s="349"/>
      <c r="W13" s="347">
        <v>168789</v>
      </c>
      <c r="X13" s="348"/>
      <c r="Y13" s="149"/>
      <c r="Z13" s="30"/>
      <c r="AA13" s="149"/>
      <c r="AB13" s="149"/>
      <c r="AC13" s="149"/>
      <c r="AD13" s="149"/>
      <c r="AE13" s="355"/>
      <c r="AF13" s="355"/>
      <c r="AG13" s="355"/>
      <c r="AH13" s="149"/>
      <c r="AI13" s="149"/>
      <c r="AJ13" s="149"/>
      <c r="AK13" s="149"/>
      <c r="AL13" s="149"/>
      <c r="AM13" s="149"/>
      <c r="AN13" s="149"/>
      <c r="AO13" s="149"/>
      <c r="AP13" s="149"/>
      <c r="AQ13" s="149"/>
      <c r="AR13" s="149"/>
      <c r="AS13" s="149"/>
      <c r="AT13" s="165"/>
      <c r="AU13" s="149"/>
      <c r="AV13" s="30"/>
      <c r="AW13" s="30"/>
      <c r="AX13" s="30"/>
      <c r="AY13" s="30"/>
      <c r="AZ13" s="30"/>
      <c r="BA13" s="30"/>
      <c r="BB13" s="30"/>
      <c r="BC13" s="30"/>
      <c r="BD13" s="30"/>
      <c r="BE13" s="30"/>
      <c r="BF13" s="30"/>
      <c r="BG13" s="30"/>
      <c r="BH13" s="30"/>
      <c r="BI13" s="30"/>
      <c r="BJ13" s="30"/>
      <c r="BK13" s="30"/>
      <c r="BL13" s="30"/>
      <c r="BM13" s="30"/>
      <c r="BN13" s="30"/>
      <c r="BO13" s="30"/>
      <c r="BP13" s="30"/>
      <c r="BQ13" s="30"/>
    </row>
    <row r="14" spans="1:69" x14ac:dyDescent="0.2">
      <c r="A14" s="332" t="s">
        <v>317</v>
      </c>
      <c r="B14" s="171">
        <v>11</v>
      </c>
      <c r="C14" s="350">
        <v>6981</v>
      </c>
      <c r="D14" s="353"/>
      <c r="E14" s="351">
        <v>6922</v>
      </c>
      <c r="F14" s="381"/>
      <c r="G14" s="351">
        <v>7475</v>
      </c>
      <c r="H14" s="352"/>
      <c r="I14" s="351">
        <v>6462</v>
      </c>
      <c r="J14" s="352"/>
      <c r="K14" s="351">
        <v>7601</v>
      </c>
      <c r="L14" s="382"/>
      <c r="M14" s="351">
        <v>7409</v>
      </c>
      <c r="N14" s="382"/>
      <c r="O14" s="351">
        <v>6829</v>
      </c>
      <c r="P14" s="382"/>
      <c r="Q14" s="351">
        <v>6442</v>
      </c>
      <c r="R14" s="352"/>
      <c r="S14" s="351">
        <v>6690</v>
      </c>
      <c r="T14" s="352"/>
      <c r="U14" s="350">
        <v>6462</v>
      </c>
      <c r="V14" s="353"/>
      <c r="W14" s="351">
        <v>6442</v>
      </c>
      <c r="X14" s="381"/>
      <c r="Y14" s="149"/>
      <c r="Z14" s="30"/>
      <c r="AA14" s="149"/>
      <c r="AB14" s="149"/>
      <c r="AC14" s="149"/>
      <c r="AD14" s="149"/>
      <c r="AE14" s="355" t="s">
        <v>318</v>
      </c>
      <c r="AF14" s="355"/>
      <c r="AG14" s="355"/>
      <c r="AH14" s="149"/>
      <c r="AI14" s="149"/>
      <c r="AJ14" s="149"/>
      <c r="AK14" s="149"/>
      <c r="AL14" s="149"/>
      <c r="AM14" s="149"/>
      <c r="AN14" s="149"/>
      <c r="AO14" s="149"/>
      <c r="AP14" s="149"/>
      <c r="AQ14" s="149"/>
      <c r="AR14" s="149"/>
      <c r="AS14" s="149"/>
      <c r="AT14" s="165"/>
      <c r="AU14" s="149"/>
      <c r="AV14" s="30"/>
      <c r="AW14" s="30"/>
      <c r="AX14" s="30"/>
      <c r="AY14" s="30"/>
      <c r="AZ14" s="30"/>
      <c r="BA14" s="30"/>
      <c r="BB14" s="30"/>
      <c r="BC14" s="30"/>
      <c r="BD14" s="30"/>
      <c r="BE14" s="30"/>
      <c r="BF14" s="30"/>
      <c r="BG14" s="30"/>
      <c r="BH14" s="30"/>
      <c r="BI14" s="30"/>
      <c r="BJ14" s="30"/>
      <c r="BK14" s="30"/>
      <c r="BL14" s="30"/>
      <c r="BM14" s="30"/>
      <c r="BN14" s="30"/>
      <c r="BO14" s="30"/>
      <c r="BP14" s="30"/>
      <c r="BQ14" s="30"/>
    </row>
    <row r="15" spans="1:69" x14ac:dyDescent="0.2">
      <c r="A15" s="332" t="s">
        <v>319</v>
      </c>
      <c r="B15" s="171">
        <v>12</v>
      </c>
      <c r="C15" s="337">
        <v>5978</v>
      </c>
      <c r="D15" s="340"/>
      <c r="E15" s="338">
        <v>5707</v>
      </c>
      <c r="F15" s="376"/>
      <c r="G15" s="338">
        <v>5745</v>
      </c>
      <c r="H15" s="339"/>
      <c r="I15" s="338">
        <v>5794</v>
      </c>
      <c r="J15" s="339"/>
      <c r="K15" s="338">
        <v>5766</v>
      </c>
      <c r="L15" s="377"/>
      <c r="M15" s="338">
        <v>5998</v>
      </c>
      <c r="N15" s="377"/>
      <c r="O15" s="338">
        <v>6052</v>
      </c>
      <c r="P15" s="377"/>
      <c r="Q15" s="338">
        <v>6115</v>
      </c>
      <c r="R15" s="339"/>
      <c r="S15" s="338">
        <v>6271</v>
      </c>
      <c r="T15" s="339"/>
      <c r="U15" s="337">
        <v>5794</v>
      </c>
      <c r="V15" s="340"/>
      <c r="W15" s="338">
        <v>6115</v>
      </c>
      <c r="X15" s="376"/>
      <c r="Y15" s="149"/>
      <c r="Z15" s="30"/>
      <c r="AA15" s="149"/>
      <c r="AB15" s="149"/>
      <c r="AC15" s="149"/>
      <c r="AD15" s="149"/>
      <c r="AE15" s="355"/>
      <c r="AF15" s="355"/>
      <c r="AG15" s="355"/>
      <c r="AH15" s="149"/>
      <c r="AI15" s="149"/>
      <c r="AJ15" s="149"/>
      <c r="AK15" s="149"/>
      <c r="AL15" s="149"/>
      <c r="AM15" s="149"/>
      <c r="AN15" s="149"/>
      <c r="AO15" s="149"/>
      <c r="AP15" s="149"/>
      <c r="AQ15" s="149"/>
      <c r="AR15" s="149"/>
      <c r="AS15" s="149"/>
      <c r="AT15" s="165"/>
      <c r="AU15" s="149"/>
      <c r="AV15" s="30"/>
      <c r="AW15" s="30"/>
      <c r="AX15" s="30"/>
      <c r="AY15" s="30"/>
      <c r="AZ15" s="30"/>
      <c r="BA15" s="30"/>
      <c r="BB15" s="30"/>
      <c r="BC15" s="30"/>
      <c r="BD15" s="30"/>
      <c r="BE15" s="30"/>
      <c r="BF15" s="30"/>
      <c r="BG15" s="30"/>
      <c r="BH15" s="30"/>
      <c r="BI15" s="30"/>
      <c r="BJ15" s="30"/>
      <c r="BK15" s="30"/>
      <c r="BL15" s="30"/>
      <c r="BM15" s="30"/>
      <c r="BN15" s="30"/>
      <c r="BO15" s="30"/>
      <c r="BP15" s="30"/>
      <c r="BQ15" s="30"/>
    </row>
    <row r="16" spans="1:69" x14ac:dyDescent="0.2">
      <c r="A16" s="332" t="s">
        <v>320</v>
      </c>
      <c r="B16" s="171">
        <v>13</v>
      </c>
      <c r="C16" s="337">
        <v>411</v>
      </c>
      <c r="D16" s="340"/>
      <c r="E16" s="338">
        <v>203</v>
      </c>
      <c r="F16" s="376"/>
      <c r="G16" s="338">
        <v>180</v>
      </c>
      <c r="H16" s="339"/>
      <c r="I16" s="338">
        <v>184</v>
      </c>
      <c r="J16" s="339"/>
      <c r="K16" s="338">
        <v>208</v>
      </c>
      <c r="L16" s="377"/>
      <c r="M16" s="338">
        <v>214</v>
      </c>
      <c r="N16" s="377"/>
      <c r="O16" s="338">
        <v>238</v>
      </c>
      <c r="P16" s="377"/>
      <c r="Q16" s="338">
        <v>75</v>
      </c>
      <c r="R16" s="339"/>
      <c r="S16" s="338">
        <v>141</v>
      </c>
      <c r="T16" s="339"/>
      <c r="U16" s="337">
        <v>184</v>
      </c>
      <c r="V16" s="340"/>
      <c r="W16" s="338">
        <v>75</v>
      </c>
      <c r="X16" s="376"/>
      <c r="Y16" s="149"/>
      <c r="Z16" s="30"/>
      <c r="AA16" s="149"/>
      <c r="AB16" s="149"/>
      <c r="AC16" s="149"/>
      <c r="AD16" s="149"/>
      <c r="AE16" s="355"/>
      <c r="AF16" s="355"/>
      <c r="AG16" s="355"/>
      <c r="AH16" s="149"/>
      <c r="AI16" s="149"/>
      <c r="AJ16" s="149"/>
      <c r="AK16" s="149"/>
      <c r="AL16" s="149"/>
      <c r="AM16" s="149"/>
      <c r="AN16" s="149"/>
      <c r="AO16" s="149"/>
      <c r="AP16" s="149"/>
      <c r="AQ16" s="149"/>
      <c r="AR16" s="149"/>
      <c r="AS16" s="149"/>
      <c r="AT16" s="165"/>
      <c r="AU16" s="149"/>
      <c r="AV16" s="30"/>
      <c r="AW16" s="30"/>
      <c r="AX16" s="30"/>
      <c r="AY16" s="30"/>
      <c r="AZ16" s="30"/>
      <c r="BA16" s="30"/>
      <c r="BB16" s="30"/>
      <c r="BC16" s="30"/>
      <c r="BD16" s="30"/>
      <c r="BE16" s="30"/>
      <c r="BF16" s="30"/>
      <c r="BG16" s="30"/>
      <c r="BH16" s="30"/>
      <c r="BI16" s="30"/>
      <c r="BJ16" s="30"/>
      <c r="BK16" s="30"/>
      <c r="BL16" s="30"/>
      <c r="BM16" s="30"/>
      <c r="BN16" s="30"/>
      <c r="BO16" s="30"/>
      <c r="BP16" s="30"/>
      <c r="BQ16" s="30"/>
    </row>
    <row r="17" spans="1:69" x14ac:dyDescent="0.2">
      <c r="A17" s="332" t="s">
        <v>321</v>
      </c>
      <c r="B17" s="171">
        <v>14</v>
      </c>
      <c r="C17" s="337">
        <v>4099</v>
      </c>
      <c r="D17" s="340"/>
      <c r="E17" s="338">
        <v>3957</v>
      </c>
      <c r="F17" s="376"/>
      <c r="G17" s="338">
        <v>3939</v>
      </c>
      <c r="H17" s="339"/>
      <c r="I17" s="338">
        <v>3878</v>
      </c>
      <c r="J17" s="339"/>
      <c r="K17" s="338">
        <v>3421</v>
      </c>
      <c r="L17" s="377"/>
      <c r="M17" s="338">
        <v>3448</v>
      </c>
      <c r="N17" s="377"/>
      <c r="O17" s="338">
        <v>3475</v>
      </c>
      <c r="P17" s="377"/>
      <c r="Q17" s="338">
        <v>3466</v>
      </c>
      <c r="R17" s="339"/>
      <c r="S17" s="338">
        <v>3285</v>
      </c>
      <c r="T17" s="339"/>
      <c r="U17" s="337">
        <v>3878</v>
      </c>
      <c r="V17" s="340"/>
      <c r="W17" s="338">
        <v>3466</v>
      </c>
      <c r="X17" s="376"/>
      <c r="Y17" s="149"/>
      <c r="Z17" s="30"/>
      <c r="AA17" s="149"/>
      <c r="AB17" s="149"/>
      <c r="AC17" s="149"/>
      <c r="AD17" s="149"/>
      <c r="AE17" s="355"/>
      <c r="AF17" s="355"/>
      <c r="AG17" s="355"/>
      <c r="AH17" s="149"/>
      <c r="AI17" s="149"/>
      <c r="AJ17" s="149"/>
      <c r="AK17" s="149"/>
      <c r="AL17" s="149"/>
      <c r="AM17" s="149"/>
      <c r="AN17" s="149"/>
      <c r="AO17" s="149"/>
      <c r="AP17" s="149"/>
      <c r="AQ17" s="149"/>
      <c r="AR17" s="149"/>
      <c r="AS17" s="149"/>
      <c r="AT17" s="165"/>
      <c r="AU17" s="149"/>
      <c r="AV17" s="30"/>
      <c r="AW17" s="30"/>
      <c r="AX17" s="30"/>
      <c r="AY17" s="30"/>
      <c r="AZ17" s="30"/>
      <c r="BA17" s="30"/>
      <c r="BB17" s="30"/>
      <c r="BC17" s="30"/>
      <c r="BD17" s="30"/>
      <c r="BE17" s="30"/>
      <c r="BF17" s="30"/>
      <c r="BG17" s="30"/>
      <c r="BH17" s="30"/>
      <c r="BI17" s="30"/>
      <c r="BJ17" s="30"/>
      <c r="BK17" s="30"/>
      <c r="BL17" s="30"/>
      <c r="BM17" s="30"/>
      <c r="BN17" s="30"/>
      <c r="BO17" s="30"/>
      <c r="BP17" s="30"/>
      <c r="BQ17" s="30"/>
    </row>
    <row r="18" spans="1:69" x14ac:dyDescent="0.2">
      <c r="A18" s="332" t="s">
        <v>322</v>
      </c>
      <c r="B18" s="171">
        <v>15</v>
      </c>
      <c r="C18" s="337">
        <v>5071</v>
      </c>
      <c r="D18" s="340"/>
      <c r="E18" s="338">
        <v>5116</v>
      </c>
      <c r="F18" s="376"/>
      <c r="G18" s="338">
        <v>5142</v>
      </c>
      <c r="H18" s="339"/>
      <c r="I18" s="338">
        <v>5174</v>
      </c>
      <c r="J18" s="339"/>
      <c r="K18" s="338">
        <v>5161</v>
      </c>
      <c r="L18" s="377"/>
      <c r="M18" s="338">
        <v>4886</v>
      </c>
      <c r="N18" s="377"/>
      <c r="O18" s="338">
        <v>5081</v>
      </c>
      <c r="P18" s="377"/>
      <c r="Q18" s="338">
        <v>4724</v>
      </c>
      <c r="R18" s="339"/>
      <c r="S18" s="338">
        <v>5150</v>
      </c>
      <c r="T18" s="339"/>
      <c r="U18" s="337">
        <v>5174</v>
      </c>
      <c r="V18" s="340"/>
      <c r="W18" s="338">
        <v>4724</v>
      </c>
      <c r="X18" s="376"/>
      <c r="Y18" s="149"/>
      <c r="Z18" s="30"/>
      <c r="AA18" s="149"/>
      <c r="AB18" s="149"/>
      <c r="AC18" s="149"/>
      <c r="AD18" s="149"/>
      <c r="AE18" s="355"/>
      <c r="AF18" s="355"/>
      <c r="AG18" s="355"/>
      <c r="AH18" s="149"/>
      <c r="AI18" s="149"/>
      <c r="AJ18" s="149"/>
      <c r="AK18" s="149"/>
      <c r="AL18" s="149"/>
      <c r="AM18" s="149"/>
      <c r="AN18" s="149"/>
      <c r="AO18" s="149"/>
      <c r="AP18" s="149"/>
      <c r="AQ18" s="149"/>
      <c r="AR18" s="149"/>
      <c r="AS18" s="149"/>
      <c r="AT18" s="165"/>
      <c r="AU18" s="149"/>
      <c r="AV18" s="30"/>
      <c r="AW18" s="30"/>
      <c r="AX18" s="30"/>
      <c r="AY18" s="30"/>
      <c r="AZ18" s="30"/>
      <c r="BA18" s="30"/>
      <c r="BB18" s="30"/>
      <c r="BC18" s="30"/>
      <c r="BD18" s="30"/>
      <c r="BE18" s="30"/>
      <c r="BF18" s="30"/>
      <c r="BG18" s="30"/>
      <c r="BH18" s="30"/>
      <c r="BI18" s="30"/>
      <c r="BJ18" s="30"/>
      <c r="BK18" s="30"/>
      <c r="BL18" s="30"/>
      <c r="BM18" s="30"/>
      <c r="BN18" s="30"/>
      <c r="BO18" s="30"/>
      <c r="BP18" s="30"/>
      <c r="BQ18" s="30"/>
    </row>
    <row r="19" spans="1:69" x14ac:dyDescent="0.2">
      <c r="A19" s="332" t="s">
        <v>323</v>
      </c>
      <c r="B19" s="171">
        <v>16</v>
      </c>
      <c r="C19" s="341">
        <v>9108</v>
      </c>
      <c r="D19" s="344"/>
      <c r="E19" s="342">
        <v>9151</v>
      </c>
      <c r="F19" s="378"/>
      <c r="G19" s="342">
        <v>9090</v>
      </c>
      <c r="H19" s="343"/>
      <c r="I19" s="342">
        <v>8969</v>
      </c>
      <c r="J19" s="343"/>
      <c r="K19" s="342">
        <v>8937</v>
      </c>
      <c r="L19" s="379"/>
      <c r="M19" s="342">
        <v>8803</v>
      </c>
      <c r="N19" s="379"/>
      <c r="O19" s="342">
        <v>8808</v>
      </c>
      <c r="P19" s="379"/>
      <c r="Q19" s="342">
        <v>8705</v>
      </c>
      <c r="R19" s="343"/>
      <c r="S19" s="342">
        <v>8574</v>
      </c>
      <c r="T19" s="343"/>
      <c r="U19" s="341">
        <v>8969</v>
      </c>
      <c r="V19" s="344"/>
      <c r="W19" s="342">
        <v>8705</v>
      </c>
      <c r="X19" s="378"/>
      <c r="Y19" s="149"/>
      <c r="Z19" s="30"/>
      <c r="AA19" s="149"/>
      <c r="AB19" s="149"/>
      <c r="AC19" s="149"/>
      <c r="AD19" s="149"/>
      <c r="AE19" s="355"/>
      <c r="AF19" s="355"/>
      <c r="AG19" s="355"/>
      <c r="AH19" s="149"/>
      <c r="AI19" s="149"/>
      <c r="AJ19" s="149"/>
      <c r="AK19" s="149"/>
      <c r="AL19" s="149"/>
      <c r="AM19" s="149"/>
      <c r="AN19" s="149"/>
      <c r="AO19" s="149"/>
      <c r="AP19" s="149"/>
      <c r="AQ19" s="149"/>
      <c r="AR19" s="149"/>
      <c r="AS19" s="149"/>
      <c r="AT19" s="165"/>
      <c r="AU19" s="149"/>
      <c r="AV19" s="30"/>
      <c r="AW19" s="30"/>
      <c r="AX19" s="30"/>
      <c r="AY19" s="30"/>
      <c r="AZ19" s="30"/>
      <c r="BA19" s="30"/>
      <c r="BB19" s="30"/>
      <c r="BC19" s="30"/>
      <c r="BD19" s="30"/>
      <c r="BE19" s="30"/>
      <c r="BF19" s="30"/>
      <c r="BG19" s="30"/>
      <c r="BH19" s="30"/>
      <c r="BI19" s="30"/>
      <c r="BJ19" s="30"/>
      <c r="BK19" s="30"/>
      <c r="BL19" s="30"/>
      <c r="BM19" s="30"/>
      <c r="BN19" s="30"/>
      <c r="BO19" s="30"/>
      <c r="BP19" s="30"/>
      <c r="BQ19" s="30"/>
    </row>
    <row r="20" spans="1:69" x14ac:dyDescent="0.2">
      <c r="A20" s="345" t="s">
        <v>324</v>
      </c>
      <c r="B20" s="171">
        <v>17</v>
      </c>
      <c r="C20" s="346">
        <v>216180</v>
      </c>
      <c r="D20" s="349"/>
      <c r="E20" s="347">
        <v>207545</v>
      </c>
      <c r="F20" s="348"/>
      <c r="G20" s="347">
        <v>204986</v>
      </c>
      <c r="H20" s="348"/>
      <c r="I20" s="347">
        <v>204789</v>
      </c>
      <c r="J20" s="348"/>
      <c r="K20" s="347">
        <v>193858</v>
      </c>
      <c r="L20" s="380"/>
      <c r="M20" s="347">
        <v>196575</v>
      </c>
      <c r="N20" s="380"/>
      <c r="O20" s="347">
        <v>201792</v>
      </c>
      <c r="P20" s="380"/>
      <c r="Q20" s="347">
        <v>198316</v>
      </c>
      <c r="R20" s="348"/>
      <c r="S20" s="347">
        <v>198181</v>
      </c>
      <c r="T20" s="348"/>
      <c r="U20" s="346">
        <v>204789</v>
      </c>
      <c r="V20" s="349"/>
      <c r="W20" s="347">
        <v>198316</v>
      </c>
      <c r="X20" s="348"/>
      <c r="Y20" s="149"/>
      <c r="Z20" s="30"/>
      <c r="AA20" s="149"/>
      <c r="AB20" s="149"/>
      <c r="AC20" s="149"/>
      <c r="AD20" s="149"/>
      <c r="AE20" s="149"/>
      <c r="AF20" s="149"/>
      <c r="AG20" s="149"/>
      <c r="AH20" s="149"/>
      <c r="AI20" s="149"/>
      <c r="AJ20" s="149"/>
      <c r="AK20" s="149"/>
      <c r="AL20" s="149"/>
      <c r="AM20" s="149"/>
      <c r="AN20" s="149"/>
      <c r="AO20" s="149"/>
      <c r="AP20" s="149"/>
      <c r="AQ20" s="149"/>
      <c r="AR20" s="149"/>
      <c r="AS20" s="149"/>
      <c r="AT20" s="165"/>
      <c r="AU20" s="149"/>
      <c r="AV20" s="30"/>
      <c r="AW20" s="30"/>
      <c r="AX20" s="30"/>
      <c r="AY20" s="30"/>
      <c r="AZ20" s="30"/>
      <c r="BA20" s="30"/>
      <c r="BB20" s="30"/>
      <c r="BC20" s="30"/>
      <c r="BD20" s="30"/>
      <c r="BE20" s="30"/>
      <c r="BF20" s="30"/>
      <c r="BG20" s="30"/>
      <c r="BH20" s="30"/>
      <c r="BI20" s="30"/>
      <c r="BJ20" s="30"/>
      <c r="BK20" s="30"/>
      <c r="BL20" s="30"/>
      <c r="BM20" s="30"/>
      <c r="BN20" s="30"/>
      <c r="BO20" s="30"/>
      <c r="BP20" s="30"/>
      <c r="BQ20" s="30"/>
    </row>
    <row r="21" spans="1:69" x14ac:dyDescent="0.2">
      <c r="A21" s="332" t="s">
        <v>325</v>
      </c>
      <c r="B21" s="171">
        <v>18</v>
      </c>
      <c r="C21" s="346">
        <v>145072</v>
      </c>
      <c r="D21" s="349"/>
      <c r="E21" s="347">
        <v>136971</v>
      </c>
      <c r="F21" s="348"/>
      <c r="G21" s="347">
        <v>135541</v>
      </c>
      <c r="H21" s="348"/>
      <c r="I21" s="347">
        <v>128452</v>
      </c>
      <c r="J21" s="348"/>
      <c r="K21" s="347">
        <v>119988</v>
      </c>
      <c r="L21" s="380"/>
      <c r="M21" s="347">
        <v>123366</v>
      </c>
      <c r="N21" s="380"/>
      <c r="O21" s="347">
        <v>131033</v>
      </c>
      <c r="P21" s="380"/>
      <c r="Q21" s="347">
        <v>125292</v>
      </c>
      <c r="R21" s="348"/>
      <c r="S21" s="347">
        <v>118564</v>
      </c>
      <c r="T21" s="348"/>
      <c r="U21" s="346">
        <v>128452</v>
      </c>
      <c r="V21" s="349"/>
      <c r="W21" s="347">
        <v>125292</v>
      </c>
      <c r="X21" s="348"/>
      <c r="Y21" s="149"/>
      <c r="Z21" s="30"/>
      <c r="AA21" s="149"/>
      <c r="AB21" s="149"/>
      <c r="AC21" s="149"/>
      <c r="AD21" s="149"/>
      <c r="AE21" s="149"/>
      <c r="AF21" s="149"/>
      <c r="AG21" s="149"/>
      <c r="AH21" s="149"/>
      <c r="AI21" s="149"/>
      <c r="AJ21" s="149"/>
      <c r="AK21" s="149"/>
      <c r="AL21" s="149"/>
      <c r="AM21" s="149"/>
      <c r="AN21" s="149"/>
      <c r="AO21" s="149"/>
      <c r="AP21" s="149"/>
      <c r="AQ21" s="149"/>
      <c r="AR21" s="149"/>
      <c r="AS21" s="149"/>
      <c r="AT21" s="165"/>
      <c r="AU21" s="149"/>
      <c r="AV21" s="30"/>
      <c r="AW21" s="30"/>
      <c r="AX21" s="30"/>
      <c r="AY21" s="30"/>
      <c r="AZ21" s="30"/>
      <c r="BA21" s="30"/>
      <c r="BB21" s="30"/>
      <c r="BC21" s="30"/>
      <c r="BD21" s="30"/>
      <c r="BE21" s="30"/>
      <c r="BF21" s="30"/>
      <c r="BG21" s="30"/>
      <c r="BH21" s="30"/>
      <c r="BI21" s="30"/>
      <c r="BJ21" s="30"/>
      <c r="BK21" s="30"/>
      <c r="BL21" s="30"/>
      <c r="BM21" s="30"/>
      <c r="BN21" s="30"/>
      <c r="BO21" s="30"/>
      <c r="BP21" s="30"/>
      <c r="BQ21" s="30"/>
    </row>
    <row r="22" spans="1:69" x14ac:dyDescent="0.2">
      <c r="A22" s="331" t="s">
        <v>326</v>
      </c>
      <c r="B22" s="171">
        <v>19</v>
      </c>
      <c r="C22" s="346">
        <v>361252</v>
      </c>
      <c r="D22" s="349"/>
      <c r="E22" s="347">
        <v>344516</v>
      </c>
      <c r="F22" s="348"/>
      <c r="G22" s="347">
        <v>340527</v>
      </c>
      <c r="H22" s="348"/>
      <c r="I22" s="347">
        <v>333241</v>
      </c>
      <c r="J22" s="348"/>
      <c r="K22" s="347">
        <v>313846</v>
      </c>
      <c r="L22" s="380"/>
      <c r="M22" s="347">
        <v>319941</v>
      </c>
      <c r="N22" s="380"/>
      <c r="O22" s="347">
        <v>332825</v>
      </c>
      <c r="P22" s="380"/>
      <c r="Q22" s="347">
        <v>323608</v>
      </c>
      <c r="R22" s="348"/>
      <c r="S22" s="347">
        <v>316745</v>
      </c>
      <c r="T22" s="348"/>
      <c r="U22" s="346">
        <v>333241</v>
      </c>
      <c r="V22" s="349"/>
      <c r="W22" s="347">
        <v>323608</v>
      </c>
      <c r="X22" s="348"/>
      <c r="Y22" s="149"/>
      <c r="Z22" s="30"/>
      <c r="AA22" s="149"/>
      <c r="AB22" s="149"/>
      <c r="AC22" s="149"/>
      <c r="AD22" s="149"/>
      <c r="AE22" s="149"/>
      <c r="AF22" s="149"/>
      <c r="AG22" s="149"/>
      <c r="AH22" s="149"/>
      <c r="AI22" s="149"/>
      <c r="AJ22" s="149"/>
      <c r="AK22" s="149"/>
      <c r="AL22" s="149"/>
      <c r="AM22" s="149"/>
      <c r="AN22" s="149"/>
      <c r="AO22" s="149"/>
      <c r="AP22" s="149"/>
      <c r="AQ22" s="149"/>
      <c r="AR22" s="149"/>
      <c r="AS22" s="149"/>
      <c r="AT22" s="165"/>
      <c r="AU22" s="149"/>
      <c r="AV22" s="30"/>
      <c r="AW22" s="30"/>
      <c r="AX22" s="30"/>
      <c r="AY22" s="30"/>
      <c r="AZ22" s="30"/>
      <c r="BA22" s="30"/>
      <c r="BB22" s="30"/>
      <c r="BC22" s="30"/>
      <c r="BD22" s="30"/>
      <c r="BE22" s="30"/>
      <c r="BF22" s="30"/>
      <c r="BG22" s="30"/>
      <c r="BH22" s="30"/>
      <c r="BI22" s="30"/>
      <c r="BJ22" s="30"/>
      <c r="BK22" s="30"/>
      <c r="BL22" s="30"/>
      <c r="BM22" s="30"/>
      <c r="BN22" s="30"/>
      <c r="BO22" s="30"/>
      <c r="BP22" s="30"/>
      <c r="BQ22" s="30"/>
    </row>
    <row r="23" spans="1:69" x14ac:dyDescent="0.2">
      <c r="A23" s="331" t="s">
        <v>327</v>
      </c>
      <c r="C23" s="357"/>
      <c r="D23" s="358"/>
      <c r="E23" s="356"/>
      <c r="F23" s="356"/>
      <c r="G23" s="383"/>
      <c r="H23" s="356"/>
      <c r="I23" s="356"/>
      <c r="J23" s="356"/>
      <c r="K23" s="356"/>
      <c r="L23" s="357"/>
      <c r="M23" s="356"/>
      <c r="N23" s="357"/>
      <c r="O23" s="356"/>
      <c r="P23" s="357"/>
      <c r="Q23" s="356"/>
      <c r="R23" s="356"/>
      <c r="S23" s="356"/>
      <c r="T23" s="356"/>
      <c r="U23" s="357"/>
      <c r="V23" s="358"/>
      <c r="W23" s="356"/>
      <c r="X23" s="356"/>
      <c r="Y23" s="149"/>
      <c r="Z23" s="30"/>
      <c r="AA23" s="149"/>
      <c r="AB23" s="149"/>
      <c r="AC23" s="149"/>
      <c r="AD23" s="149"/>
      <c r="AE23" s="149"/>
      <c r="AF23" s="149"/>
      <c r="AG23" s="149"/>
      <c r="AH23" s="149"/>
      <c r="AI23" s="149"/>
      <c r="AJ23" s="149"/>
      <c r="AK23" s="149"/>
      <c r="AL23" s="149"/>
      <c r="AM23" s="149"/>
      <c r="AN23" s="149"/>
      <c r="AO23" s="149"/>
      <c r="AP23" s="149"/>
      <c r="AQ23" s="149"/>
      <c r="AR23" s="149"/>
      <c r="AS23" s="149"/>
      <c r="AT23" s="165"/>
      <c r="AU23" s="149"/>
      <c r="AV23" s="30"/>
      <c r="AW23" s="30"/>
      <c r="AX23" s="30"/>
      <c r="AY23" s="30"/>
      <c r="AZ23" s="30"/>
      <c r="BA23" s="30"/>
      <c r="BB23" s="30"/>
      <c r="BC23" s="30"/>
      <c r="BD23" s="30"/>
      <c r="BE23" s="30"/>
      <c r="BF23" s="30"/>
      <c r="BG23" s="30"/>
      <c r="BH23" s="30"/>
      <c r="BI23" s="30"/>
      <c r="BJ23" s="30"/>
      <c r="BK23" s="30"/>
      <c r="BL23" s="30"/>
      <c r="BM23" s="30"/>
      <c r="BN23" s="30"/>
      <c r="BO23" s="30"/>
      <c r="BP23" s="30"/>
      <c r="BQ23" s="30"/>
    </row>
    <row r="24" spans="1:69" x14ac:dyDescent="0.2">
      <c r="A24" s="359" t="s">
        <v>328</v>
      </c>
      <c r="C24" s="361"/>
      <c r="D24" s="362"/>
      <c r="E24" s="360"/>
      <c r="F24" s="360"/>
      <c r="H24" s="360"/>
      <c r="I24" s="360"/>
      <c r="J24" s="360"/>
      <c r="K24" s="360"/>
      <c r="L24" s="361"/>
      <c r="M24" s="360"/>
      <c r="N24" s="361"/>
      <c r="O24" s="360"/>
      <c r="P24" s="361"/>
      <c r="Q24" s="360"/>
      <c r="R24" s="360"/>
      <c r="S24" s="360"/>
      <c r="T24" s="360"/>
      <c r="U24" s="361"/>
      <c r="V24" s="362"/>
      <c r="W24" s="360"/>
      <c r="X24" s="360"/>
      <c r="Y24" s="149"/>
      <c r="Z24" s="30"/>
      <c r="AA24" s="149"/>
      <c r="AB24" s="149"/>
      <c r="AC24" s="149"/>
      <c r="AD24" s="149"/>
      <c r="AE24" s="149"/>
      <c r="AF24" s="149"/>
      <c r="AG24" s="149"/>
      <c r="AH24" s="149"/>
      <c r="AI24" s="149"/>
      <c r="AJ24" s="149"/>
      <c r="AK24" s="149"/>
      <c r="AL24" s="149"/>
      <c r="AM24" s="149"/>
      <c r="AN24" s="149"/>
      <c r="AO24" s="149"/>
      <c r="AP24" s="149"/>
      <c r="AQ24" s="149"/>
      <c r="AR24" s="149"/>
      <c r="AS24" s="149"/>
      <c r="AT24" s="165"/>
      <c r="AU24" s="149"/>
      <c r="AV24" s="30"/>
      <c r="AW24" s="30"/>
      <c r="AX24" s="30"/>
      <c r="AY24" s="30"/>
      <c r="AZ24" s="30"/>
      <c r="BA24" s="30"/>
      <c r="BB24" s="30"/>
      <c r="BC24" s="30"/>
      <c r="BD24" s="30"/>
      <c r="BE24" s="30"/>
      <c r="BF24" s="30"/>
      <c r="BG24" s="30"/>
      <c r="BH24" s="30"/>
      <c r="BI24" s="30"/>
      <c r="BJ24" s="30"/>
      <c r="BK24" s="30"/>
      <c r="BL24" s="30"/>
      <c r="BM24" s="30"/>
      <c r="BN24" s="30"/>
      <c r="BO24" s="30"/>
      <c r="BP24" s="30"/>
      <c r="BQ24" s="30"/>
    </row>
    <row r="25" spans="1:69" ht="18" x14ac:dyDescent="0.2">
      <c r="A25" s="363" t="s">
        <v>329</v>
      </c>
      <c r="B25" s="79">
        <v>20</v>
      </c>
      <c r="C25" s="80">
        <v>144300</v>
      </c>
      <c r="D25" s="147"/>
      <c r="E25" s="81">
        <v>136540</v>
      </c>
      <c r="F25" s="83"/>
      <c r="G25" s="81">
        <v>134909</v>
      </c>
      <c r="H25" s="83"/>
      <c r="I25" s="81">
        <v>135669</v>
      </c>
      <c r="J25" s="83"/>
      <c r="K25" s="81">
        <v>124873</v>
      </c>
      <c r="L25" s="82"/>
      <c r="M25" s="81">
        <v>129103</v>
      </c>
      <c r="N25" s="82"/>
      <c r="O25" s="81">
        <v>134230</v>
      </c>
      <c r="P25" s="82"/>
      <c r="Q25" s="81">
        <v>131294</v>
      </c>
      <c r="R25" s="83"/>
      <c r="S25" s="81">
        <v>130660</v>
      </c>
      <c r="T25" s="83"/>
      <c r="U25" s="80">
        <v>135669</v>
      </c>
      <c r="V25" s="147"/>
      <c r="W25" s="81">
        <v>131294</v>
      </c>
      <c r="X25" s="335"/>
      <c r="Y25" s="149"/>
      <c r="Z25" s="30"/>
      <c r="AA25" s="149"/>
      <c r="AB25" s="149"/>
      <c r="AC25" s="149"/>
      <c r="AD25" s="149"/>
      <c r="AE25" s="149"/>
      <c r="AF25" s="149"/>
      <c r="AG25" s="149"/>
      <c r="AH25" s="149"/>
      <c r="AI25" s="149"/>
      <c r="AJ25" s="149"/>
      <c r="AK25" s="149"/>
      <c r="AL25" s="149"/>
      <c r="AM25" s="149"/>
      <c r="AN25" s="149"/>
      <c r="AO25" s="149"/>
      <c r="AP25" s="149"/>
      <c r="AQ25" s="149"/>
      <c r="AR25" s="149"/>
      <c r="AS25" s="149"/>
      <c r="AT25" s="165"/>
      <c r="AU25" s="149"/>
      <c r="AV25" s="30"/>
      <c r="AW25" s="30"/>
      <c r="AX25" s="30"/>
      <c r="AY25" s="30"/>
      <c r="AZ25" s="30"/>
      <c r="BA25" s="30"/>
      <c r="BB25" s="30"/>
      <c r="BC25" s="30"/>
      <c r="BD25" s="30"/>
      <c r="BE25" s="30"/>
      <c r="BF25" s="30"/>
      <c r="BG25" s="30"/>
      <c r="BH25" s="30"/>
      <c r="BI25" s="30"/>
      <c r="BJ25" s="30"/>
      <c r="BK25" s="30"/>
      <c r="BL25" s="30"/>
      <c r="BM25" s="30"/>
      <c r="BN25" s="30"/>
      <c r="BO25" s="30"/>
      <c r="BP25" s="30"/>
      <c r="BQ25" s="30"/>
    </row>
    <row r="26" spans="1:69" x14ac:dyDescent="0.2">
      <c r="A26" s="354" t="s">
        <v>330</v>
      </c>
      <c r="B26" s="171">
        <v>21</v>
      </c>
      <c r="C26" s="337">
        <v>1690</v>
      </c>
      <c r="D26" s="340"/>
      <c r="E26" s="338">
        <v>1480</v>
      </c>
      <c r="F26" s="339"/>
      <c r="G26" s="338">
        <v>1536</v>
      </c>
      <c r="H26" s="339"/>
      <c r="I26" s="338">
        <v>1623</v>
      </c>
      <c r="J26" s="339"/>
      <c r="K26" s="338">
        <v>1543</v>
      </c>
      <c r="L26" s="377"/>
      <c r="M26" s="338">
        <v>1612</v>
      </c>
      <c r="N26" s="377"/>
      <c r="O26" s="338">
        <v>1734</v>
      </c>
      <c r="P26" s="377"/>
      <c r="Q26" s="338">
        <v>1603</v>
      </c>
      <c r="R26" s="339"/>
      <c r="S26" s="338">
        <v>1820</v>
      </c>
      <c r="T26" s="339"/>
      <c r="U26" s="337">
        <v>1623</v>
      </c>
      <c r="V26" s="340"/>
      <c r="W26" s="338">
        <v>1603</v>
      </c>
      <c r="X26" s="339"/>
      <c r="Y26" s="149"/>
      <c r="Z26" s="30"/>
      <c r="AA26" s="149"/>
      <c r="AB26" s="149"/>
      <c r="AC26" s="149"/>
      <c r="AD26" s="149"/>
      <c r="AE26" s="149"/>
      <c r="AF26" s="149"/>
      <c r="AG26" s="149"/>
      <c r="AH26" s="149"/>
      <c r="AI26" s="149"/>
      <c r="AJ26" s="149"/>
      <c r="AK26" s="149"/>
      <c r="AL26" s="149"/>
      <c r="AM26" s="149"/>
      <c r="AN26" s="149"/>
      <c r="AO26" s="149"/>
      <c r="AP26" s="149"/>
      <c r="AQ26" s="149"/>
      <c r="AR26" s="149"/>
      <c r="AS26" s="149"/>
      <c r="AT26" s="165"/>
      <c r="AU26" s="149"/>
      <c r="AV26" s="30"/>
      <c r="AW26" s="30"/>
      <c r="AX26" s="30"/>
      <c r="AY26" s="30"/>
      <c r="AZ26" s="30"/>
      <c r="BA26" s="30"/>
      <c r="BB26" s="30"/>
      <c r="BC26" s="30"/>
      <c r="BD26" s="30"/>
      <c r="BE26" s="30"/>
      <c r="BF26" s="30"/>
      <c r="BG26" s="30"/>
      <c r="BH26" s="30"/>
      <c r="BI26" s="30"/>
      <c r="BJ26" s="30"/>
      <c r="BK26" s="30"/>
      <c r="BL26" s="30"/>
      <c r="BM26" s="30"/>
      <c r="BN26" s="30"/>
      <c r="BO26" s="30"/>
      <c r="BP26" s="30"/>
      <c r="BQ26" s="30"/>
    </row>
    <row r="27" spans="1:69" x14ac:dyDescent="0.2">
      <c r="A27" s="332" t="s">
        <v>331</v>
      </c>
      <c r="B27" s="171">
        <v>22</v>
      </c>
      <c r="C27" s="337">
        <v>11769</v>
      </c>
      <c r="D27" s="340"/>
      <c r="E27" s="338">
        <v>11755</v>
      </c>
      <c r="F27" s="339"/>
      <c r="G27" s="338">
        <v>11757</v>
      </c>
      <c r="H27" s="339"/>
      <c r="I27" s="338">
        <v>11672</v>
      </c>
      <c r="J27" s="339"/>
      <c r="K27" s="338">
        <v>11344</v>
      </c>
      <c r="L27" s="377"/>
      <c r="M27" s="338">
        <v>11065</v>
      </c>
      <c r="N27" s="377"/>
      <c r="O27" s="338">
        <v>10967</v>
      </c>
      <c r="P27" s="377"/>
      <c r="Q27" s="338">
        <v>10728</v>
      </c>
      <c r="R27" s="339"/>
      <c r="S27" s="338">
        <v>10429</v>
      </c>
      <c r="T27" s="339"/>
      <c r="U27" s="337">
        <v>11672</v>
      </c>
      <c r="V27" s="340"/>
      <c r="W27" s="338">
        <v>10728</v>
      </c>
      <c r="X27" s="339"/>
      <c r="Y27" s="149"/>
      <c r="Z27" s="30"/>
      <c r="AA27" s="149"/>
      <c r="AB27" s="149"/>
      <c r="AC27" s="149"/>
      <c r="AD27" s="149"/>
      <c r="AE27" s="149"/>
      <c r="AF27" s="149"/>
      <c r="AG27" s="149"/>
      <c r="AH27" s="149"/>
      <c r="AI27" s="149"/>
      <c r="AJ27" s="149"/>
      <c r="AK27" s="149"/>
      <c r="AL27" s="149"/>
      <c r="AM27" s="149"/>
      <c r="AN27" s="149"/>
      <c r="AO27" s="149"/>
      <c r="AP27" s="149"/>
      <c r="AQ27" s="149"/>
      <c r="AR27" s="149"/>
      <c r="AS27" s="149"/>
      <c r="AT27" s="165"/>
      <c r="AU27" s="149"/>
      <c r="AV27" s="30"/>
      <c r="AW27" s="30"/>
      <c r="AX27" s="30"/>
      <c r="AY27" s="30"/>
      <c r="AZ27" s="30"/>
      <c r="BA27" s="30"/>
      <c r="BB27" s="30"/>
      <c r="BC27" s="30"/>
      <c r="BD27" s="30"/>
      <c r="BE27" s="30"/>
      <c r="BF27" s="30"/>
      <c r="BG27" s="30"/>
      <c r="BH27" s="30"/>
      <c r="BI27" s="30"/>
      <c r="BJ27" s="30"/>
      <c r="BK27" s="30"/>
      <c r="BL27" s="30"/>
      <c r="BM27" s="30"/>
      <c r="BN27" s="30"/>
      <c r="BO27" s="30"/>
      <c r="BP27" s="30"/>
      <c r="BQ27" s="30"/>
    </row>
    <row r="28" spans="1:69" x14ac:dyDescent="0.2">
      <c r="A28" s="332" t="s">
        <v>332</v>
      </c>
      <c r="B28" s="171">
        <v>23</v>
      </c>
      <c r="C28" s="337">
        <v>1567</v>
      </c>
      <c r="D28" s="340"/>
      <c r="E28" s="338">
        <v>1774</v>
      </c>
      <c r="F28" s="339"/>
      <c r="G28" s="338">
        <v>1703</v>
      </c>
      <c r="H28" s="339"/>
      <c r="I28" s="338">
        <v>1311</v>
      </c>
      <c r="J28" s="339"/>
      <c r="K28" s="338">
        <v>2541</v>
      </c>
      <c r="L28" s="377"/>
      <c r="M28" s="338">
        <v>1628</v>
      </c>
      <c r="N28" s="377"/>
      <c r="O28" s="338">
        <v>1915</v>
      </c>
      <c r="P28" s="377"/>
      <c r="Q28" s="338">
        <v>2351</v>
      </c>
      <c r="R28" s="339"/>
      <c r="S28" s="338">
        <v>3186</v>
      </c>
      <c r="T28" s="339"/>
      <c r="U28" s="337">
        <v>1311</v>
      </c>
      <c r="V28" s="340"/>
      <c r="W28" s="338">
        <v>2351</v>
      </c>
      <c r="X28" s="339"/>
      <c r="Y28" s="149"/>
      <c r="Z28" s="30"/>
      <c r="AA28" s="149"/>
      <c r="AB28" s="149"/>
      <c r="AC28" s="149"/>
      <c r="AD28" s="149"/>
      <c r="AE28" s="149"/>
      <c r="AF28" s="149"/>
      <c r="AG28" s="149"/>
      <c r="AH28" s="149"/>
      <c r="AI28" s="149"/>
      <c r="AJ28" s="149"/>
      <c r="AK28" s="149"/>
      <c r="AL28" s="149"/>
      <c r="AM28" s="149"/>
      <c r="AN28" s="149"/>
      <c r="AO28" s="149"/>
      <c r="AP28" s="149"/>
      <c r="AQ28" s="149"/>
      <c r="AR28" s="149"/>
      <c r="AS28" s="149"/>
      <c r="AT28" s="165"/>
      <c r="AU28" s="149"/>
      <c r="AV28" s="30"/>
      <c r="AW28" s="30"/>
      <c r="AX28" s="30"/>
      <c r="AY28" s="30"/>
      <c r="AZ28" s="30"/>
      <c r="BA28" s="30"/>
      <c r="BB28" s="30"/>
      <c r="BC28" s="30"/>
      <c r="BD28" s="30"/>
      <c r="BE28" s="30"/>
      <c r="BF28" s="30"/>
      <c r="BG28" s="30"/>
      <c r="BH28" s="30"/>
      <c r="BI28" s="30"/>
      <c r="BJ28" s="30"/>
      <c r="BK28" s="30"/>
      <c r="BL28" s="30"/>
      <c r="BM28" s="30"/>
      <c r="BN28" s="30"/>
      <c r="BO28" s="30"/>
      <c r="BP28" s="30"/>
      <c r="BQ28" s="30"/>
    </row>
    <row r="29" spans="1:69" x14ac:dyDescent="0.2">
      <c r="A29" s="332" t="s">
        <v>333</v>
      </c>
      <c r="B29" s="171">
        <v>24</v>
      </c>
      <c r="C29" s="337">
        <v>285</v>
      </c>
      <c r="D29" s="340"/>
      <c r="E29" s="338">
        <v>277</v>
      </c>
      <c r="F29" s="339"/>
      <c r="G29" s="338">
        <v>278</v>
      </c>
      <c r="H29" s="339"/>
      <c r="I29" s="338">
        <v>281</v>
      </c>
      <c r="J29" s="339"/>
      <c r="K29" s="338">
        <v>305</v>
      </c>
      <c r="L29" s="377"/>
      <c r="M29" s="338">
        <v>524</v>
      </c>
      <c r="N29" s="377"/>
      <c r="O29" s="338">
        <v>512</v>
      </c>
      <c r="P29" s="377"/>
      <c r="Q29" s="338">
        <v>468</v>
      </c>
      <c r="R29" s="339"/>
      <c r="S29" s="338">
        <v>568</v>
      </c>
      <c r="T29" s="339"/>
      <c r="U29" s="337">
        <v>281</v>
      </c>
      <c r="V29" s="340"/>
      <c r="W29" s="338">
        <v>468</v>
      </c>
      <c r="X29" s="339"/>
      <c r="Y29" s="149"/>
      <c r="Z29" s="30"/>
      <c r="AA29" s="149"/>
      <c r="AB29" s="149"/>
      <c r="AC29" s="149"/>
      <c r="AD29" s="149"/>
      <c r="AE29" s="149"/>
      <c r="AF29" s="149"/>
      <c r="AG29" s="149"/>
      <c r="AH29" s="149"/>
      <c r="AI29" s="149"/>
      <c r="AJ29" s="149"/>
      <c r="AK29" s="149"/>
      <c r="AL29" s="149"/>
      <c r="AM29" s="149"/>
      <c r="AN29" s="149"/>
      <c r="AO29" s="149"/>
      <c r="AP29" s="149"/>
      <c r="AQ29" s="149"/>
      <c r="AR29" s="149"/>
      <c r="AS29" s="149"/>
      <c r="AT29" s="165"/>
      <c r="AU29" s="149"/>
      <c r="AV29" s="30"/>
      <c r="AW29" s="30"/>
      <c r="AX29" s="30"/>
      <c r="AY29" s="30"/>
      <c r="AZ29" s="30"/>
      <c r="BA29" s="30"/>
      <c r="BB29" s="30"/>
      <c r="BC29" s="30"/>
      <c r="BD29" s="30"/>
      <c r="BE29" s="30"/>
      <c r="BF29" s="30"/>
      <c r="BG29" s="30"/>
      <c r="BH29" s="30"/>
      <c r="BI29" s="30"/>
      <c r="BJ29" s="30"/>
      <c r="BK29" s="30"/>
      <c r="BL29" s="30"/>
      <c r="BM29" s="30"/>
      <c r="BN29" s="30"/>
      <c r="BO29" s="30"/>
      <c r="BP29" s="30"/>
      <c r="BQ29" s="30"/>
    </row>
    <row r="30" spans="1:69" x14ac:dyDescent="0.2">
      <c r="A30" s="332" t="s">
        <v>334</v>
      </c>
      <c r="B30" s="171">
        <v>25</v>
      </c>
      <c r="C30" s="337">
        <v>24264</v>
      </c>
      <c r="D30" s="340"/>
      <c r="E30" s="338">
        <v>23892</v>
      </c>
      <c r="F30" s="339"/>
      <c r="G30" s="338">
        <v>23779</v>
      </c>
      <c r="H30" s="339"/>
      <c r="I30" s="338">
        <v>23655</v>
      </c>
      <c r="J30" s="339"/>
      <c r="K30" s="338">
        <v>23108</v>
      </c>
      <c r="L30" s="377"/>
      <c r="M30" s="338">
        <v>22572</v>
      </c>
      <c r="N30" s="377"/>
      <c r="O30" s="338">
        <v>22147</v>
      </c>
      <c r="P30" s="377"/>
      <c r="Q30" s="338">
        <v>22109</v>
      </c>
      <c r="R30" s="339"/>
      <c r="S30" s="338">
        <v>22133</v>
      </c>
      <c r="T30" s="339"/>
      <c r="U30" s="337">
        <v>23655</v>
      </c>
      <c r="V30" s="340"/>
      <c r="W30" s="338">
        <v>22109</v>
      </c>
      <c r="X30" s="339"/>
      <c r="Y30" s="149"/>
      <c r="Z30" s="30"/>
      <c r="AA30" s="149"/>
      <c r="AB30" s="149"/>
      <c r="AC30" s="149"/>
      <c r="AD30" s="149"/>
      <c r="AE30" s="149"/>
      <c r="AF30" s="149"/>
      <c r="AG30" s="149"/>
      <c r="AH30" s="149"/>
      <c r="AI30" s="149"/>
      <c r="AJ30" s="149"/>
      <c r="AK30" s="149"/>
      <c r="AL30" s="149"/>
      <c r="AM30" s="149"/>
      <c r="AN30" s="149"/>
      <c r="AO30" s="149"/>
      <c r="AP30" s="149"/>
      <c r="AQ30" s="149"/>
      <c r="AR30" s="149"/>
      <c r="AS30" s="149"/>
      <c r="AT30" s="165"/>
      <c r="AU30" s="149"/>
      <c r="AV30" s="30"/>
      <c r="AW30" s="30"/>
      <c r="AX30" s="30"/>
      <c r="AY30" s="30"/>
      <c r="AZ30" s="30"/>
      <c r="BA30" s="30"/>
      <c r="BB30" s="30"/>
      <c r="BC30" s="30"/>
      <c r="BD30" s="30"/>
      <c r="BE30" s="30"/>
      <c r="BF30" s="30"/>
      <c r="BG30" s="30"/>
      <c r="BH30" s="30"/>
      <c r="BI30" s="30"/>
      <c r="BJ30" s="30"/>
      <c r="BK30" s="30"/>
      <c r="BL30" s="30"/>
      <c r="BM30" s="30"/>
      <c r="BN30" s="30"/>
      <c r="BO30" s="30"/>
      <c r="BP30" s="30"/>
      <c r="BQ30" s="30"/>
    </row>
    <row r="31" spans="1:69" x14ac:dyDescent="0.2">
      <c r="A31" s="332" t="s">
        <v>335</v>
      </c>
      <c r="B31" s="171">
        <v>26</v>
      </c>
      <c r="C31" s="337">
        <v>200</v>
      </c>
      <c r="D31" s="340"/>
      <c r="E31" s="338">
        <v>200</v>
      </c>
      <c r="F31" s="339"/>
      <c r="G31" s="338">
        <v>200</v>
      </c>
      <c r="H31" s="339"/>
      <c r="I31" s="338">
        <v>200</v>
      </c>
      <c r="J31" s="339"/>
      <c r="K31" s="338">
        <v>200</v>
      </c>
      <c r="L31" s="377"/>
      <c r="M31" s="338">
        <v>200</v>
      </c>
      <c r="N31" s="377"/>
      <c r="O31" s="338">
        <v>200</v>
      </c>
      <c r="P31" s="377"/>
      <c r="Q31" s="338">
        <v>200</v>
      </c>
      <c r="R31" s="339"/>
      <c r="S31" s="338">
        <v>200</v>
      </c>
      <c r="T31" s="339"/>
      <c r="U31" s="337">
        <v>200</v>
      </c>
      <c r="V31" s="340"/>
      <c r="W31" s="338">
        <v>200</v>
      </c>
      <c r="X31" s="339"/>
      <c r="Y31" s="149"/>
      <c r="Z31" s="30"/>
      <c r="AA31" s="149"/>
      <c r="AB31" s="149"/>
      <c r="AC31" s="149"/>
      <c r="AD31" s="149"/>
      <c r="AE31" s="149"/>
      <c r="AF31" s="149"/>
      <c r="AG31" s="149"/>
      <c r="AH31" s="149"/>
      <c r="AI31" s="149"/>
      <c r="AJ31" s="149"/>
      <c r="AK31" s="149"/>
      <c r="AL31" s="149"/>
      <c r="AM31" s="149"/>
      <c r="AN31" s="149"/>
      <c r="AO31" s="149"/>
      <c r="AP31" s="149"/>
      <c r="AQ31" s="149"/>
      <c r="AR31" s="149"/>
      <c r="AS31" s="149"/>
      <c r="AT31" s="165"/>
      <c r="AU31" s="149"/>
      <c r="AV31" s="30"/>
      <c r="AW31" s="30"/>
      <c r="AX31" s="30"/>
      <c r="AY31" s="30"/>
      <c r="AZ31" s="30"/>
      <c r="BA31" s="30"/>
      <c r="BB31" s="30"/>
      <c r="BC31" s="30"/>
      <c r="BD31" s="30"/>
      <c r="BE31" s="30"/>
      <c r="BF31" s="30"/>
      <c r="BG31" s="30"/>
      <c r="BH31" s="30"/>
      <c r="BI31" s="30"/>
      <c r="BJ31" s="30"/>
      <c r="BK31" s="30"/>
      <c r="BL31" s="30"/>
      <c r="BM31" s="30"/>
      <c r="BN31" s="30"/>
      <c r="BO31" s="30"/>
      <c r="BP31" s="30"/>
      <c r="BQ31" s="30"/>
    </row>
    <row r="32" spans="1:69" x14ac:dyDescent="0.2">
      <c r="A32" s="332" t="s">
        <v>336</v>
      </c>
      <c r="B32" s="171">
        <v>27</v>
      </c>
      <c r="C32" s="341">
        <v>6177</v>
      </c>
      <c r="D32" s="344"/>
      <c r="E32" s="342">
        <v>6926</v>
      </c>
      <c r="F32" s="343"/>
      <c r="G32" s="342">
        <v>6179</v>
      </c>
      <c r="H32" s="343"/>
      <c r="I32" s="342">
        <v>6178</v>
      </c>
      <c r="J32" s="343"/>
      <c r="K32" s="342">
        <v>6177</v>
      </c>
      <c r="L32" s="379"/>
      <c r="M32" s="342">
        <v>6679</v>
      </c>
      <c r="N32" s="379"/>
      <c r="O32" s="342">
        <v>6677</v>
      </c>
      <c r="P32" s="379"/>
      <c r="Q32" s="342">
        <v>6676</v>
      </c>
      <c r="R32" s="343"/>
      <c r="S32" s="342">
        <v>7075</v>
      </c>
      <c r="T32" s="343"/>
      <c r="U32" s="341">
        <v>6178</v>
      </c>
      <c r="V32" s="344"/>
      <c r="W32" s="342">
        <v>6676</v>
      </c>
      <c r="X32" s="343"/>
      <c r="Y32" s="149"/>
      <c r="Z32" s="30"/>
      <c r="AA32" s="149"/>
      <c r="AB32" s="149"/>
      <c r="AC32" s="149"/>
      <c r="AD32" s="149"/>
      <c r="AE32" s="149"/>
      <c r="AF32" s="149"/>
      <c r="AG32" s="149"/>
      <c r="AH32" s="149"/>
      <c r="AI32" s="149"/>
      <c r="AJ32" s="149"/>
      <c r="AK32" s="149"/>
      <c r="AL32" s="149"/>
      <c r="AM32" s="149"/>
      <c r="AN32" s="149"/>
      <c r="AO32" s="149"/>
      <c r="AP32" s="149"/>
      <c r="AQ32" s="149"/>
      <c r="AR32" s="149"/>
      <c r="AS32" s="149"/>
      <c r="AT32" s="165"/>
      <c r="AU32" s="149"/>
      <c r="AV32" s="30"/>
      <c r="AW32" s="30"/>
      <c r="AX32" s="30"/>
      <c r="AY32" s="30"/>
      <c r="AZ32" s="30"/>
      <c r="BA32" s="30"/>
      <c r="BB32" s="30"/>
      <c r="BC32" s="30"/>
      <c r="BD32" s="30"/>
      <c r="BE32" s="30"/>
      <c r="BF32" s="30"/>
      <c r="BG32" s="30"/>
      <c r="BH32" s="30"/>
      <c r="BI32" s="30"/>
      <c r="BJ32" s="30"/>
      <c r="BK32" s="30"/>
      <c r="BL32" s="30"/>
      <c r="BM32" s="30"/>
      <c r="BN32" s="30"/>
      <c r="BO32" s="30"/>
      <c r="BP32" s="30"/>
      <c r="BQ32" s="30"/>
    </row>
    <row r="33" spans="1:69" x14ac:dyDescent="0.2">
      <c r="A33" s="345" t="s">
        <v>337</v>
      </c>
      <c r="B33" s="171">
        <v>28</v>
      </c>
      <c r="C33" s="346">
        <v>190252</v>
      </c>
      <c r="D33" s="349"/>
      <c r="E33" s="347">
        <v>182844</v>
      </c>
      <c r="F33" s="348"/>
      <c r="G33" s="347">
        <v>180341</v>
      </c>
      <c r="H33" s="348"/>
      <c r="I33" s="347">
        <v>180589</v>
      </c>
      <c r="J33" s="348"/>
      <c r="K33" s="347">
        <v>170091</v>
      </c>
      <c r="L33" s="380"/>
      <c r="M33" s="347">
        <v>173383</v>
      </c>
      <c r="N33" s="380"/>
      <c r="O33" s="347">
        <v>178382</v>
      </c>
      <c r="P33" s="380"/>
      <c r="Q33" s="347">
        <v>175429</v>
      </c>
      <c r="R33" s="348"/>
      <c r="S33" s="347">
        <v>176071</v>
      </c>
      <c r="T33" s="348"/>
      <c r="U33" s="346">
        <v>180589</v>
      </c>
      <c r="V33" s="349"/>
      <c r="W33" s="347">
        <v>175429</v>
      </c>
      <c r="X33" s="348"/>
      <c r="Y33" s="149"/>
      <c r="Z33" s="30"/>
      <c r="AA33" s="149"/>
      <c r="AB33" s="149"/>
      <c r="AC33" s="149"/>
      <c r="AD33" s="149"/>
      <c r="AE33" s="149"/>
      <c r="AF33" s="149"/>
      <c r="AG33" s="149"/>
      <c r="AH33" s="149"/>
      <c r="AI33" s="149"/>
      <c r="AJ33" s="149"/>
      <c r="AK33" s="149"/>
      <c r="AL33" s="149"/>
      <c r="AM33" s="149"/>
      <c r="AN33" s="149"/>
      <c r="AO33" s="149"/>
      <c r="AP33" s="149"/>
      <c r="AQ33" s="149"/>
      <c r="AR33" s="149"/>
      <c r="AS33" s="149"/>
      <c r="AT33" s="165"/>
      <c r="AU33" s="149"/>
      <c r="AV33" s="30"/>
      <c r="AW33" s="30"/>
      <c r="AX33" s="30"/>
      <c r="AY33" s="30"/>
      <c r="AZ33" s="30"/>
      <c r="BA33" s="30"/>
      <c r="BB33" s="30"/>
      <c r="BC33" s="30"/>
      <c r="BD33" s="30"/>
      <c r="BE33" s="30"/>
      <c r="BF33" s="30"/>
      <c r="BG33" s="30"/>
      <c r="BH33" s="30"/>
      <c r="BI33" s="30"/>
      <c r="BJ33" s="30"/>
      <c r="BK33" s="30"/>
      <c r="BL33" s="30"/>
      <c r="BM33" s="30"/>
      <c r="BN33" s="30"/>
      <c r="BO33" s="30"/>
      <c r="BP33" s="30"/>
      <c r="BQ33" s="30"/>
    </row>
    <row r="34" spans="1:69" ht="18" x14ac:dyDescent="0.2">
      <c r="A34" s="363" t="s">
        <v>338</v>
      </c>
      <c r="B34" s="171">
        <v>29</v>
      </c>
      <c r="C34" s="180">
        <v>20192</v>
      </c>
      <c r="D34" s="212"/>
      <c r="E34" s="181">
        <v>19202</v>
      </c>
      <c r="F34" s="182"/>
      <c r="G34" s="181">
        <v>19654</v>
      </c>
      <c r="H34" s="182"/>
      <c r="I34" s="181">
        <v>19041</v>
      </c>
      <c r="J34" s="182"/>
      <c r="K34" s="181">
        <v>18377</v>
      </c>
      <c r="L34" s="384"/>
      <c r="M34" s="181">
        <v>19032</v>
      </c>
      <c r="N34" s="384"/>
      <c r="O34" s="181">
        <v>23622</v>
      </c>
      <c r="P34" s="384"/>
      <c r="Q34" s="181">
        <v>23139</v>
      </c>
      <c r="R34" s="182"/>
      <c r="S34" s="181">
        <v>22070</v>
      </c>
      <c r="T34" s="182"/>
      <c r="U34" s="180">
        <v>19041</v>
      </c>
      <c r="V34" s="212"/>
      <c r="W34" s="181">
        <v>23139</v>
      </c>
      <c r="X34" s="182"/>
      <c r="Y34" s="149"/>
      <c r="Z34" s="30"/>
      <c r="AA34" s="149"/>
      <c r="AB34" s="149"/>
      <c r="AC34" s="149"/>
      <c r="AD34" s="149"/>
      <c r="AE34" s="149"/>
      <c r="AF34" s="149"/>
      <c r="AG34" s="149"/>
      <c r="AH34" s="149"/>
      <c r="AI34" s="149"/>
      <c r="AJ34" s="149"/>
      <c r="AK34" s="149"/>
      <c r="AL34" s="149"/>
      <c r="AM34" s="149"/>
      <c r="AN34" s="149"/>
      <c r="AO34" s="149"/>
      <c r="AP34" s="149"/>
      <c r="AQ34" s="149"/>
      <c r="AR34" s="149"/>
      <c r="AS34" s="149"/>
      <c r="AT34" s="165"/>
      <c r="AU34" s="149"/>
      <c r="AV34" s="30"/>
      <c r="AW34" s="30"/>
      <c r="AX34" s="30"/>
      <c r="AY34" s="30"/>
      <c r="AZ34" s="30"/>
      <c r="BA34" s="30"/>
      <c r="BB34" s="30"/>
      <c r="BC34" s="30"/>
      <c r="BD34" s="30"/>
      <c r="BE34" s="30"/>
      <c r="BF34" s="30"/>
      <c r="BG34" s="30"/>
      <c r="BH34" s="30"/>
      <c r="BI34" s="30"/>
      <c r="BJ34" s="30"/>
      <c r="BK34" s="30"/>
      <c r="BL34" s="30"/>
      <c r="BM34" s="30"/>
      <c r="BN34" s="30"/>
      <c r="BO34" s="30"/>
      <c r="BP34" s="30"/>
      <c r="BQ34" s="30"/>
    </row>
    <row r="35" spans="1:69" ht="18" x14ac:dyDescent="0.2">
      <c r="A35" s="363" t="s">
        <v>339</v>
      </c>
      <c r="B35" s="171">
        <v>30</v>
      </c>
      <c r="C35" s="264">
        <v>124880</v>
      </c>
      <c r="D35" s="220"/>
      <c r="E35" s="191">
        <v>117769</v>
      </c>
      <c r="F35" s="175"/>
      <c r="G35" s="191">
        <v>115887</v>
      </c>
      <c r="H35" s="175"/>
      <c r="I35" s="191">
        <v>109411</v>
      </c>
      <c r="J35" s="175"/>
      <c r="K35" s="191">
        <v>101611</v>
      </c>
      <c r="L35" s="385"/>
      <c r="M35" s="191">
        <v>104334</v>
      </c>
      <c r="N35" s="385"/>
      <c r="O35" s="191">
        <v>107411</v>
      </c>
      <c r="P35" s="385"/>
      <c r="Q35" s="191">
        <v>102153</v>
      </c>
      <c r="R35" s="175"/>
      <c r="S35" s="191">
        <v>96494</v>
      </c>
      <c r="T35" s="175"/>
      <c r="U35" s="264">
        <v>109411</v>
      </c>
      <c r="V35" s="220"/>
      <c r="W35" s="191">
        <v>102153</v>
      </c>
      <c r="X35" s="175"/>
      <c r="Y35" s="149"/>
      <c r="Z35" s="30"/>
      <c r="AA35" s="149"/>
      <c r="AB35" s="149"/>
      <c r="AC35" s="149"/>
      <c r="AD35" s="149"/>
      <c r="AE35" s="149"/>
      <c r="AF35" s="149"/>
      <c r="AG35" s="149"/>
      <c r="AH35" s="149"/>
      <c r="AI35" s="149"/>
      <c r="AJ35" s="149"/>
      <c r="AK35" s="149"/>
      <c r="AL35" s="149"/>
      <c r="AM35" s="149"/>
      <c r="AN35" s="149"/>
      <c r="AO35" s="149"/>
      <c r="AP35" s="149"/>
      <c r="AQ35" s="149"/>
      <c r="AR35" s="149"/>
      <c r="AS35" s="149"/>
      <c r="AT35" s="165"/>
      <c r="AU35" s="149"/>
      <c r="AV35" s="30"/>
      <c r="AW35" s="30"/>
      <c r="AX35" s="30"/>
      <c r="AY35" s="30"/>
      <c r="AZ35" s="30"/>
      <c r="BA35" s="30"/>
      <c r="BB35" s="30"/>
      <c r="BC35" s="30"/>
      <c r="BD35" s="30"/>
      <c r="BE35" s="30"/>
      <c r="BF35" s="30"/>
      <c r="BG35" s="30"/>
      <c r="BH35" s="30"/>
      <c r="BI35" s="30"/>
      <c r="BJ35" s="30"/>
      <c r="BK35" s="30"/>
      <c r="BL35" s="30"/>
      <c r="BM35" s="30"/>
      <c r="BN35" s="30"/>
      <c r="BO35" s="30"/>
      <c r="BP35" s="30"/>
      <c r="BQ35" s="30"/>
    </row>
    <row r="36" spans="1:69" x14ac:dyDescent="0.2">
      <c r="A36" s="331" t="s">
        <v>340</v>
      </c>
      <c r="B36" s="171">
        <v>31</v>
      </c>
      <c r="C36" s="346">
        <v>335324</v>
      </c>
      <c r="D36" s="349"/>
      <c r="E36" s="347">
        <v>319815</v>
      </c>
      <c r="F36" s="348"/>
      <c r="G36" s="347">
        <v>315882</v>
      </c>
      <c r="H36" s="348"/>
      <c r="I36" s="347">
        <v>309041</v>
      </c>
      <c r="J36" s="348"/>
      <c r="K36" s="347">
        <v>290079</v>
      </c>
      <c r="L36" s="380"/>
      <c r="M36" s="347">
        <v>296749</v>
      </c>
      <c r="N36" s="380"/>
      <c r="O36" s="347">
        <v>309415</v>
      </c>
      <c r="P36" s="380"/>
      <c r="Q36" s="347">
        <v>300721</v>
      </c>
      <c r="R36" s="348"/>
      <c r="S36" s="347">
        <v>294635</v>
      </c>
      <c r="T36" s="348"/>
      <c r="U36" s="346">
        <v>309041</v>
      </c>
      <c r="V36" s="349"/>
      <c r="W36" s="347">
        <v>300721</v>
      </c>
      <c r="X36" s="348"/>
      <c r="Y36" s="149"/>
      <c r="Z36" s="30"/>
      <c r="AA36" s="149"/>
      <c r="AB36" s="149"/>
      <c r="AC36" s="149"/>
      <c r="AD36" s="149"/>
      <c r="AE36" s="149"/>
      <c r="AF36" s="149"/>
      <c r="AG36" s="149"/>
      <c r="AH36" s="149"/>
      <c r="AI36" s="149"/>
      <c r="AJ36" s="149"/>
      <c r="AK36" s="149"/>
      <c r="AL36" s="149"/>
      <c r="AM36" s="149"/>
      <c r="AN36" s="149"/>
      <c r="AO36" s="149"/>
      <c r="AP36" s="149"/>
      <c r="AQ36" s="149"/>
      <c r="AR36" s="149"/>
      <c r="AS36" s="149"/>
      <c r="AT36" s="165"/>
      <c r="AU36" s="149"/>
      <c r="AV36" s="30"/>
      <c r="AW36" s="30"/>
      <c r="AX36" s="30"/>
      <c r="AY36" s="30"/>
      <c r="AZ36" s="30"/>
      <c r="BA36" s="30"/>
      <c r="BB36" s="30"/>
      <c r="BC36" s="30"/>
      <c r="BD36" s="30"/>
      <c r="BE36" s="30"/>
      <c r="BF36" s="30"/>
      <c r="BG36" s="30"/>
      <c r="BH36" s="30"/>
      <c r="BI36" s="30"/>
      <c r="BJ36" s="30"/>
      <c r="BK36" s="30"/>
      <c r="BL36" s="30"/>
      <c r="BM36" s="30"/>
      <c r="BN36" s="30"/>
      <c r="BO36" s="30"/>
      <c r="BP36" s="30"/>
      <c r="BQ36" s="30"/>
    </row>
    <row r="37" spans="1:69" x14ac:dyDescent="0.2">
      <c r="A37" s="359" t="s">
        <v>341</v>
      </c>
      <c r="B37" s="372"/>
      <c r="C37" s="357"/>
      <c r="D37" s="358"/>
      <c r="E37" s="356"/>
      <c r="F37" s="356"/>
      <c r="G37" s="383"/>
      <c r="H37" s="356"/>
      <c r="I37" s="356"/>
      <c r="J37" s="356"/>
      <c r="K37" s="356"/>
      <c r="L37" s="357"/>
      <c r="M37" s="356"/>
      <c r="N37" s="357"/>
      <c r="O37" s="356"/>
      <c r="P37" s="357"/>
      <c r="Q37" s="356"/>
      <c r="R37" s="356"/>
      <c r="S37" s="356"/>
      <c r="T37" s="356"/>
      <c r="U37" s="357"/>
      <c r="V37" s="358"/>
      <c r="W37" s="356"/>
      <c r="X37" s="356"/>
      <c r="Y37" s="149"/>
      <c r="Z37" s="30"/>
      <c r="AA37" s="149"/>
      <c r="AB37" s="149"/>
      <c r="AC37" s="149"/>
      <c r="AD37" s="149"/>
      <c r="AE37" s="149"/>
      <c r="AF37" s="149"/>
      <c r="AG37" s="149"/>
      <c r="AH37" s="149"/>
      <c r="AI37" s="149"/>
      <c r="AJ37" s="149"/>
      <c r="AK37" s="149"/>
      <c r="AL37" s="149"/>
      <c r="AM37" s="149"/>
      <c r="AN37" s="149"/>
      <c r="AO37" s="149"/>
      <c r="AP37" s="149"/>
      <c r="AQ37" s="149"/>
      <c r="AR37" s="149"/>
      <c r="AS37" s="149"/>
      <c r="AT37" s="165"/>
      <c r="AU37" s="149"/>
      <c r="AV37" s="30"/>
      <c r="AW37" s="30"/>
      <c r="AX37" s="30"/>
      <c r="AY37" s="30"/>
      <c r="AZ37" s="30"/>
      <c r="BA37" s="30"/>
      <c r="BB37" s="30"/>
      <c r="BC37" s="30"/>
      <c r="BD37" s="30"/>
      <c r="BE37" s="30"/>
      <c r="BF37" s="30"/>
      <c r="BG37" s="30"/>
      <c r="BH37" s="30"/>
      <c r="BI37" s="30"/>
      <c r="BJ37" s="30"/>
      <c r="BK37" s="30"/>
      <c r="BL37" s="30"/>
      <c r="BM37" s="30"/>
      <c r="BN37" s="30"/>
      <c r="BO37" s="30"/>
      <c r="BP37" s="30"/>
      <c r="BQ37" s="30"/>
    </row>
    <row r="38" spans="1:69" x14ac:dyDescent="0.2">
      <c r="A38" s="354" t="s">
        <v>342</v>
      </c>
      <c r="B38" s="171">
        <v>32</v>
      </c>
      <c r="C38" s="333">
        <v>10550</v>
      </c>
      <c r="D38" s="336"/>
      <c r="E38" s="334">
        <v>10572</v>
      </c>
      <c r="F38" s="335"/>
      <c r="G38" s="334">
        <v>10643</v>
      </c>
      <c r="H38" s="335"/>
      <c r="I38" s="334">
        <v>10660</v>
      </c>
      <c r="J38" s="335"/>
      <c r="K38" s="334">
        <v>10642</v>
      </c>
      <c r="L38" s="375"/>
      <c r="M38" s="334">
        <v>10671</v>
      </c>
      <c r="N38" s="375"/>
      <c r="O38" s="334">
        <v>10664</v>
      </c>
      <c r="P38" s="375"/>
      <c r="Q38" s="334">
        <v>10640</v>
      </c>
      <c r="R38" s="335"/>
      <c r="S38" s="334">
        <v>10643</v>
      </c>
      <c r="T38" s="335"/>
      <c r="U38" s="333">
        <v>10660</v>
      </c>
      <c r="V38" s="336"/>
      <c r="W38" s="334">
        <v>10640</v>
      </c>
      <c r="X38" s="335"/>
      <c r="Y38" s="149"/>
      <c r="Z38" s="30"/>
      <c r="AA38" s="149"/>
      <c r="AB38" s="149"/>
      <c r="AC38" s="149"/>
      <c r="AD38" s="149"/>
      <c r="AE38" s="149"/>
      <c r="AF38" s="149"/>
      <c r="AG38" s="149"/>
      <c r="AH38" s="149"/>
      <c r="AI38" s="149"/>
      <c r="AJ38" s="149"/>
      <c r="AK38" s="149"/>
      <c r="AL38" s="149"/>
      <c r="AM38" s="149"/>
      <c r="AN38" s="149"/>
      <c r="AO38" s="149"/>
      <c r="AP38" s="149"/>
      <c r="AQ38" s="149"/>
      <c r="AR38" s="149"/>
      <c r="AS38" s="149"/>
      <c r="AT38" s="165"/>
      <c r="AU38" s="149"/>
      <c r="AV38" s="30"/>
      <c r="AW38" s="30"/>
      <c r="AX38" s="30"/>
      <c r="AY38" s="30"/>
      <c r="AZ38" s="30"/>
      <c r="BA38" s="30"/>
      <c r="BB38" s="30"/>
      <c r="BC38" s="30"/>
      <c r="BD38" s="30"/>
      <c r="BE38" s="30"/>
      <c r="BF38" s="30"/>
      <c r="BG38" s="30"/>
      <c r="BH38" s="30"/>
      <c r="BI38" s="30"/>
      <c r="BJ38" s="30"/>
      <c r="BK38" s="30"/>
      <c r="BL38" s="30"/>
      <c r="BM38" s="30"/>
      <c r="BN38" s="30"/>
      <c r="BO38" s="30"/>
      <c r="BP38" s="30"/>
      <c r="BQ38" s="30"/>
    </row>
    <row r="39" spans="1:69" ht="18" x14ac:dyDescent="0.2">
      <c r="A39" s="363" t="s">
        <v>343</v>
      </c>
      <c r="B39" s="171">
        <v>33</v>
      </c>
      <c r="C39" s="264">
        <v>14678</v>
      </c>
      <c r="D39" s="220"/>
      <c r="E39" s="191">
        <v>13470</v>
      </c>
      <c r="F39" s="175"/>
      <c r="G39" s="191">
        <v>13386</v>
      </c>
      <c r="H39" s="175"/>
      <c r="I39" s="191">
        <v>12922</v>
      </c>
      <c r="J39" s="175"/>
      <c r="K39" s="191">
        <v>12581</v>
      </c>
      <c r="L39" s="385"/>
      <c r="M39" s="191">
        <v>12029</v>
      </c>
      <c r="N39" s="385"/>
      <c r="O39" s="191">
        <v>12310</v>
      </c>
      <c r="P39" s="385"/>
      <c r="Q39" s="191">
        <v>11889</v>
      </c>
      <c r="R39" s="175"/>
      <c r="S39" s="191">
        <v>11132</v>
      </c>
      <c r="T39" s="175"/>
      <c r="U39" s="264">
        <v>12922</v>
      </c>
      <c r="V39" s="220"/>
      <c r="W39" s="191">
        <v>11889</v>
      </c>
      <c r="X39" s="175"/>
      <c r="Y39" s="149"/>
      <c r="Z39" s="30"/>
      <c r="AA39" s="149"/>
      <c r="AB39" s="149"/>
      <c r="AC39" s="149"/>
      <c r="AD39" s="149"/>
      <c r="AE39" s="149"/>
      <c r="AF39" s="149"/>
      <c r="AG39" s="149"/>
      <c r="AH39" s="149"/>
      <c r="AI39" s="149"/>
      <c r="AJ39" s="149"/>
      <c r="AK39" s="149"/>
      <c r="AL39" s="149"/>
      <c r="AM39" s="149"/>
      <c r="AN39" s="149"/>
      <c r="AO39" s="149"/>
      <c r="AP39" s="149"/>
      <c r="AQ39" s="149"/>
      <c r="AR39" s="149"/>
      <c r="AS39" s="149"/>
      <c r="AT39" s="165"/>
      <c r="AU39" s="149"/>
      <c r="AV39" s="30"/>
      <c r="AW39" s="30"/>
      <c r="AX39" s="30"/>
      <c r="AY39" s="30"/>
      <c r="AZ39" s="30"/>
      <c r="BA39" s="30"/>
      <c r="BB39" s="30"/>
      <c r="BC39" s="30"/>
      <c r="BD39" s="30"/>
      <c r="BE39" s="30"/>
      <c r="BF39" s="30"/>
      <c r="BG39" s="30"/>
      <c r="BH39" s="30"/>
      <c r="BI39" s="30"/>
      <c r="BJ39" s="30"/>
      <c r="BK39" s="30"/>
      <c r="BL39" s="30"/>
      <c r="BM39" s="30"/>
      <c r="BN39" s="30"/>
      <c r="BO39" s="30"/>
      <c r="BP39" s="30"/>
      <c r="BQ39" s="30"/>
    </row>
    <row r="40" spans="1:69" x14ac:dyDescent="0.2">
      <c r="A40" s="345" t="s">
        <v>344</v>
      </c>
      <c r="B40" s="171">
        <v>34</v>
      </c>
      <c r="C40" s="346">
        <v>25228</v>
      </c>
      <c r="D40" s="349"/>
      <c r="E40" s="347">
        <v>24042</v>
      </c>
      <c r="F40" s="348"/>
      <c r="G40" s="347">
        <v>24029</v>
      </c>
      <c r="H40" s="348"/>
      <c r="I40" s="347">
        <v>23582</v>
      </c>
      <c r="J40" s="348"/>
      <c r="K40" s="347">
        <v>23223</v>
      </c>
      <c r="L40" s="380"/>
      <c r="M40" s="347">
        <v>22700</v>
      </c>
      <c r="N40" s="380"/>
      <c r="O40" s="347">
        <v>22974</v>
      </c>
      <c r="P40" s="380"/>
      <c r="Q40" s="347">
        <v>22529</v>
      </c>
      <c r="R40" s="348"/>
      <c r="S40" s="347">
        <v>21775</v>
      </c>
      <c r="T40" s="348"/>
      <c r="U40" s="346">
        <v>23582</v>
      </c>
      <c r="V40" s="349"/>
      <c r="W40" s="347">
        <v>22529</v>
      </c>
      <c r="X40" s="348"/>
      <c r="Y40" s="149"/>
      <c r="Z40" s="30"/>
      <c r="AA40" s="149"/>
      <c r="AB40" s="149"/>
      <c r="AC40" s="149"/>
      <c r="AD40" s="149"/>
      <c r="AE40" s="149"/>
      <c r="AF40" s="149"/>
      <c r="AG40" s="149"/>
      <c r="AH40" s="149"/>
      <c r="AI40" s="149"/>
      <c r="AJ40" s="149"/>
      <c r="AK40" s="149"/>
      <c r="AL40" s="149"/>
      <c r="AM40" s="149"/>
      <c r="AN40" s="149"/>
      <c r="AO40" s="149"/>
      <c r="AP40" s="149"/>
      <c r="AQ40" s="149"/>
      <c r="AR40" s="149"/>
      <c r="AS40" s="149"/>
      <c r="AT40" s="165"/>
      <c r="AU40" s="149"/>
      <c r="AV40" s="30"/>
      <c r="AW40" s="30"/>
      <c r="AX40" s="30"/>
      <c r="AY40" s="30"/>
      <c r="AZ40" s="30"/>
      <c r="BA40" s="30"/>
      <c r="BB40" s="30"/>
      <c r="BC40" s="30"/>
      <c r="BD40" s="30"/>
      <c r="BE40" s="30"/>
      <c r="BF40" s="30"/>
      <c r="BG40" s="30"/>
      <c r="BH40" s="30"/>
      <c r="BI40" s="30"/>
      <c r="BJ40" s="30"/>
      <c r="BK40" s="30"/>
      <c r="BL40" s="30"/>
      <c r="BM40" s="30"/>
      <c r="BN40" s="30"/>
      <c r="BO40" s="30"/>
      <c r="BP40" s="30"/>
      <c r="BQ40" s="30"/>
    </row>
    <row r="41" spans="1:69" x14ac:dyDescent="0.2">
      <c r="A41" s="354" t="s">
        <v>345</v>
      </c>
      <c r="B41" s="171">
        <v>35</v>
      </c>
      <c r="C41" s="350">
        <v>621</v>
      </c>
      <c r="D41" s="353"/>
      <c r="E41" s="351">
        <v>567</v>
      </c>
      <c r="F41" s="352"/>
      <c r="G41" s="351">
        <v>510</v>
      </c>
      <c r="H41" s="352"/>
      <c r="I41" s="351">
        <v>457</v>
      </c>
      <c r="J41" s="352"/>
      <c r="K41" s="351">
        <v>397</v>
      </c>
      <c r="L41" s="382"/>
      <c r="M41" s="351">
        <v>354</v>
      </c>
      <c r="N41" s="382"/>
      <c r="O41" s="351">
        <v>303</v>
      </c>
      <c r="P41" s="382"/>
      <c r="Q41" s="351">
        <v>268</v>
      </c>
      <c r="R41" s="352"/>
      <c r="S41" s="351">
        <v>271</v>
      </c>
      <c r="T41" s="352"/>
      <c r="U41" s="350">
        <v>457</v>
      </c>
      <c r="V41" s="353"/>
      <c r="W41" s="351">
        <v>268</v>
      </c>
      <c r="X41" s="352"/>
      <c r="Y41" s="149"/>
      <c r="Z41" s="30"/>
      <c r="AA41" s="149"/>
      <c r="AB41" s="149"/>
      <c r="AC41" s="149"/>
      <c r="AD41" s="149"/>
      <c r="AE41" s="149"/>
      <c r="AF41" s="149"/>
      <c r="AG41" s="149"/>
      <c r="AH41" s="149"/>
      <c r="AI41" s="149"/>
      <c r="AJ41" s="149"/>
      <c r="AK41" s="149"/>
      <c r="AL41" s="149"/>
      <c r="AM41" s="149"/>
      <c r="AN41" s="149"/>
      <c r="AO41" s="149"/>
      <c r="AP41" s="149"/>
      <c r="AQ41" s="149"/>
      <c r="AR41" s="149"/>
      <c r="AS41" s="149"/>
      <c r="AT41" s="165"/>
      <c r="AU41" s="149"/>
      <c r="AV41" s="30"/>
      <c r="AW41" s="30"/>
      <c r="AX41" s="30"/>
      <c r="AY41" s="30"/>
      <c r="AZ41" s="30"/>
      <c r="BA41" s="30"/>
      <c r="BB41" s="30"/>
      <c r="BC41" s="30"/>
      <c r="BD41" s="30"/>
      <c r="BE41" s="30"/>
      <c r="BF41" s="30"/>
      <c r="BG41" s="30"/>
      <c r="BH41" s="30"/>
      <c r="BI41" s="30"/>
      <c r="BJ41" s="30"/>
      <c r="BK41" s="30"/>
      <c r="BL41" s="30"/>
      <c r="BM41" s="30"/>
      <c r="BN41" s="30"/>
      <c r="BO41" s="30"/>
      <c r="BP41" s="30"/>
      <c r="BQ41" s="30"/>
    </row>
    <row r="42" spans="1:69" x14ac:dyDescent="0.2">
      <c r="A42" s="354" t="s">
        <v>346</v>
      </c>
      <c r="B42" s="171">
        <v>36</v>
      </c>
      <c r="C42" s="341">
        <v>79</v>
      </c>
      <c r="D42" s="344"/>
      <c r="E42" s="342">
        <v>92</v>
      </c>
      <c r="F42" s="343"/>
      <c r="G42" s="342">
        <v>106</v>
      </c>
      <c r="H42" s="343"/>
      <c r="I42" s="342">
        <v>161</v>
      </c>
      <c r="J42" s="343"/>
      <c r="K42" s="342">
        <v>147</v>
      </c>
      <c r="L42" s="379"/>
      <c r="M42" s="342">
        <v>138</v>
      </c>
      <c r="N42" s="379"/>
      <c r="O42" s="342">
        <v>133</v>
      </c>
      <c r="P42" s="379"/>
      <c r="Q42" s="342">
        <v>90</v>
      </c>
      <c r="R42" s="343"/>
      <c r="S42" s="342">
        <v>64</v>
      </c>
      <c r="T42" s="343"/>
      <c r="U42" s="341">
        <v>161</v>
      </c>
      <c r="V42" s="344"/>
      <c r="W42" s="342">
        <v>90</v>
      </c>
      <c r="X42" s="343"/>
      <c r="Y42" s="149"/>
      <c r="Z42" s="30"/>
      <c r="AA42" s="149"/>
      <c r="AB42" s="149"/>
      <c r="AC42" s="149"/>
      <c r="AD42" s="149"/>
      <c r="AE42" s="149"/>
      <c r="AF42" s="149"/>
      <c r="AG42" s="149"/>
      <c r="AH42" s="149"/>
      <c r="AI42" s="149"/>
      <c r="AJ42" s="149"/>
      <c r="AK42" s="149"/>
      <c r="AL42" s="149"/>
      <c r="AM42" s="149"/>
      <c r="AN42" s="149"/>
      <c r="AO42" s="149"/>
      <c r="AP42" s="149"/>
      <c r="AQ42" s="149"/>
      <c r="AR42" s="149"/>
      <c r="AS42" s="149"/>
      <c r="AT42" s="165"/>
      <c r="AU42" s="149"/>
      <c r="AV42" s="30"/>
      <c r="AW42" s="30"/>
      <c r="AX42" s="30"/>
      <c r="AY42" s="30"/>
      <c r="AZ42" s="30"/>
      <c r="BA42" s="30"/>
      <c r="BB42" s="30"/>
      <c r="BC42" s="30"/>
      <c r="BD42" s="30"/>
      <c r="BE42" s="30"/>
      <c r="BF42" s="30"/>
      <c r="BG42" s="30"/>
      <c r="BH42" s="30"/>
      <c r="BI42" s="30"/>
      <c r="BJ42" s="30"/>
      <c r="BK42" s="30"/>
      <c r="BL42" s="30"/>
      <c r="BM42" s="30"/>
      <c r="BN42" s="30"/>
      <c r="BO42" s="30"/>
      <c r="BP42" s="30"/>
      <c r="BQ42" s="30"/>
    </row>
    <row r="43" spans="1:69" x14ac:dyDescent="0.2">
      <c r="A43" s="331" t="s">
        <v>347</v>
      </c>
      <c r="B43" s="171">
        <v>37</v>
      </c>
      <c r="C43" s="346">
        <v>25928</v>
      </c>
      <c r="D43" s="349"/>
      <c r="E43" s="347">
        <v>24701</v>
      </c>
      <c r="F43" s="348"/>
      <c r="G43" s="347">
        <v>24645</v>
      </c>
      <c r="H43" s="348"/>
      <c r="I43" s="347">
        <v>24200</v>
      </c>
      <c r="J43" s="348"/>
      <c r="K43" s="347">
        <v>23767</v>
      </c>
      <c r="L43" s="380"/>
      <c r="M43" s="347">
        <v>23192</v>
      </c>
      <c r="N43" s="380"/>
      <c r="O43" s="347">
        <v>23410</v>
      </c>
      <c r="P43" s="380"/>
      <c r="Q43" s="347">
        <v>22887</v>
      </c>
      <c r="R43" s="348"/>
      <c r="S43" s="347">
        <v>22110</v>
      </c>
      <c r="T43" s="348"/>
      <c r="U43" s="346">
        <v>24200</v>
      </c>
      <c r="V43" s="349"/>
      <c r="W43" s="347">
        <v>22887</v>
      </c>
      <c r="X43" s="348"/>
      <c r="Y43" s="149"/>
      <c r="Z43" s="30"/>
      <c r="AA43" s="149"/>
      <c r="AB43" s="149"/>
      <c r="AC43" s="149"/>
      <c r="AD43" s="149"/>
      <c r="AE43" s="149"/>
      <c r="AF43" s="149"/>
      <c r="AG43" s="149"/>
      <c r="AH43" s="149"/>
      <c r="AI43" s="149"/>
      <c r="AJ43" s="149"/>
      <c r="AK43" s="149"/>
      <c r="AL43" s="149"/>
      <c r="AM43" s="149"/>
      <c r="AN43" s="149"/>
      <c r="AO43" s="149"/>
      <c r="AP43" s="149"/>
      <c r="AQ43" s="149"/>
      <c r="AR43" s="149"/>
      <c r="AS43" s="149"/>
      <c r="AT43" s="165"/>
      <c r="AU43" s="149"/>
      <c r="AV43" s="30"/>
      <c r="AW43" s="30"/>
      <c r="AX43" s="30"/>
      <c r="AY43" s="30"/>
      <c r="AZ43" s="30"/>
      <c r="BA43" s="30"/>
      <c r="BB43" s="30"/>
      <c r="BC43" s="30"/>
      <c r="BD43" s="30"/>
      <c r="BE43" s="30"/>
      <c r="BF43" s="30"/>
      <c r="BG43" s="30"/>
      <c r="BH43" s="30"/>
      <c r="BI43" s="30"/>
      <c r="BJ43" s="30"/>
      <c r="BK43" s="30"/>
      <c r="BL43" s="30"/>
      <c r="BM43" s="30"/>
      <c r="BN43" s="30"/>
      <c r="BO43" s="30"/>
      <c r="BP43" s="30"/>
      <c r="BQ43" s="30"/>
    </row>
    <row r="44" spans="1:69" x14ac:dyDescent="0.2">
      <c r="A44" s="331" t="s">
        <v>348</v>
      </c>
      <c r="B44" s="171">
        <v>38</v>
      </c>
      <c r="C44" s="346">
        <v>361252</v>
      </c>
      <c r="D44" s="349"/>
      <c r="E44" s="347">
        <v>344516</v>
      </c>
      <c r="F44" s="348"/>
      <c r="G44" s="347">
        <v>340527</v>
      </c>
      <c r="H44" s="348"/>
      <c r="I44" s="347">
        <v>333241</v>
      </c>
      <c r="J44" s="348"/>
      <c r="K44" s="347">
        <v>313846</v>
      </c>
      <c r="L44" s="380"/>
      <c r="M44" s="347">
        <v>319941</v>
      </c>
      <c r="N44" s="380"/>
      <c r="O44" s="347">
        <v>332825</v>
      </c>
      <c r="P44" s="380"/>
      <c r="Q44" s="347">
        <v>323608</v>
      </c>
      <c r="R44" s="348"/>
      <c r="S44" s="347">
        <v>316745</v>
      </c>
      <c r="T44" s="348"/>
      <c r="U44" s="346">
        <v>333241</v>
      </c>
      <c r="V44" s="349"/>
      <c r="W44" s="347">
        <v>323608</v>
      </c>
      <c r="X44" s="348"/>
      <c r="Y44" s="149"/>
      <c r="Z44" s="30"/>
      <c r="AA44" s="149"/>
      <c r="AB44" s="149"/>
      <c r="AC44" s="149"/>
      <c r="AD44" s="149"/>
      <c r="AE44" s="149"/>
      <c r="AF44" s="149"/>
      <c r="AG44" s="149"/>
      <c r="AH44" s="149"/>
      <c r="AI44" s="149"/>
      <c r="AJ44" s="149"/>
      <c r="AK44" s="149"/>
      <c r="AL44" s="149"/>
      <c r="AM44" s="149"/>
      <c r="AN44" s="149"/>
      <c r="AO44" s="149"/>
      <c r="AP44" s="149"/>
      <c r="AQ44" s="149"/>
      <c r="AR44" s="149"/>
      <c r="AS44" s="149"/>
      <c r="AT44" s="165"/>
      <c r="AU44" s="149"/>
      <c r="AV44" s="30"/>
      <c r="AW44" s="30"/>
      <c r="AX44" s="30"/>
      <c r="AY44" s="30"/>
      <c r="AZ44" s="30"/>
      <c r="BA44" s="30"/>
      <c r="BB44" s="30"/>
      <c r="BC44" s="30"/>
      <c r="BD44" s="30"/>
      <c r="BE44" s="30"/>
      <c r="BF44" s="30"/>
      <c r="BG44" s="30"/>
      <c r="BH44" s="30"/>
      <c r="BI44" s="30"/>
      <c r="BJ44" s="30"/>
      <c r="BK44" s="30"/>
      <c r="BL44" s="30"/>
      <c r="BM44" s="30"/>
      <c r="BN44" s="30"/>
      <c r="BO44" s="30"/>
      <c r="BP44" s="30"/>
      <c r="BQ44" s="30"/>
    </row>
    <row r="45" spans="1:69" x14ac:dyDescent="0.2">
      <c r="A45" s="331"/>
      <c r="B45" s="372"/>
      <c r="C45" s="365"/>
      <c r="D45" s="366"/>
      <c r="E45" s="364"/>
      <c r="F45" s="364"/>
      <c r="G45" s="364"/>
      <c r="H45" s="364"/>
      <c r="I45" s="364"/>
      <c r="J45" s="364"/>
      <c r="K45" s="364"/>
      <c r="L45" s="366"/>
      <c r="M45" s="364"/>
      <c r="N45" s="366"/>
      <c r="O45" s="364"/>
      <c r="P45" s="366"/>
      <c r="Q45" s="364"/>
      <c r="R45" s="364"/>
      <c r="S45" s="364"/>
      <c r="T45" s="364"/>
      <c r="U45" s="365"/>
      <c r="V45" s="366"/>
      <c r="W45" s="364"/>
      <c r="X45" s="364"/>
      <c r="Y45" s="149"/>
      <c r="Z45" s="30"/>
      <c r="AA45" s="149"/>
      <c r="AB45" s="149"/>
      <c r="AC45" s="149"/>
      <c r="AD45" s="149"/>
      <c r="AE45" s="149"/>
      <c r="AF45" s="149"/>
      <c r="AG45" s="149"/>
      <c r="AH45" s="149"/>
      <c r="AI45" s="149"/>
      <c r="AJ45" s="149"/>
      <c r="AK45" s="149"/>
      <c r="AL45" s="149"/>
      <c r="AM45" s="149"/>
      <c r="AN45" s="149"/>
      <c r="AO45" s="149"/>
      <c r="AP45" s="149"/>
      <c r="AQ45" s="149"/>
      <c r="AR45" s="149"/>
      <c r="AS45" s="149"/>
      <c r="AT45" s="165"/>
      <c r="AU45" s="149"/>
      <c r="AV45" s="30"/>
      <c r="AW45" s="30"/>
      <c r="AX45" s="30"/>
      <c r="AY45" s="30"/>
      <c r="AZ45" s="30"/>
      <c r="BA45" s="30"/>
      <c r="BB45" s="30"/>
      <c r="BC45" s="30"/>
      <c r="BD45" s="30"/>
      <c r="BE45" s="30"/>
      <c r="BF45" s="30"/>
      <c r="BG45" s="30"/>
      <c r="BH45" s="30"/>
      <c r="BI45" s="30"/>
      <c r="BJ45" s="30"/>
      <c r="BK45" s="30"/>
      <c r="BL45" s="30"/>
      <c r="BM45" s="30"/>
      <c r="BN45" s="30"/>
      <c r="BO45" s="30"/>
      <c r="BP45" s="30"/>
      <c r="BQ45" s="30"/>
    </row>
    <row r="46" spans="1:69" x14ac:dyDescent="0.2">
      <c r="A46" s="367" t="s">
        <v>349</v>
      </c>
      <c r="B46" s="374"/>
      <c r="C46" s="345"/>
      <c r="D46" s="345"/>
      <c r="E46" s="345"/>
      <c r="F46" s="345"/>
      <c r="H46" s="345"/>
      <c r="I46" s="345"/>
      <c r="J46" s="345"/>
      <c r="K46" s="345"/>
      <c r="L46" s="345"/>
      <c r="M46" s="345"/>
      <c r="N46" s="345"/>
      <c r="O46" s="345"/>
      <c r="P46" s="345"/>
      <c r="Q46" s="345"/>
      <c r="R46" s="345"/>
      <c r="S46" s="345"/>
      <c r="T46" s="345"/>
      <c r="U46" s="345"/>
      <c r="V46" s="345"/>
      <c r="W46" s="345"/>
      <c r="X46" s="345"/>
      <c r="Y46" s="149"/>
      <c r="Z46" s="30"/>
      <c r="AA46" s="149"/>
      <c r="AB46" s="149"/>
      <c r="AC46" s="149"/>
      <c r="AD46" s="149"/>
      <c r="AE46" s="149"/>
      <c r="AF46" s="149"/>
      <c r="AG46" s="149"/>
      <c r="AH46" s="149"/>
      <c r="AI46" s="149"/>
      <c r="AJ46" s="149"/>
      <c r="AK46" s="149"/>
      <c r="AL46" s="149"/>
      <c r="AM46" s="149"/>
      <c r="AN46" s="149"/>
      <c r="AO46" s="149"/>
      <c r="AP46" s="149"/>
      <c r="AQ46" s="149"/>
      <c r="AR46" s="149"/>
      <c r="AS46" s="149"/>
      <c r="AT46" s="165"/>
      <c r="AU46" s="149"/>
      <c r="AV46" s="30"/>
      <c r="AW46" s="30"/>
      <c r="AX46" s="30"/>
      <c r="AY46" s="30"/>
      <c r="AZ46" s="30"/>
      <c r="BA46" s="30"/>
      <c r="BB46" s="30"/>
      <c r="BC46" s="30"/>
      <c r="BD46" s="30"/>
      <c r="BE46" s="30"/>
      <c r="BF46" s="30"/>
      <c r="BG46" s="30"/>
      <c r="BH46" s="30"/>
      <c r="BI46" s="30"/>
      <c r="BJ46" s="30"/>
      <c r="BK46" s="30"/>
      <c r="BL46" s="30"/>
      <c r="BM46" s="30"/>
      <c r="BN46" s="30"/>
      <c r="BO46" s="30"/>
      <c r="BP46" s="30"/>
      <c r="BQ46" s="30"/>
    </row>
    <row r="47" spans="1:69" x14ac:dyDescent="0.2">
      <c r="A47" s="368" t="s">
        <v>278</v>
      </c>
      <c r="B47" s="171">
        <v>39</v>
      </c>
      <c r="C47" s="369">
        <v>1.35</v>
      </c>
      <c r="D47" s="336"/>
      <c r="E47" s="370">
        <v>1.37</v>
      </c>
      <c r="F47" s="335"/>
      <c r="G47" s="370">
        <v>1.35</v>
      </c>
      <c r="H47" s="335"/>
      <c r="I47" s="370">
        <v>1.32</v>
      </c>
      <c r="J47" s="335"/>
      <c r="K47" s="370">
        <v>1.36</v>
      </c>
      <c r="L47" s="375"/>
      <c r="M47" s="370">
        <v>1.32</v>
      </c>
      <c r="N47" s="375"/>
      <c r="O47" s="370">
        <v>1.35</v>
      </c>
      <c r="P47" s="375"/>
      <c r="Q47" s="370">
        <v>1.35</v>
      </c>
      <c r="R47" s="335"/>
      <c r="S47" s="370">
        <v>1.38</v>
      </c>
      <c r="T47" s="335"/>
      <c r="U47" s="369">
        <v>1.32</v>
      </c>
      <c r="V47" s="336"/>
      <c r="W47" s="370">
        <v>1.35</v>
      </c>
      <c r="X47" s="335"/>
      <c r="Y47" s="149"/>
      <c r="Z47" s="30"/>
      <c r="AA47" s="149"/>
      <c r="AB47" s="149"/>
      <c r="AC47" s="149"/>
      <c r="AD47" s="149"/>
      <c r="AE47" s="149"/>
      <c r="AF47" s="149"/>
      <c r="AG47" s="149"/>
      <c r="AH47" s="149"/>
      <c r="AI47" s="149"/>
      <c r="AJ47" s="149"/>
      <c r="AK47" s="149"/>
      <c r="AL47" s="149"/>
      <c r="AM47" s="149"/>
      <c r="AN47" s="149"/>
      <c r="AO47" s="149"/>
      <c r="AP47" s="149"/>
      <c r="AQ47" s="149"/>
      <c r="AR47" s="149"/>
      <c r="AS47" s="149"/>
      <c r="AT47" s="157"/>
      <c r="AU47" s="149"/>
      <c r="AV47" s="30"/>
      <c r="AW47" s="30"/>
      <c r="AX47" s="30"/>
      <c r="AY47" s="30"/>
      <c r="AZ47" s="30"/>
      <c r="BA47" s="30"/>
      <c r="BB47" s="30"/>
      <c r="BC47" s="30"/>
      <c r="BD47" s="30"/>
      <c r="BE47" s="30"/>
      <c r="BF47" s="30"/>
      <c r="BG47" s="30"/>
      <c r="BH47" s="30"/>
      <c r="BI47" s="30"/>
      <c r="BJ47" s="30"/>
      <c r="BK47" s="30"/>
      <c r="BL47" s="30"/>
      <c r="BM47" s="30"/>
      <c r="BN47" s="30"/>
      <c r="BO47" s="30"/>
      <c r="BP47" s="30"/>
      <c r="BQ47" s="30"/>
    </row>
    <row r="48" spans="1:69" x14ac:dyDescent="0.2">
      <c r="A48" s="76"/>
      <c r="B48" s="371"/>
      <c r="C48" s="229"/>
      <c r="D48" s="229"/>
      <c r="E48" s="229"/>
      <c r="F48" s="229"/>
      <c r="G48" s="314"/>
      <c r="H48" s="229"/>
      <c r="I48" s="229"/>
      <c r="J48" s="229"/>
      <c r="K48" s="229"/>
      <c r="L48" s="229"/>
      <c r="M48" s="229"/>
      <c r="N48" s="229"/>
      <c r="O48" s="229"/>
      <c r="P48" s="229"/>
      <c r="Q48" s="229"/>
      <c r="R48" s="229"/>
      <c r="S48" s="229"/>
      <c r="T48" s="229"/>
      <c r="U48" s="229"/>
      <c r="V48" s="229"/>
      <c r="W48" s="229"/>
      <c r="X48" s="229"/>
      <c r="Y48" s="149"/>
      <c r="Z48" s="30"/>
      <c r="AA48" s="70"/>
      <c r="AB48" s="70"/>
      <c r="AC48" s="149"/>
      <c r="AD48" s="70"/>
      <c r="AE48" s="149"/>
      <c r="AF48" s="70"/>
      <c r="AG48" s="149"/>
      <c r="AH48" s="76"/>
      <c r="AI48" s="149"/>
      <c r="AJ48" s="70"/>
      <c r="AK48" s="149"/>
      <c r="AL48" s="76"/>
      <c r="AM48" s="149"/>
      <c r="AN48" s="76"/>
      <c r="AO48" s="149"/>
      <c r="AP48" s="149"/>
      <c r="AQ48" s="70"/>
      <c r="AR48" s="70"/>
      <c r="AS48" s="149"/>
      <c r="AT48" s="157"/>
      <c r="AU48" s="149"/>
      <c r="AV48" s="30"/>
      <c r="AW48" s="30"/>
      <c r="AX48" s="30"/>
      <c r="AY48" s="30"/>
      <c r="AZ48" s="30"/>
      <c r="BA48" s="30"/>
      <c r="BB48" s="30"/>
      <c r="BC48" s="30"/>
      <c r="BD48" s="30"/>
      <c r="BE48" s="30"/>
      <c r="BF48" s="30"/>
      <c r="BG48" s="30"/>
      <c r="BH48" s="30"/>
      <c r="BI48" s="30"/>
      <c r="BJ48" s="30"/>
      <c r="BK48" s="30"/>
      <c r="BL48" s="30"/>
      <c r="BM48" s="30"/>
      <c r="BN48" s="30"/>
      <c r="BO48" s="30"/>
      <c r="BP48" s="30"/>
      <c r="BQ48" s="30"/>
    </row>
    <row r="49" spans="27:69" x14ac:dyDescent="0.2">
      <c r="AA49" s="76"/>
      <c r="AB49" s="76"/>
      <c r="AC49" s="76"/>
      <c r="AD49" s="76"/>
      <c r="AE49" s="76"/>
      <c r="AF49" s="76"/>
      <c r="AG49" s="76"/>
      <c r="AH49" s="76"/>
      <c r="AI49" s="76"/>
      <c r="AJ49" s="76"/>
      <c r="AK49" s="76"/>
      <c r="AL49" s="76"/>
      <c r="AM49" s="76"/>
      <c r="AN49" s="76"/>
      <c r="AO49" s="76"/>
      <c r="AP49" s="76"/>
      <c r="AQ49" s="76"/>
      <c r="AR49" s="76"/>
      <c r="AS49" s="76"/>
      <c r="AT49" s="76"/>
      <c r="AU49" s="76"/>
      <c r="AV49" s="30"/>
      <c r="AW49" s="30"/>
      <c r="AX49" s="30"/>
      <c r="AY49" s="30"/>
      <c r="AZ49" s="30"/>
      <c r="BA49" s="30"/>
      <c r="BB49" s="30"/>
      <c r="BC49" s="30"/>
      <c r="BD49" s="30"/>
      <c r="BE49" s="30"/>
      <c r="BF49" s="30"/>
      <c r="BG49" s="30"/>
      <c r="BH49" s="30"/>
      <c r="BI49" s="30"/>
      <c r="BJ49" s="30"/>
      <c r="BK49" s="30"/>
      <c r="BL49" s="30"/>
      <c r="BM49" s="30"/>
      <c r="BN49" s="30"/>
      <c r="BO49" s="30"/>
      <c r="BP49" s="30"/>
      <c r="BQ49" s="30"/>
    </row>
    <row r="50" spans="27:69" x14ac:dyDescent="0.2">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row>
  </sheetData>
  <mergeCells count="5">
    <mergeCell ref="C1:S1"/>
    <mergeCell ref="U1:X1"/>
    <mergeCell ref="AA2:AG2"/>
    <mergeCell ref="AI2:AO2"/>
    <mergeCell ref="AQ1:AU1"/>
  </mergeCells>
  <pageMargins left="0.75" right="0.75" top="1" bottom="1" header="0.5" footer="0.5"/>
  <pageSetup scale="63"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0"/>
  <sheetViews>
    <sheetView showGridLines="0" showRuler="0" topLeftCell="A29" zoomScale="115" zoomScaleNormal="115" workbookViewId="0">
      <selection activeCell="A47" sqref="A47:W47"/>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6" max="26" width="0" hidden="1"/>
    <col min="27" max="27" width="8" customWidth="1"/>
    <col min="28" max="28" width="10.42578125" customWidth="1"/>
    <col min="29" max="29" width="9.140625" customWidth="1"/>
    <col min="30" max="33" width="14.28515625" customWidth="1"/>
  </cols>
  <sheetData>
    <row r="1" spans="1:33" ht="21.95" customHeight="1" x14ac:dyDescent="0.2">
      <c r="A1" s="75" t="s">
        <v>350</v>
      </c>
      <c r="B1" s="68"/>
      <c r="C1" s="952" t="s">
        <v>351</v>
      </c>
      <c r="D1" s="952"/>
      <c r="E1" s="952"/>
      <c r="F1" s="952"/>
      <c r="G1" s="952"/>
      <c r="H1" s="952"/>
      <c r="I1" s="952"/>
      <c r="J1" s="952"/>
      <c r="K1" s="952"/>
      <c r="L1" s="952"/>
      <c r="M1" s="952"/>
      <c r="N1" s="952"/>
      <c r="O1" s="952"/>
      <c r="P1" s="952"/>
      <c r="Q1" s="952"/>
      <c r="R1" s="952"/>
      <c r="S1" s="952"/>
      <c r="T1" s="69"/>
      <c r="U1" s="952" t="s">
        <v>123</v>
      </c>
      <c r="V1" s="952"/>
      <c r="W1" s="952"/>
      <c r="X1" s="70"/>
      <c r="Y1" s="70"/>
      <c r="Z1" s="70"/>
      <c r="AA1" s="70"/>
      <c r="AB1" s="70"/>
      <c r="AC1" s="30"/>
      <c r="AD1" s="3"/>
      <c r="AE1" s="3"/>
      <c r="AF1" s="3"/>
      <c r="AG1" s="3"/>
    </row>
    <row r="2" spans="1:33" x14ac:dyDescent="0.2">
      <c r="A2" s="70" t="s">
        <v>207</v>
      </c>
      <c r="B2" s="144"/>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c r="X2" s="143"/>
      <c r="Y2" s="143"/>
      <c r="Z2" s="143"/>
      <c r="AA2" s="143"/>
      <c r="AB2" s="143"/>
      <c r="AC2" s="30"/>
      <c r="AD2" s="3"/>
      <c r="AE2" s="3"/>
      <c r="AF2" s="3"/>
      <c r="AG2" s="3"/>
    </row>
    <row r="3" spans="1:33" x14ac:dyDescent="0.2">
      <c r="A3" s="386"/>
      <c r="B3" s="142"/>
      <c r="C3" s="68"/>
      <c r="D3" s="68"/>
      <c r="E3" s="68"/>
      <c r="F3" s="68"/>
      <c r="G3" s="68"/>
      <c r="H3" s="68"/>
      <c r="I3" s="68"/>
      <c r="J3" s="68"/>
      <c r="K3" s="68"/>
      <c r="L3" s="68"/>
      <c r="M3" s="68"/>
      <c r="N3" s="68"/>
      <c r="O3" s="68"/>
      <c r="P3" s="68"/>
      <c r="Q3" s="68"/>
      <c r="R3" s="68"/>
      <c r="S3" s="68"/>
      <c r="T3" s="68"/>
      <c r="U3" s="68"/>
      <c r="V3" s="68"/>
      <c r="W3" s="68"/>
      <c r="X3" s="68"/>
      <c r="Y3" s="68"/>
      <c r="Z3" s="964"/>
      <c r="AA3" s="964"/>
      <c r="AB3" s="964"/>
      <c r="AC3" s="964"/>
      <c r="AD3" s="964"/>
      <c r="AE3" s="964"/>
      <c r="AF3" s="964"/>
      <c r="AG3" s="964"/>
    </row>
    <row r="4" spans="1:33" x14ac:dyDescent="0.2">
      <c r="A4" s="387" t="s">
        <v>352</v>
      </c>
      <c r="B4" s="79">
        <v>1</v>
      </c>
      <c r="C4" s="80">
        <v>2239</v>
      </c>
      <c r="D4" s="82"/>
      <c r="E4" s="81">
        <v>2239</v>
      </c>
      <c r="F4" s="83"/>
      <c r="G4" s="81">
        <v>2239</v>
      </c>
      <c r="H4" s="83"/>
      <c r="I4" s="81">
        <v>2239</v>
      </c>
      <c r="J4" s="83"/>
      <c r="K4" s="81">
        <v>2239</v>
      </c>
      <c r="L4" s="398"/>
      <c r="M4" s="81">
        <v>2239</v>
      </c>
      <c r="N4" s="398"/>
      <c r="O4" s="81">
        <v>2239</v>
      </c>
      <c r="P4" s="398"/>
      <c r="Q4" s="81">
        <v>2239</v>
      </c>
      <c r="R4" s="83"/>
      <c r="S4" s="81">
        <v>2239</v>
      </c>
      <c r="T4" s="83"/>
      <c r="U4" s="80">
        <v>2239</v>
      </c>
      <c r="V4" s="82"/>
      <c r="W4" s="81">
        <v>2239</v>
      </c>
      <c r="X4" s="166"/>
      <c r="Y4" s="166"/>
      <c r="Z4" s="70"/>
      <c r="AA4" s="3"/>
      <c r="AB4" s="3"/>
      <c r="AC4" s="3"/>
      <c r="AD4" s="3"/>
      <c r="AE4" s="3"/>
      <c r="AF4" s="3"/>
      <c r="AG4" s="3"/>
    </row>
    <row r="5" spans="1:33" x14ac:dyDescent="0.2">
      <c r="A5" s="387" t="s">
        <v>353</v>
      </c>
      <c r="B5" s="144"/>
      <c r="C5" s="388"/>
      <c r="D5" s="128"/>
      <c r="E5" s="105"/>
      <c r="F5" s="105"/>
      <c r="G5" s="105"/>
      <c r="H5" s="105"/>
      <c r="I5" s="105"/>
      <c r="J5" s="105"/>
      <c r="K5" s="105"/>
      <c r="L5" s="128"/>
      <c r="M5" s="105"/>
      <c r="N5" s="128"/>
      <c r="O5" s="105"/>
      <c r="P5" s="128"/>
      <c r="Q5" s="105"/>
      <c r="R5" s="105"/>
      <c r="S5" s="105"/>
      <c r="T5" s="105"/>
      <c r="U5" s="388"/>
      <c r="V5" s="128"/>
      <c r="W5" s="105"/>
      <c r="X5" s="166"/>
      <c r="Y5" s="166"/>
      <c r="Z5" s="70"/>
      <c r="AA5" s="3"/>
      <c r="AB5" s="3"/>
      <c r="AC5" s="3"/>
      <c r="AD5" s="3"/>
      <c r="AE5" s="3"/>
      <c r="AF5" s="3"/>
      <c r="AG5" s="3"/>
    </row>
    <row r="6" spans="1:33" x14ac:dyDescent="0.2">
      <c r="A6" s="389" t="s">
        <v>354</v>
      </c>
      <c r="B6" s="79">
        <v>2</v>
      </c>
      <c r="C6" s="80">
        <v>8239</v>
      </c>
      <c r="D6" s="147"/>
      <c r="E6" s="81">
        <v>8305</v>
      </c>
      <c r="F6" s="83"/>
      <c r="G6" s="81">
        <v>8327</v>
      </c>
      <c r="H6" s="83"/>
      <c r="I6" s="81">
        <v>8309</v>
      </c>
      <c r="J6" s="83"/>
      <c r="K6" s="81">
        <v>8338</v>
      </c>
      <c r="L6" s="82"/>
      <c r="M6" s="81">
        <v>8331</v>
      </c>
      <c r="N6" s="82"/>
      <c r="O6" s="81">
        <v>8311</v>
      </c>
      <c r="P6" s="82"/>
      <c r="Q6" s="81">
        <v>8308</v>
      </c>
      <c r="R6" s="83"/>
      <c r="S6" s="81">
        <v>8306</v>
      </c>
      <c r="T6" s="83"/>
      <c r="U6" s="80">
        <v>8311</v>
      </c>
      <c r="V6" s="147"/>
      <c r="W6" s="81">
        <v>8305</v>
      </c>
      <c r="X6" s="166"/>
      <c r="Y6" s="166"/>
      <c r="Z6" s="70"/>
      <c r="AA6" s="3"/>
      <c r="AB6" s="3"/>
      <c r="AC6" s="3"/>
      <c r="AD6" s="3"/>
      <c r="AE6" s="3"/>
      <c r="AF6" s="3"/>
      <c r="AG6" s="3"/>
    </row>
    <row r="7" spans="1:33" x14ac:dyDescent="0.2">
      <c r="A7" s="389" t="s">
        <v>355</v>
      </c>
      <c r="B7" s="79">
        <v>3</v>
      </c>
      <c r="C7" s="84">
        <v>9</v>
      </c>
      <c r="D7" s="86"/>
      <c r="E7" s="85">
        <v>0</v>
      </c>
      <c r="F7" s="87"/>
      <c r="G7" s="85">
        <v>12</v>
      </c>
      <c r="H7" s="151"/>
      <c r="I7" s="85">
        <v>18</v>
      </c>
      <c r="J7" s="87"/>
      <c r="K7" s="85">
        <v>11</v>
      </c>
      <c r="L7" s="86"/>
      <c r="M7" s="85">
        <v>7</v>
      </c>
      <c r="N7" s="86"/>
      <c r="O7" s="85">
        <v>20</v>
      </c>
      <c r="P7" s="86"/>
      <c r="Q7" s="85">
        <v>3</v>
      </c>
      <c r="R7" s="87"/>
      <c r="S7" s="85">
        <v>2</v>
      </c>
      <c r="T7" s="87"/>
      <c r="U7" s="84">
        <v>56</v>
      </c>
      <c r="V7" s="86"/>
      <c r="W7" s="85">
        <v>6</v>
      </c>
      <c r="X7" s="166"/>
      <c r="Y7" s="166"/>
      <c r="Z7" s="70"/>
      <c r="AA7" s="3"/>
      <c r="AB7" s="3"/>
      <c r="AC7" s="3"/>
      <c r="AD7" s="3"/>
      <c r="AE7" s="3"/>
      <c r="AF7" s="3"/>
      <c r="AG7" s="3"/>
    </row>
    <row r="8" spans="1:33" x14ac:dyDescent="0.2">
      <c r="A8" s="389" t="s">
        <v>356</v>
      </c>
      <c r="B8" s="79">
        <v>4</v>
      </c>
      <c r="C8" s="264">
        <v>-33</v>
      </c>
      <c r="D8" s="173"/>
      <c r="E8" s="191">
        <v>-66</v>
      </c>
      <c r="F8" s="175"/>
      <c r="G8" s="191">
        <v>-34</v>
      </c>
      <c r="H8" s="175"/>
      <c r="I8" s="191">
        <v>0</v>
      </c>
      <c r="J8" s="175"/>
      <c r="K8" s="191">
        <v>-40</v>
      </c>
      <c r="L8" s="176"/>
      <c r="M8" s="191">
        <v>0</v>
      </c>
      <c r="N8" s="176"/>
      <c r="O8" s="191">
        <v>0</v>
      </c>
      <c r="P8" s="176"/>
      <c r="Q8" s="191">
        <v>0</v>
      </c>
      <c r="R8" s="175"/>
      <c r="S8" s="191">
        <v>0</v>
      </c>
      <c r="T8" s="175"/>
      <c r="U8" s="264">
        <v>-40</v>
      </c>
      <c r="V8" s="173"/>
      <c r="W8" s="191">
        <v>0</v>
      </c>
      <c r="X8" s="76"/>
      <c r="Y8" s="165"/>
      <c r="Z8" s="76"/>
      <c r="AA8" s="3"/>
      <c r="AB8" s="3"/>
      <c r="AC8" s="3"/>
      <c r="AD8" s="3"/>
      <c r="AE8" s="3"/>
      <c r="AF8" s="3"/>
      <c r="AG8" s="3"/>
    </row>
    <row r="9" spans="1:33" x14ac:dyDescent="0.2">
      <c r="A9" s="389" t="s">
        <v>357</v>
      </c>
      <c r="B9" s="79">
        <v>5</v>
      </c>
      <c r="C9" s="192">
        <v>8215</v>
      </c>
      <c r="D9" s="208"/>
      <c r="E9" s="193">
        <v>8239</v>
      </c>
      <c r="F9" s="179"/>
      <c r="G9" s="193">
        <v>8305</v>
      </c>
      <c r="H9" s="179"/>
      <c r="I9" s="193">
        <v>8327</v>
      </c>
      <c r="J9" s="179"/>
      <c r="K9" s="193">
        <v>8309</v>
      </c>
      <c r="L9" s="209"/>
      <c r="M9" s="193">
        <v>8338</v>
      </c>
      <c r="N9" s="209"/>
      <c r="O9" s="193">
        <v>8331</v>
      </c>
      <c r="P9" s="209"/>
      <c r="Q9" s="193">
        <v>8311</v>
      </c>
      <c r="R9" s="179"/>
      <c r="S9" s="193">
        <v>8308</v>
      </c>
      <c r="T9" s="179"/>
      <c r="U9" s="192">
        <v>8327</v>
      </c>
      <c r="V9" s="208"/>
      <c r="W9" s="193">
        <v>8311</v>
      </c>
      <c r="X9" s="76"/>
      <c r="Y9" s="165"/>
      <c r="Z9" s="76"/>
      <c r="AA9" s="3"/>
      <c r="AB9" s="3"/>
      <c r="AC9" s="3"/>
      <c r="AD9" s="3"/>
      <c r="AE9" s="3"/>
      <c r="AF9" s="3"/>
      <c r="AG9" s="3"/>
    </row>
    <row r="10" spans="1:33" x14ac:dyDescent="0.2">
      <c r="A10" s="387" t="s">
        <v>358</v>
      </c>
      <c r="B10" s="144"/>
      <c r="C10" s="391"/>
      <c r="D10" s="391"/>
      <c r="E10" s="390"/>
      <c r="F10" s="390"/>
      <c r="G10" s="390"/>
      <c r="H10" s="390"/>
      <c r="I10" s="390"/>
      <c r="J10" s="390"/>
      <c r="K10" s="390"/>
      <c r="L10" s="391"/>
      <c r="M10" s="390"/>
      <c r="N10" s="391"/>
      <c r="O10" s="390"/>
      <c r="P10" s="391"/>
      <c r="Q10" s="390"/>
      <c r="R10" s="390"/>
      <c r="S10" s="390"/>
      <c r="T10" s="390"/>
      <c r="U10" s="391"/>
      <c r="V10" s="391"/>
      <c r="W10" s="390"/>
      <c r="X10" s="76"/>
      <c r="Y10" s="165"/>
      <c r="Z10" s="76"/>
      <c r="AA10" s="3"/>
      <c r="AB10" s="3"/>
      <c r="AC10" s="3"/>
      <c r="AD10" s="3"/>
      <c r="AE10" s="3"/>
      <c r="AF10" s="3"/>
      <c r="AG10" s="3"/>
    </row>
    <row r="11" spans="1:33" x14ac:dyDescent="0.2">
      <c r="A11" s="389" t="s">
        <v>354</v>
      </c>
      <c r="B11" s="79">
        <v>6</v>
      </c>
      <c r="C11" s="80">
        <v>94</v>
      </c>
      <c r="D11" s="147"/>
      <c r="E11" s="81">
        <v>99</v>
      </c>
      <c r="F11" s="83"/>
      <c r="G11" s="81">
        <v>94</v>
      </c>
      <c r="H11" s="83"/>
      <c r="I11" s="81">
        <v>94</v>
      </c>
      <c r="J11" s="83"/>
      <c r="K11" s="81">
        <v>94</v>
      </c>
      <c r="L11" s="82"/>
      <c r="M11" s="81">
        <v>94</v>
      </c>
      <c r="N11" s="83"/>
      <c r="O11" s="81">
        <v>90</v>
      </c>
      <c r="P11" s="83"/>
      <c r="Q11" s="81">
        <v>96</v>
      </c>
      <c r="R11" s="83"/>
      <c r="S11" s="81">
        <v>102</v>
      </c>
      <c r="T11" s="83"/>
      <c r="U11" s="80">
        <v>90</v>
      </c>
      <c r="V11" s="147"/>
      <c r="W11" s="81">
        <v>71</v>
      </c>
      <c r="X11" s="76"/>
      <c r="Y11" s="165"/>
      <c r="Z11" s="76"/>
      <c r="AA11" s="3"/>
      <c r="AB11" s="3"/>
      <c r="AC11" s="3"/>
      <c r="AD11" s="3"/>
      <c r="AE11" s="3"/>
      <c r="AF11" s="3"/>
      <c r="AG11" s="3"/>
    </row>
    <row r="12" spans="1:33" x14ac:dyDescent="0.2">
      <c r="A12" s="389" t="s">
        <v>359</v>
      </c>
      <c r="B12" s="79">
        <v>7</v>
      </c>
      <c r="C12" s="84">
        <v>3</v>
      </c>
      <c r="D12" s="86"/>
      <c r="E12" s="85">
        <v>-5</v>
      </c>
      <c r="F12" s="87"/>
      <c r="G12" s="85">
        <v>6</v>
      </c>
      <c r="H12" s="87"/>
      <c r="I12" s="85">
        <v>2</v>
      </c>
      <c r="J12" s="87"/>
      <c r="K12" s="85">
        <v>2</v>
      </c>
      <c r="L12" s="86"/>
      <c r="M12" s="85">
        <v>1</v>
      </c>
      <c r="N12" s="87"/>
      <c r="O12" s="85">
        <v>6</v>
      </c>
      <c r="P12" s="87"/>
      <c r="Q12" s="85">
        <v>-6</v>
      </c>
      <c r="R12" s="87"/>
      <c r="S12" s="85">
        <v>-6</v>
      </c>
      <c r="T12" s="87"/>
      <c r="U12" s="84">
        <v>11</v>
      </c>
      <c r="V12" s="86"/>
      <c r="W12" s="85">
        <v>19</v>
      </c>
      <c r="X12" s="76"/>
      <c r="Y12" s="165"/>
      <c r="Z12" s="76"/>
      <c r="AA12" s="70"/>
      <c r="AB12" s="3"/>
      <c r="AC12" s="3"/>
      <c r="AD12" s="3"/>
      <c r="AE12" s="3"/>
      <c r="AF12" s="3"/>
      <c r="AG12" s="3"/>
    </row>
    <row r="13" spans="1:33" x14ac:dyDescent="0.2">
      <c r="A13" s="389" t="s">
        <v>355</v>
      </c>
      <c r="B13" s="79">
        <v>8</v>
      </c>
      <c r="C13" s="264">
        <v>-1</v>
      </c>
      <c r="D13" s="173"/>
      <c r="E13" s="191">
        <v>0</v>
      </c>
      <c r="F13" s="175"/>
      <c r="G13" s="191">
        <v>-1</v>
      </c>
      <c r="H13" s="175"/>
      <c r="I13" s="191">
        <v>-2</v>
      </c>
      <c r="J13" s="175"/>
      <c r="K13" s="191">
        <v>-2</v>
      </c>
      <c r="L13" s="173"/>
      <c r="M13" s="191">
        <v>-1</v>
      </c>
      <c r="N13" s="175"/>
      <c r="O13" s="191">
        <v>-2</v>
      </c>
      <c r="P13" s="175"/>
      <c r="Q13" s="191">
        <v>0</v>
      </c>
      <c r="R13" s="175"/>
      <c r="S13" s="191">
        <v>0</v>
      </c>
      <c r="T13" s="175"/>
      <c r="U13" s="264">
        <v>-7</v>
      </c>
      <c r="V13" s="173"/>
      <c r="W13" s="191">
        <v>0</v>
      </c>
      <c r="X13" s="76"/>
      <c r="Y13" s="165"/>
      <c r="Z13" s="76"/>
      <c r="AA13" s="3"/>
      <c r="AB13" s="3"/>
      <c r="AC13" s="3"/>
      <c r="AD13" s="3"/>
      <c r="AE13" s="3"/>
      <c r="AF13" s="3"/>
      <c r="AG13" s="3"/>
    </row>
    <row r="14" spans="1:33" x14ac:dyDescent="0.2">
      <c r="A14" s="389" t="s">
        <v>357</v>
      </c>
      <c r="B14" s="79">
        <v>9</v>
      </c>
      <c r="C14" s="192">
        <v>96</v>
      </c>
      <c r="D14" s="208"/>
      <c r="E14" s="193">
        <v>94</v>
      </c>
      <c r="F14" s="179"/>
      <c r="G14" s="193">
        <v>99</v>
      </c>
      <c r="H14" s="179"/>
      <c r="I14" s="193">
        <v>94</v>
      </c>
      <c r="J14" s="179"/>
      <c r="K14" s="193">
        <v>94</v>
      </c>
      <c r="L14" s="209"/>
      <c r="M14" s="193">
        <v>94</v>
      </c>
      <c r="N14" s="179"/>
      <c r="O14" s="193">
        <v>94</v>
      </c>
      <c r="P14" s="179"/>
      <c r="Q14" s="193">
        <v>90</v>
      </c>
      <c r="R14" s="179"/>
      <c r="S14" s="193">
        <v>96</v>
      </c>
      <c r="T14" s="179"/>
      <c r="U14" s="192">
        <v>94</v>
      </c>
      <c r="V14" s="208"/>
      <c r="W14" s="193">
        <v>90</v>
      </c>
      <c r="X14" s="76"/>
      <c r="Y14" s="165"/>
      <c r="Z14" s="76"/>
      <c r="AA14" s="3"/>
      <c r="AB14" s="3"/>
      <c r="AC14" s="3"/>
      <c r="AD14" s="3"/>
      <c r="AE14" s="3"/>
      <c r="AF14" s="3"/>
      <c r="AG14" s="3"/>
    </row>
    <row r="15" spans="1:33" x14ac:dyDescent="0.2">
      <c r="A15" s="387" t="s">
        <v>360</v>
      </c>
      <c r="B15" s="371"/>
      <c r="C15" s="393"/>
      <c r="D15" s="393"/>
      <c r="E15" s="392"/>
      <c r="F15" s="392"/>
      <c r="G15" s="390"/>
      <c r="H15" s="392"/>
      <c r="I15" s="392"/>
      <c r="J15" s="392"/>
      <c r="K15" s="392"/>
      <c r="L15" s="393"/>
      <c r="M15" s="392"/>
      <c r="N15" s="392"/>
      <c r="O15" s="392"/>
      <c r="P15" s="392"/>
      <c r="Q15" s="392"/>
      <c r="R15" s="392"/>
      <c r="S15" s="392"/>
      <c r="T15" s="392"/>
      <c r="U15" s="393"/>
      <c r="V15" s="393"/>
      <c r="W15" s="392"/>
      <c r="X15" s="76"/>
      <c r="Y15" s="165"/>
      <c r="Z15" s="30"/>
      <c r="AA15" s="3"/>
      <c r="AB15" s="3"/>
      <c r="AC15" s="3"/>
      <c r="AD15" s="3"/>
      <c r="AE15" s="3"/>
      <c r="AF15" s="3"/>
      <c r="AG15" s="3"/>
    </row>
    <row r="16" spans="1:33" x14ac:dyDescent="0.2">
      <c r="A16" s="246" t="s">
        <v>354</v>
      </c>
      <c r="B16" s="79">
        <v>10</v>
      </c>
      <c r="C16" s="80">
        <v>12269</v>
      </c>
      <c r="D16" s="147"/>
      <c r="E16" s="81">
        <v>12265</v>
      </c>
      <c r="F16" s="83"/>
      <c r="G16" s="81">
        <v>12157</v>
      </c>
      <c r="H16" s="83"/>
      <c r="I16" s="81">
        <v>11866</v>
      </c>
      <c r="J16" s="83"/>
      <c r="K16" s="81">
        <v>11582</v>
      </c>
      <c r="L16" s="82"/>
      <c r="M16" s="81">
        <v>11400</v>
      </c>
      <c r="N16" s="83"/>
      <c r="O16" s="81">
        <v>11729</v>
      </c>
      <c r="P16" s="83"/>
      <c r="Q16" s="81">
        <v>10986</v>
      </c>
      <c r="R16" s="83"/>
      <c r="S16" s="81">
        <v>11275</v>
      </c>
      <c r="T16" s="83"/>
      <c r="U16" s="80">
        <v>11729</v>
      </c>
      <c r="V16" s="147"/>
      <c r="W16" s="81">
        <v>14713</v>
      </c>
      <c r="X16" s="76"/>
      <c r="Y16" s="165"/>
      <c r="Z16" s="30"/>
      <c r="AA16" s="3"/>
      <c r="AB16" s="3"/>
      <c r="AC16" s="3"/>
      <c r="AD16" s="3"/>
      <c r="AE16" s="3"/>
      <c r="AF16" s="3"/>
      <c r="AG16" s="3"/>
    </row>
    <row r="17" spans="1:33" x14ac:dyDescent="0.2">
      <c r="A17" s="112" t="s">
        <v>361</v>
      </c>
      <c r="B17" s="79">
        <v>11</v>
      </c>
      <c r="C17" s="264">
        <v>0</v>
      </c>
      <c r="D17" s="173"/>
      <c r="E17" s="191">
        <v>0</v>
      </c>
      <c r="F17" s="175"/>
      <c r="G17" s="191">
        <v>0</v>
      </c>
      <c r="H17" s="399"/>
      <c r="I17" s="191">
        <v>0</v>
      </c>
      <c r="J17" s="175"/>
      <c r="K17" s="191">
        <v>0</v>
      </c>
      <c r="L17" s="173"/>
      <c r="M17" s="191">
        <v>0</v>
      </c>
      <c r="N17" s="175"/>
      <c r="O17" s="191">
        <v>-553</v>
      </c>
      <c r="P17" s="175"/>
      <c r="Q17" s="191">
        <v>0</v>
      </c>
      <c r="R17" s="175"/>
      <c r="S17" s="191">
        <v>0</v>
      </c>
      <c r="T17" s="175"/>
      <c r="U17" s="264">
        <v>-553</v>
      </c>
      <c r="V17" s="173"/>
      <c r="W17" s="191">
        <v>-4241</v>
      </c>
      <c r="X17" s="400"/>
      <c r="Y17" s="400"/>
      <c r="Z17" s="401"/>
      <c r="AA17" s="402"/>
      <c r="AB17" s="402"/>
      <c r="AC17" s="402"/>
      <c r="AD17" s="402"/>
      <c r="AE17" s="402"/>
      <c r="AF17" s="402"/>
      <c r="AG17" s="402"/>
    </row>
    <row r="18" spans="1:33" x14ac:dyDescent="0.2">
      <c r="A18" s="394" t="s">
        <v>362</v>
      </c>
      <c r="B18" s="79">
        <v>12</v>
      </c>
      <c r="C18" s="192">
        <v>12269</v>
      </c>
      <c r="D18" s="208"/>
      <c r="E18" s="193">
        <v>12265</v>
      </c>
      <c r="F18" s="179"/>
      <c r="G18" s="193">
        <v>12157</v>
      </c>
      <c r="H18" s="179"/>
      <c r="I18" s="193">
        <v>11866</v>
      </c>
      <c r="J18" s="179"/>
      <c r="K18" s="193">
        <v>11582</v>
      </c>
      <c r="L18" s="209"/>
      <c r="M18" s="193">
        <v>11400</v>
      </c>
      <c r="N18" s="179"/>
      <c r="O18" s="193">
        <v>11176</v>
      </c>
      <c r="P18" s="179"/>
      <c r="Q18" s="193">
        <v>10986</v>
      </c>
      <c r="R18" s="179"/>
      <c r="S18" s="193">
        <v>11275</v>
      </c>
      <c r="T18" s="179"/>
      <c r="U18" s="192">
        <v>11176</v>
      </c>
      <c r="V18" s="208"/>
      <c r="W18" s="193">
        <v>10472</v>
      </c>
      <c r="X18" s="400"/>
      <c r="Y18" s="400"/>
      <c r="Z18" s="401"/>
      <c r="AA18" s="402"/>
      <c r="AB18" s="402"/>
      <c r="AC18" s="402"/>
      <c r="AD18" s="402"/>
      <c r="AE18" s="402"/>
      <c r="AF18" s="402"/>
      <c r="AG18" s="402"/>
    </row>
    <row r="19" spans="1:33" x14ac:dyDescent="0.2">
      <c r="A19" s="265" t="s">
        <v>363</v>
      </c>
      <c r="B19" s="79">
        <v>13</v>
      </c>
      <c r="C19" s="180">
        <v>1368</v>
      </c>
      <c r="D19" s="403"/>
      <c r="E19" s="181">
        <v>666</v>
      </c>
      <c r="F19" s="182"/>
      <c r="G19" s="181">
        <v>838</v>
      </c>
      <c r="H19" s="182"/>
      <c r="I19" s="181">
        <v>769</v>
      </c>
      <c r="J19" s="182"/>
      <c r="K19" s="181">
        <v>890</v>
      </c>
      <c r="L19" s="403"/>
      <c r="M19" s="181">
        <v>680</v>
      </c>
      <c r="N19" s="182"/>
      <c r="O19" s="181">
        <v>826</v>
      </c>
      <c r="P19" s="182"/>
      <c r="Q19" s="181">
        <v>1185</v>
      </c>
      <c r="R19" s="182"/>
      <c r="S19" s="181">
        <v>129</v>
      </c>
      <c r="T19" s="182"/>
      <c r="U19" s="180">
        <v>3165</v>
      </c>
      <c r="V19" s="403"/>
      <c r="W19" s="181">
        <v>2941</v>
      </c>
      <c r="X19" s="400"/>
      <c r="Y19" s="400"/>
      <c r="Z19" s="401"/>
      <c r="AA19" s="402"/>
      <c r="AB19" s="402"/>
      <c r="AC19" s="402"/>
      <c r="AD19" s="402"/>
      <c r="AE19" s="402"/>
      <c r="AF19" s="402"/>
      <c r="AG19" s="402"/>
    </row>
    <row r="20" spans="1:33" x14ac:dyDescent="0.2">
      <c r="A20" s="265" t="s">
        <v>364</v>
      </c>
      <c r="B20" s="79">
        <v>14</v>
      </c>
      <c r="C20" s="84">
        <v>-464</v>
      </c>
      <c r="D20" s="396"/>
      <c r="E20" s="85">
        <v>-471</v>
      </c>
      <c r="F20" s="87"/>
      <c r="G20" s="85">
        <v>-456</v>
      </c>
      <c r="H20" s="87"/>
      <c r="I20" s="85">
        <v>-458</v>
      </c>
      <c r="J20" s="87"/>
      <c r="K20" s="85">
        <v>-441</v>
      </c>
      <c r="L20" s="396"/>
      <c r="M20" s="85">
        <v>-439</v>
      </c>
      <c r="N20" s="87"/>
      <c r="O20" s="85">
        <v>-424</v>
      </c>
      <c r="P20" s="87"/>
      <c r="Q20" s="85">
        <v>-422</v>
      </c>
      <c r="R20" s="87"/>
      <c r="S20" s="85">
        <v>-400</v>
      </c>
      <c r="T20" s="87"/>
      <c r="U20" s="84">
        <v>-1762</v>
      </c>
      <c r="V20" s="396"/>
      <c r="W20" s="85">
        <v>-1614</v>
      </c>
      <c r="X20" s="401"/>
      <c r="Y20" s="400"/>
      <c r="Z20" s="401"/>
      <c r="AA20" s="402"/>
      <c r="AB20" s="402"/>
      <c r="AC20" s="402"/>
      <c r="AD20" s="402"/>
      <c r="AE20" s="402"/>
      <c r="AF20" s="402"/>
      <c r="AG20" s="402"/>
    </row>
    <row r="21" spans="1:33" ht="18.75" x14ac:dyDescent="0.2">
      <c r="A21" s="78" t="s">
        <v>365</v>
      </c>
      <c r="B21" s="79">
        <v>15</v>
      </c>
      <c r="C21" s="84">
        <v>-20</v>
      </c>
      <c r="D21" s="396"/>
      <c r="E21" s="85">
        <v>-20</v>
      </c>
      <c r="F21" s="87"/>
      <c r="G21" s="85">
        <v>-20</v>
      </c>
      <c r="H21" s="87"/>
      <c r="I21" s="85">
        <v>-20</v>
      </c>
      <c r="J21" s="87"/>
      <c r="K21" s="85">
        <v>-19</v>
      </c>
      <c r="L21" s="396"/>
      <c r="M21" s="85">
        <v>-20</v>
      </c>
      <c r="N21" s="87"/>
      <c r="O21" s="85">
        <v>-20</v>
      </c>
      <c r="P21" s="87"/>
      <c r="Q21" s="85">
        <v>-20</v>
      </c>
      <c r="R21" s="87"/>
      <c r="S21" s="85">
        <v>-18</v>
      </c>
      <c r="T21" s="87"/>
      <c r="U21" s="84">
        <v>-79</v>
      </c>
      <c r="V21" s="396"/>
      <c r="W21" s="85">
        <v>-70</v>
      </c>
      <c r="X21" s="400"/>
      <c r="Y21" s="400"/>
      <c r="Z21" s="401"/>
      <c r="AA21" s="402"/>
      <c r="AB21" s="402"/>
      <c r="AC21" s="402"/>
      <c r="AD21" s="402"/>
      <c r="AE21" s="402"/>
      <c r="AF21" s="402"/>
      <c r="AG21" s="402"/>
    </row>
    <row r="22" spans="1:33" x14ac:dyDescent="0.2">
      <c r="A22" s="394" t="s">
        <v>356</v>
      </c>
      <c r="B22" s="79">
        <v>16</v>
      </c>
      <c r="C22" s="395">
        <v>-45</v>
      </c>
      <c r="D22" s="396"/>
      <c r="E22" s="85">
        <v>-171</v>
      </c>
      <c r="F22" s="87"/>
      <c r="G22" s="85">
        <v>-254</v>
      </c>
      <c r="H22" s="87"/>
      <c r="I22" s="85">
        <v>0</v>
      </c>
      <c r="J22" s="87"/>
      <c r="K22" s="85">
        <v>-146</v>
      </c>
      <c r="L22" s="396"/>
      <c r="M22" s="85">
        <v>0</v>
      </c>
      <c r="N22" s="87"/>
      <c r="O22" s="85">
        <v>0</v>
      </c>
      <c r="P22" s="87"/>
      <c r="Q22" s="85">
        <v>0</v>
      </c>
      <c r="R22" s="87"/>
      <c r="S22" s="85">
        <v>0</v>
      </c>
      <c r="T22" s="87"/>
      <c r="U22" s="395">
        <v>-146</v>
      </c>
      <c r="V22" s="396"/>
      <c r="W22" s="85">
        <v>0</v>
      </c>
      <c r="X22" s="400"/>
      <c r="Y22" s="400"/>
      <c r="Z22" s="401"/>
      <c r="AA22" s="402"/>
      <c r="AB22" s="402"/>
      <c r="AC22" s="402"/>
      <c r="AD22" s="402"/>
      <c r="AE22" s="402"/>
      <c r="AF22" s="402"/>
      <c r="AG22" s="402"/>
    </row>
    <row r="23" spans="1:33" x14ac:dyDescent="0.2">
      <c r="A23" s="394" t="s">
        <v>366</v>
      </c>
      <c r="B23" s="79">
        <v>17</v>
      </c>
      <c r="C23" s="395">
        <v>0</v>
      </c>
      <c r="D23" s="396"/>
      <c r="E23" s="85">
        <v>0</v>
      </c>
      <c r="F23" s="87"/>
      <c r="G23" s="85">
        <v>0</v>
      </c>
      <c r="H23" s="87"/>
      <c r="I23" s="85">
        <v>0</v>
      </c>
      <c r="J23" s="87"/>
      <c r="K23" s="85">
        <v>0</v>
      </c>
      <c r="L23" s="396"/>
      <c r="M23" s="85">
        <v>-37</v>
      </c>
      <c r="N23" s="87"/>
      <c r="O23" s="85">
        <v>0</v>
      </c>
      <c r="P23" s="87"/>
      <c r="Q23" s="85">
        <v>0</v>
      </c>
      <c r="R23" s="87"/>
      <c r="S23" s="85">
        <v>0</v>
      </c>
      <c r="T23" s="87"/>
      <c r="U23" s="395">
        <v>-37</v>
      </c>
      <c r="V23" s="396"/>
      <c r="W23" s="85">
        <v>0</v>
      </c>
      <c r="X23" s="400"/>
      <c r="Y23" s="400"/>
      <c r="Z23" s="401"/>
      <c r="AA23" s="402"/>
      <c r="AB23" s="402"/>
      <c r="AC23" s="402"/>
      <c r="AD23" s="402"/>
      <c r="AE23" s="402"/>
      <c r="AF23" s="402"/>
      <c r="AG23" s="402"/>
    </row>
    <row r="24" spans="1:33" x14ac:dyDescent="0.2">
      <c r="A24" s="394" t="s">
        <v>367</v>
      </c>
      <c r="B24" s="79">
        <v>18</v>
      </c>
      <c r="C24" s="397">
        <v>0</v>
      </c>
      <c r="D24" s="404"/>
      <c r="E24" s="191">
        <v>0</v>
      </c>
      <c r="F24" s="175"/>
      <c r="G24" s="191">
        <v>0</v>
      </c>
      <c r="H24" s="175"/>
      <c r="I24" s="191">
        <v>0</v>
      </c>
      <c r="J24" s="175"/>
      <c r="K24" s="191">
        <v>0</v>
      </c>
      <c r="L24" s="404"/>
      <c r="M24" s="191">
        <v>-2</v>
      </c>
      <c r="N24" s="175"/>
      <c r="O24" s="191">
        <v>-158</v>
      </c>
      <c r="P24" s="175"/>
      <c r="Q24" s="191">
        <v>0</v>
      </c>
      <c r="R24" s="175"/>
      <c r="S24" s="191">
        <v>0</v>
      </c>
      <c r="T24" s="175"/>
      <c r="U24" s="397">
        <v>-160</v>
      </c>
      <c r="V24" s="404"/>
      <c r="W24" s="191">
        <v>0</v>
      </c>
      <c r="X24" s="400"/>
      <c r="Y24" s="400"/>
      <c r="Z24" s="401"/>
      <c r="AA24" s="402"/>
      <c r="AB24" s="402"/>
      <c r="AC24" s="402"/>
      <c r="AD24" s="402"/>
      <c r="AE24" s="402"/>
      <c r="AF24" s="402"/>
      <c r="AG24" s="402"/>
    </row>
    <row r="25" spans="1:33" x14ac:dyDescent="0.2">
      <c r="A25" s="394" t="s">
        <v>357</v>
      </c>
      <c r="B25" s="79">
        <v>19</v>
      </c>
      <c r="C25" s="192">
        <v>13108</v>
      </c>
      <c r="D25" s="208"/>
      <c r="E25" s="193">
        <v>12269</v>
      </c>
      <c r="F25" s="179"/>
      <c r="G25" s="193">
        <v>12265</v>
      </c>
      <c r="H25" s="179"/>
      <c r="I25" s="193">
        <v>12157</v>
      </c>
      <c r="J25" s="179"/>
      <c r="K25" s="193">
        <v>11866</v>
      </c>
      <c r="L25" s="209"/>
      <c r="M25" s="193">
        <v>11582</v>
      </c>
      <c r="N25" s="179"/>
      <c r="O25" s="193">
        <v>11400</v>
      </c>
      <c r="P25" s="179"/>
      <c r="Q25" s="193">
        <v>11729</v>
      </c>
      <c r="R25" s="179"/>
      <c r="S25" s="193">
        <v>10986</v>
      </c>
      <c r="T25" s="179"/>
      <c r="U25" s="192">
        <v>12157</v>
      </c>
      <c r="V25" s="208"/>
      <c r="W25" s="193">
        <v>11729</v>
      </c>
      <c r="X25" s="166"/>
      <c r="Y25" s="166"/>
      <c r="Z25" s="70"/>
      <c r="AA25" s="3"/>
      <c r="AB25" s="3"/>
      <c r="AC25" s="3"/>
      <c r="AD25" s="3"/>
      <c r="AE25" s="3"/>
      <c r="AF25" s="3"/>
      <c r="AG25" s="3"/>
    </row>
    <row r="26" spans="1:33" ht="18.75" x14ac:dyDescent="0.2">
      <c r="A26" s="75" t="s">
        <v>368</v>
      </c>
      <c r="B26" s="144"/>
      <c r="C26" s="391"/>
      <c r="D26" s="391"/>
      <c r="E26" s="390"/>
      <c r="F26" s="390"/>
      <c r="G26" s="390"/>
      <c r="H26" s="390"/>
      <c r="I26" s="390"/>
      <c r="J26" s="390"/>
      <c r="K26" s="390"/>
      <c r="L26" s="391"/>
      <c r="M26" s="390"/>
      <c r="N26" s="391"/>
      <c r="O26" s="390"/>
      <c r="P26" s="391"/>
      <c r="Q26" s="390"/>
      <c r="R26" s="390"/>
      <c r="S26" s="390"/>
      <c r="T26" s="390"/>
      <c r="U26" s="391"/>
      <c r="V26" s="391"/>
      <c r="W26" s="390"/>
      <c r="X26" s="166"/>
      <c r="Y26" s="166"/>
      <c r="Z26" s="70"/>
      <c r="AA26" s="166"/>
      <c r="AB26" s="30"/>
      <c r="AC26" s="30"/>
      <c r="AD26" s="3"/>
      <c r="AE26" s="3"/>
      <c r="AF26" s="3"/>
      <c r="AG26" s="3"/>
    </row>
    <row r="27" spans="1:33" x14ac:dyDescent="0.2">
      <c r="A27" s="112" t="s">
        <v>354</v>
      </c>
      <c r="B27" s="79">
        <v>20</v>
      </c>
      <c r="C27" s="80">
        <v>1201</v>
      </c>
      <c r="D27" s="83"/>
      <c r="E27" s="81">
        <v>1121</v>
      </c>
      <c r="F27" s="83"/>
      <c r="G27" s="81">
        <v>765</v>
      </c>
      <c r="H27" s="83"/>
      <c r="I27" s="81">
        <v>715</v>
      </c>
      <c r="J27" s="83"/>
      <c r="K27" s="81">
        <v>447</v>
      </c>
      <c r="L27" s="82"/>
      <c r="M27" s="81">
        <v>910</v>
      </c>
      <c r="N27" s="82"/>
      <c r="O27" s="81">
        <v>160</v>
      </c>
      <c r="P27" s="82"/>
      <c r="Q27" s="81">
        <v>146</v>
      </c>
      <c r="R27" s="83"/>
      <c r="S27" s="81">
        <v>-405</v>
      </c>
      <c r="T27" s="83"/>
      <c r="U27" s="80">
        <v>160</v>
      </c>
      <c r="V27" s="83"/>
      <c r="W27" s="81">
        <v>986</v>
      </c>
      <c r="X27" s="30"/>
      <c r="Y27" s="30"/>
      <c r="Z27" s="30"/>
      <c r="AA27" s="30"/>
      <c r="AB27" s="30"/>
      <c r="AC27" s="30"/>
      <c r="AD27" s="3"/>
      <c r="AE27" s="3"/>
      <c r="AF27" s="3"/>
      <c r="AG27" s="3"/>
    </row>
    <row r="28" spans="1:33" x14ac:dyDescent="0.2">
      <c r="A28" s="112" t="s">
        <v>361</v>
      </c>
      <c r="B28" s="79">
        <v>21</v>
      </c>
      <c r="C28" s="264">
        <v>0</v>
      </c>
      <c r="D28" s="175"/>
      <c r="E28" s="191">
        <v>0</v>
      </c>
      <c r="F28" s="175"/>
      <c r="G28" s="191">
        <v>0</v>
      </c>
      <c r="H28" s="175"/>
      <c r="I28" s="191">
        <v>0</v>
      </c>
      <c r="J28" s="175"/>
      <c r="K28" s="191">
        <v>0</v>
      </c>
      <c r="L28" s="173"/>
      <c r="M28" s="191">
        <v>0</v>
      </c>
      <c r="N28" s="173"/>
      <c r="O28" s="191">
        <v>553</v>
      </c>
      <c r="P28" s="173"/>
      <c r="Q28" s="191">
        <v>0</v>
      </c>
      <c r="R28" s="175"/>
      <c r="S28" s="191">
        <v>0</v>
      </c>
      <c r="T28" s="175"/>
      <c r="U28" s="264">
        <v>553</v>
      </c>
      <c r="V28" s="175"/>
      <c r="W28" s="191">
        <v>-116</v>
      </c>
      <c r="X28" s="166"/>
      <c r="Y28" s="166"/>
      <c r="Z28" s="70"/>
      <c r="AA28" s="166"/>
      <c r="AB28" s="30"/>
      <c r="AC28" s="30"/>
      <c r="AD28" s="3"/>
      <c r="AE28" s="3"/>
      <c r="AF28" s="3"/>
      <c r="AG28" s="3"/>
    </row>
    <row r="29" spans="1:33" x14ac:dyDescent="0.2">
      <c r="A29" s="394" t="s">
        <v>369</v>
      </c>
      <c r="B29" s="79">
        <v>22</v>
      </c>
      <c r="C29" s="192">
        <v>1201</v>
      </c>
      <c r="D29" s="179"/>
      <c r="E29" s="193">
        <v>1121</v>
      </c>
      <c r="F29" s="179"/>
      <c r="G29" s="193">
        <v>765</v>
      </c>
      <c r="H29" s="179"/>
      <c r="I29" s="193">
        <v>715</v>
      </c>
      <c r="J29" s="179"/>
      <c r="K29" s="193">
        <v>447</v>
      </c>
      <c r="L29" s="209"/>
      <c r="M29" s="193">
        <v>910</v>
      </c>
      <c r="N29" s="209"/>
      <c r="O29" s="193">
        <v>713</v>
      </c>
      <c r="P29" s="209"/>
      <c r="Q29" s="193">
        <v>146</v>
      </c>
      <c r="R29" s="179"/>
      <c r="S29" s="193">
        <v>-405</v>
      </c>
      <c r="T29" s="179"/>
      <c r="U29" s="192">
        <v>713</v>
      </c>
      <c r="V29" s="179"/>
      <c r="W29" s="193">
        <v>870</v>
      </c>
      <c r="X29" s="166"/>
      <c r="Y29" s="166"/>
      <c r="Z29" s="70"/>
      <c r="AA29" s="166"/>
      <c r="AB29" s="30"/>
      <c r="AC29" s="30"/>
      <c r="AD29" s="3"/>
      <c r="AE29" s="3"/>
      <c r="AF29" s="3"/>
      <c r="AG29" s="3"/>
    </row>
    <row r="30" spans="1:33" x14ac:dyDescent="0.2">
      <c r="A30" s="394" t="s">
        <v>370</v>
      </c>
      <c r="B30" s="144"/>
      <c r="C30" s="390"/>
      <c r="D30" s="390"/>
      <c r="E30" s="390"/>
      <c r="F30" s="390"/>
      <c r="G30" s="390"/>
      <c r="H30" s="390"/>
      <c r="I30" s="390"/>
      <c r="J30" s="390"/>
      <c r="K30" s="390"/>
      <c r="L30" s="405"/>
      <c r="M30" s="390"/>
      <c r="N30" s="405"/>
      <c r="O30" s="390"/>
      <c r="P30" s="405"/>
      <c r="Q30" s="390"/>
      <c r="R30" s="390"/>
      <c r="S30" s="390"/>
      <c r="T30" s="390"/>
      <c r="U30" s="390"/>
      <c r="V30" s="390"/>
      <c r="W30" s="390"/>
      <c r="X30" s="166"/>
      <c r="Y30" s="166"/>
      <c r="Z30" s="70"/>
      <c r="AA30" s="30"/>
      <c r="AB30" s="30"/>
      <c r="AC30" s="30"/>
      <c r="AD30" s="3"/>
      <c r="AE30" s="3"/>
      <c r="AF30" s="3"/>
      <c r="AG30" s="3"/>
    </row>
    <row r="31" spans="1:33" x14ac:dyDescent="0.2">
      <c r="A31" s="112" t="s">
        <v>371</v>
      </c>
      <c r="B31" s="79">
        <v>23</v>
      </c>
      <c r="C31" s="80">
        <v>-17</v>
      </c>
      <c r="D31" s="83"/>
      <c r="E31" s="81">
        <v>76</v>
      </c>
      <c r="F31" s="83"/>
      <c r="G31" s="81">
        <v>286</v>
      </c>
      <c r="H31" s="83"/>
      <c r="I31" s="81">
        <v>-296</v>
      </c>
      <c r="J31" s="83"/>
      <c r="K31" s="81">
        <v>273</v>
      </c>
      <c r="L31" s="82"/>
      <c r="M31" s="81">
        <v>-324</v>
      </c>
      <c r="N31" s="83"/>
      <c r="O31" s="81">
        <v>2</v>
      </c>
      <c r="P31" s="83"/>
      <c r="Q31" s="81">
        <v>-94</v>
      </c>
      <c r="R31" s="83"/>
      <c r="S31" s="81">
        <v>805</v>
      </c>
      <c r="T31" s="83"/>
      <c r="U31" s="80">
        <v>-345</v>
      </c>
      <c r="V31" s="83"/>
      <c r="W31" s="81">
        <v>678</v>
      </c>
      <c r="X31" s="166"/>
      <c r="Y31" s="166"/>
      <c r="Z31" s="70"/>
      <c r="AA31" s="30"/>
      <c r="AB31" s="30"/>
      <c r="AC31" s="30"/>
      <c r="AD31" s="3"/>
      <c r="AE31" s="3"/>
      <c r="AF31" s="3"/>
      <c r="AG31" s="3"/>
    </row>
    <row r="32" spans="1:33" ht="18.75" x14ac:dyDescent="0.2">
      <c r="A32" s="112" t="s">
        <v>372</v>
      </c>
      <c r="B32" s="79">
        <v>24</v>
      </c>
      <c r="C32" s="84">
        <v>309</v>
      </c>
      <c r="D32" s="87"/>
      <c r="E32" s="85">
        <v>0</v>
      </c>
      <c r="F32" s="87"/>
      <c r="G32" s="85">
        <v>-45</v>
      </c>
      <c r="H32" s="87"/>
      <c r="I32" s="85">
        <v>448</v>
      </c>
      <c r="J32" s="87"/>
      <c r="K32" s="85">
        <v>-45</v>
      </c>
      <c r="L32" s="86"/>
      <c r="M32" s="85">
        <v>-146</v>
      </c>
      <c r="N32" s="87"/>
      <c r="O32" s="85">
        <v>228</v>
      </c>
      <c r="P32" s="87"/>
      <c r="Q32" s="85">
        <v>66</v>
      </c>
      <c r="R32" s="87"/>
      <c r="S32" s="85">
        <v>-302</v>
      </c>
      <c r="T32" s="87"/>
      <c r="U32" s="84">
        <v>485</v>
      </c>
      <c r="V32" s="87"/>
      <c r="W32" s="85">
        <v>-1483</v>
      </c>
      <c r="X32" s="166"/>
      <c r="Y32" s="166"/>
      <c r="Z32" s="70"/>
      <c r="AA32" s="30"/>
      <c r="AB32" s="30"/>
      <c r="AC32" s="30"/>
      <c r="AD32" s="3"/>
      <c r="AE32" s="3"/>
      <c r="AF32" s="3"/>
      <c r="AG32" s="3"/>
    </row>
    <row r="33" spans="1:33" x14ac:dyDescent="0.2">
      <c r="A33" s="112" t="s">
        <v>373</v>
      </c>
      <c r="B33" s="79">
        <v>25</v>
      </c>
      <c r="C33" s="84">
        <v>11</v>
      </c>
      <c r="D33" s="87"/>
      <c r="E33" s="85">
        <v>-6</v>
      </c>
      <c r="F33" s="87"/>
      <c r="G33" s="85">
        <v>2</v>
      </c>
      <c r="H33" s="87"/>
      <c r="I33" s="85">
        <v>3</v>
      </c>
      <c r="J33" s="87"/>
      <c r="K33" s="85">
        <v>-7</v>
      </c>
      <c r="L33" s="86"/>
      <c r="M33" s="85">
        <v>27</v>
      </c>
      <c r="N33" s="87"/>
      <c r="O33" s="85">
        <v>-6</v>
      </c>
      <c r="P33" s="87"/>
      <c r="Q33" s="85">
        <v>-1</v>
      </c>
      <c r="R33" s="87"/>
      <c r="S33" s="85">
        <v>2</v>
      </c>
      <c r="T33" s="87"/>
      <c r="U33" s="84">
        <v>17</v>
      </c>
      <c r="V33" s="87"/>
      <c r="W33" s="85">
        <v>-11</v>
      </c>
      <c r="X33" s="166"/>
      <c r="Y33" s="166"/>
      <c r="Z33" s="70"/>
      <c r="AA33" s="30"/>
      <c r="AB33" s="30"/>
      <c r="AC33" s="30"/>
      <c r="AD33" s="3"/>
      <c r="AE33" s="3"/>
      <c r="AF33" s="3"/>
      <c r="AG33" s="3"/>
    </row>
    <row r="34" spans="1:33" ht="18.75" x14ac:dyDescent="0.2">
      <c r="A34" s="112" t="s">
        <v>374</v>
      </c>
      <c r="B34" s="79">
        <v>26</v>
      </c>
      <c r="C34" s="84">
        <v>77</v>
      </c>
      <c r="D34" s="87"/>
      <c r="E34" s="85">
        <v>4</v>
      </c>
      <c r="F34" s="87"/>
      <c r="G34" s="85">
        <v>115</v>
      </c>
      <c r="H34" s="87"/>
      <c r="I34" s="85">
        <v>-35</v>
      </c>
      <c r="J34" s="87"/>
      <c r="K34" s="85">
        <v>19</v>
      </c>
      <c r="L34" s="86"/>
      <c r="M34" s="85">
        <v>-29</v>
      </c>
      <c r="N34" s="87"/>
      <c r="O34" s="85">
        <v>1</v>
      </c>
      <c r="P34" s="87"/>
      <c r="Q34" s="85">
        <v>-31</v>
      </c>
      <c r="R34" s="87"/>
      <c r="S34" s="85">
        <v>36</v>
      </c>
      <c r="T34" s="87"/>
      <c r="U34" s="84">
        <v>-44</v>
      </c>
      <c r="V34" s="87"/>
      <c r="W34" s="85">
        <v>-60</v>
      </c>
      <c r="X34" s="166"/>
      <c r="Y34" s="166"/>
      <c r="Z34" s="70"/>
      <c r="AA34" s="30"/>
      <c r="AB34" s="30"/>
      <c r="AC34" s="30"/>
      <c r="AD34" s="3"/>
      <c r="AE34" s="3"/>
      <c r="AF34" s="3"/>
      <c r="AG34" s="3"/>
    </row>
    <row r="35" spans="1:33" x14ac:dyDescent="0.2">
      <c r="A35" s="112" t="s">
        <v>375</v>
      </c>
      <c r="B35" s="79">
        <v>27</v>
      </c>
      <c r="C35" s="397">
        <v>-11</v>
      </c>
      <c r="D35" s="175"/>
      <c r="E35" s="191">
        <v>6</v>
      </c>
      <c r="F35" s="175"/>
      <c r="G35" s="191">
        <v>-2</v>
      </c>
      <c r="H35" s="175"/>
      <c r="I35" s="191">
        <v>-70</v>
      </c>
      <c r="J35" s="175"/>
      <c r="K35" s="191">
        <v>28</v>
      </c>
      <c r="L35" s="173"/>
      <c r="M35" s="191">
        <v>-28</v>
      </c>
      <c r="N35" s="175"/>
      <c r="O35" s="191">
        <v>-28</v>
      </c>
      <c r="P35" s="175"/>
      <c r="Q35" s="191">
        <v>74</v>
      </c>
      <c r="R35" s="175"/>
      <c r="S35" s="191">
        <v>10</v>
      </c>
      <c r="T35" s="175"/>
      <c r="U35" s="264">
        <v>-98</v>
      </c>
      <c r="V35" s="175"/>
      <c r="W35" s="191">
        <v>166</v>
      </c>
      <c r="X35" s="166"/>
      <c r="Y35" s="166"/>
      <c r="Z35" s="70"/>
      <c r="AA35" s="30"/>
      <c r="AB35" s="30"/>
      <c r="AC35" s="30"/>
      <c r="AD35" s="3"/>
      <c r="AE35" s="3"/>
      <c r="AF35" s="3"/>
      <c r="AG35" s="3"/>
    </row>
    <row r="36" spans="1:33" x14ac:dyDescent="0.2">
      <c r="A36" s="78" t="s">
        <v>357</v>
      </c>
      <c r="B36" s="79">
        <v>28</v>
      </c>
      <c r="C36" s="192">
        <v>369</v>
      </c>
      <c r="D36" s="179"/>
      <c r="E36" s="193">
        <v>80</v>
      </c>
      <c r="F36" s="179"/>
      <c r="G36" s="193">
        <v>356</v>
      </c>
      <c r="H36" s="179"/>
      <c r="I36" s="193">
        <v>50</v>
      </c>
      <c r="J36" s="179"/>
      <c r="K36" s="193">
        <v>268</v>
      </c>
      <c r="L36" s="209"/>
      <c r="M36" s="193">
        <v>-500</v>
      </c>
      <c r="N36" s="179"/>
      <c r="O36" s="193">
        <v>197</v>
      </c>
      <c r="P36" s="179"/>
      <c r="Q36" s="193">
        <v>14</v>
      </c>
      <c r="R36" s="179"/>
      <c r="S36" s="193">
        <v>551</v>
      </c>
      <c r="T36" s="179"/>
      <c r="U36" s="192">
        <v>15</v>
      </c>
      <c r="V36" s="179"/>
      <c r="W36" s="193">
        <v>-710</v>
      </c>
      <c r="X36" s="166"/>
      <c r="Y36" s="166"/>
      <c r="Z36" s="70"/>
      <c r="AA36" s="30"/>
      <c r="AB36" s="30"/>
      <c r="AC36" s="30"/>
      <c r="AD36" s="3"/>
      <c r="AE36" s="3"/>
      <c r="AF36" s="3"/>
      <c r="AG36" s="3"/>
    </row>
    <row r="37" spans="1:33" x14ac:dyDescent="0.2">
      <c r="A37" s="394" t="s">
        <v>376</v>
      </c>
      <c r="B37" s="79">
        <v>29</v>
      </c>
      <c r="C37" s="180">
        <v>0</v>
      </c>
      <c r="D37" s="182"/>
      <c r="E37" s="181">
        <v>0</v>
      </c>
      <c r="F37" s="182"/>
      <c r="G37" s="181">
        <v>0</v>
      </c>
      <c r="H37" s="182"/>
      <c r="I37" s="181">
        <v>0</v>
      </c>
      <c r="J37" s="182"/>
      <c r="K37" s="181">
        <v>0</v>
      </c>
      <c r="L37" s="384"/>
      <c r="M37" s="181">
        <v>37</v>
      </c>
      <c r="N37" s="182"/>
      <c r="O37" s="181">
        <v>0</v>
      </c>
      <c r="P37" s="182"/>
      <c r="Q37" s="181">
        <v>0</v>
      </c>
      <c r="R37" s="182"/>
      <c r="S37" s="181">
        <v>0</v>
      </c>
      <c r="T37" s="182"/>
      <c r="U37" s="180">
        <v>37</v>
      </c>
      <c r="V37" s="182"/>
      <c r="W37" s="181">
        <v>0</v>
      </c>
      <c r="X37" s="166"/>
      <c r="Y37" s="166"/>
      <c r="Z37" s="70"/>
      <c r="AA37" s="166"/>
      <c r="AB37" s="30"/>
      <c r="AC37" s="30"/>
      <c r="AD37" s="3"/>
      <c r="AE37" s="3"/>
      <c r="AF37" s="3"/>
      <c r="AG37" s="3"/>
    </row>
    <row r="38" spans="1:33" ht="18.75" x14ac:dyDescent="0.2">
      <c r="A38" s="394" t="s">
        <v>377</v>
      </c>
      <c r="B38" s="144"/>
      <c r="C38" s="128"/>
      <c r="D38" s="105"/>
      <c r="E38" s="105"/>
      <c r="F38" s="105"/>
      <c r="G38" s="105"/>
      <c r="H38" s="105"/>
      <c r="I38" s="105"/>
      <c r="J38" s="105"/>
      <c r="K38" s="105"/>
      <c r="L38" s="388"/>
      <c r="M38" s="105"/>
      <c r="N38" s="388"/>
      <c r="O38" s="105"/>
      <c r="P38" s="388"/>
      <c r="Q38" s="105"/>
      <c r="R38" s="105"/>
      <c r="S38" s="105"/>
      <c r="T38" s="105"/>
      <c r="U38" s="128"/>
      <c r="V38" s="105"/>
      <c r="W38" s="105"/>
      <c r="X38" s="166"/>
      <c r="Y38" s="166"/>
      <c r="Z38" s="70"/>
      <c r="AA38" s="166"/>
      <c r="AB38" s="30"/>
      <c r="AC38" s="30"/>
      <c r="AD38" s="3"/>
      <c r="AE38" s="3"/>
      <c r="AF38" s="3"/>
      <c r="AG38" s="3"/>
    </row>
    <row r="39" spans="1:33" x14ac:dyDescent="0.2">
      <c r="A39" s="112" t="s">
        <v>371</v>
      </c>
      <c r="B39" s="79">
        <v>30</v>
      </c>
      <c r="C39" s="80">
        <v>1688</v>
      </c>
      <c r="D39" s="83"/>
      <c r="E39" s="81">
        <v>1705</v>
      </c>
      <c r="F39" s="83"/>
      <c r="G39" s="81">
        <v>1629</v>
      </c>
      <c r="H39" s="83"/>
      <c r="I39" s="81">
        <v>1343</v>
      </c>
      <c r="J39" s="83"/>
      <c r="K39" s="81">
        <v>1639</v>
      </c>
      <c r="L39" s="82"/>
      <c r="M39" s="81">
        <v>1366</v>
      </c>
      <c r="N39" s="83"/>
      <c r="O39" s="81">
        <v>1690</v>
      </c>
      <c r="P39" s="83"/>
      <c r="Q39" s="81">
        <v>1629</v>
      </c>
      <c r="R39" s="83"/>
      <c r="S39" s="81">
        <v>1723</v>
      </c>
      <c r="T39" s="83"/>
      <c r="U39" s="80">
        <v>1343</v>
      </c>
      <c r="V39" s="83"/>
      <c r="W39" s="81">
        <v>1629</v>
      </c>
      <c r="X39" s="166"/>
      <c r="Y39" s="166"/>
      <c r="Z39" s="70"/>
      <c r="AA39" s="166"/>
      <c r="AB39" s="30"/>
      <c r="AC39" s="30"/>
      <c r="AD39" s="3"/>
      <c r="AE39" s="3"/>
      <c r="AF39" s="3"/>
      <c r="AG39" s="3"/>
    </row>
    <row r="40" spans="1:33" ht="18.75" x14ac:dyDescent="0.2">
      <c r="A40" s="112" t="s">
        <v>378</v>
      </c>
      <c r="B40" s="79">
        <v>31</v>
      </c>
      <c r="C40" s="84">
        <v>-90</v>
      </c>
      <c r="D40" s="87"/>
      <c r="E40" s="85">
        <v>-399</v>
      </c>
      <c r="F40" s="87"/>
      <c r="G40" s="85">
        <v>-399</v>
      </c>
      <c r="H40" s="87"/>
      <c r="I40" s="85">
        <v>-354</v>
      </c>
      <c r="J40" s="87"/>
      <c r="K40" s="85">
        <v>-802</v>
      </c>
      <c r="L40" s="86"/>
      <c r="M40" s="85">
        <v>-757</v>
      </c>
      <c r="N40" s="87"/>
      <c r="O40" s="85">
        <v>-611</v>
      </c>
      <c r="P40" s="87"/>
      <c r="Q40" s="85">
        <v>-1333</v>
      </c>
      <c r="R40" s="87"/>
      <c r="S40" s="85">
        <v>-1399</v>
      </c>
      <c r="T40" s="87"/>
      <c r="U40" s="84">
        <v>-354</v>
      </c>
      <c r="V40" s="87"/>
      <c r="W40" s="85">
        <v>-1333</v>
      </c>
      <c r="X40" s="166"/>
      <c r="Y40" s="166"/>
      <c r="Z40" s="70"/>
      <c r="AA40" s="166"/>
      <c r="AB40" s="30"/>
      <c r="AC40" s="30"/>
      <c r="AD40" s="3"/>
      <c r="AE40" s="3"/>
      <c r="AF40" s="3"/>
      <c r="AG40" s="3"/>
    </row>
    <row r="41" spans="1:33" x14ac:dyDescent="0.2">
      <c r="A41" s="112" t="s">
        <v>373</v>
      </c>
      <c r="B41" s="79">
        <v>32</v>
      </c>
      <c r="C41" s="84">
        <v>6</v>
      </c>
      <c r="D41" s="87"/>
      <c r="E41" s="85">
        <v>-5</v>
      </c>
      <c r="F41" s="87"/>
      <c r="G41" s="85">
        <v>1</v>
      </c>
      <c r="H41" s="87"/>
      <c r="I41" s="85">
        <v>-1</v>
      </c>
      <c r="J41" s="87"/>
      <c r="K41" s="85">
        <v>-4</v>
      </c>
      <c r="L41" s="86"/>
      <c r="M41" s="85">
        <v>3</v>
      </c>
      <c r="N41" s="87"/>
      <c r="O41" s="85">
        <v>-24</v>
      </c>
      <c r="P41" s="87"/>
      <c r="Q41" s="85">
        <v>-18</v>
      </c>
      <c r="R41" s="87"/>
      <c r="S41" s="85">
        <v>-17</v>
      </c>
      <c r="T41" s="87"/>
      <c r="U41" s="84">
        <v>-1</v>
      </c>
      <c r="V41" s="87"/>
      <c r="W41" s="85">
        <v>-18</v>
      </c>
      <c r="X41" s="166"/>
      <c r="Y41" s="166"/>
      <c r="Z41" s="70"/>
      <c r="AA41" s="166"/>
      <c r="AB41" s="30"/>
      <c r="AC41" s="30"/>
      <c r="AD41" s="3"/>
      <c r="AE41" s="3"/>
      <c r="AF41" s="3"/>
      <c r="AG41" s="3"/>
    </row>
    <row r="42" spans="1:33" ht="18.75" x14ac:dyDescent="0.2">
      <c r="A42" s="112" t="s">
        <v>379</v>
      </c>
      <c r="B42" s="79">
        <v>33</v>
      </c>
      <c r="C42" s="84">
        <v>45</v>
      </c>
      <c r="D42" s="87"/>
      <c r="E42" s="85">
        <v>-32</v>
      </c>
      <c r="F42" s="87"/>
      <c r="G42" s="85">
        <v>-36</v>
      </c>
      <c r="H42" s="87"/>
      <c r="I42" s="85">
        <v>-151</v>
      </c>
      <c r="J42" s="87"/>
      <c r="K42" s="85">
        <v>-116</v>
      </c>
      <c r="L42" s="86"/>
      <c r="M42" s="85">
        <v>-135</v>
      </c>
      <c r="N42" s="87"/>
      <c r="O42" s="85">
        <v>-106</v>
      </c>
      <c r="P42" s="87"/>
      <c r="Q42" s="85">
        <v>-107</v>
      </c>
      <c r="R42" s="87"/>
      <c r="S42" s="85">
        <v>-76</v>
      </c>
      <c r="T42" s="87"/>
      <c r="U42" s="84">
        <v>-151</v>
      </c>
      <c r="V42" s="87"/>
      <c r="W42" s="85">
        <v>-107</v>
      </c>
      <c r="X42" s="166"/>
      <c r="Y42" s="166"/>
      <c r="Z42" s="70"/>
      <c r="AA42" s="166"/>
      <c r="AB42" s="30"/>
      <c r="AC42" s="30"/>
      <c r="AD42" s="3"/>
      <c r="AE42" s="3"/>
      <c r="AF42" s="3"/>
      <c r="AG42" s="3"/>
    </row>
    <row r="43" spans="1:33" x14ac:dyDescent="0.2">
      <c r="A43" s="112" t="s">
        <v>375</v>
      </c>
      <c r="B43" s="79">
        <v>34</v>
      </c>
      <c r="C43" s="84">
        <v>-79</v>
      </c>
      <c r="D43" s="87"/>
      <c r="E43" s="85">
        <v>-68</v>
      </c>
      <c r="F43" s="87"/>
      <c r="G43" s="85">
        <v>-74</v>
      </c>
      <c r="H43" s="87"/>
      <c r="I43" s="85">
        <v>-72</v>
      </c>
      <c r="J43" s="87"/>
      <c r="K43" s="85">
        <v>-2</v>
      </c>
      <c r="L43" s="86"/>
      <c r="M43" s="85">
        <v>-30</v>
      </c>
      <c r="N43" s="87"/>
      <c r="O43" s="85">
        <v>-39</v>
      </c>
      <c r="P43" s="87"/>
      <c r="Q43" s="85">
        <v>-11</v>
      </c>
      <c r="R43" s="87"/>
      <c r="S43" s="85">
        <v>-85</v>
      </c>
      <c r="T43" s="87"/>
      <c r="U43" s="84">
        <v>-72</v>
      </c>
      <c r="V43" s="87"/>
      <c r="W43" s="85">
        <v>-11</v>
      </c>
      <c r="X43" s="166"/>
      <c r="Y43" s="166"/>
      <c r="Z43" s="70"/>
      <c r="AA43" s="166"/>
      <c r="AB43" s="30"/>
      <c r="AC43" s="30"/>
      <c r="AD43" s="3"/>
      <c r="AE43" s="3"/>
      <c r="AF43" s="3"/>
      <c r="AG43" s="3"/>
    </row>
    <row r="44" spans="1:33" x14ac:dyDescent="0.2">
      <c r="A44" s="112" t="s">
        <v>357</v>
      </c>
      <c r="B44" s="79">
        <v>35</v>
      </c>
      <c r="C44" s="264">
        <v>1570</v>
      </c>
      <c r="D44" s="175"/>
      <c r="E44" s="191">
        <v>1201</v>
      </c>
      <c r="F44" s="175"/>
      <c r="G44" s="191">
        <v>1121</v>
      </c>
      <c r="H44" s="175"/>
      <c r="I44" s="191">
        <v>765</v>
      </c>
      <c r="J44" s="175"/>
      <c r="K44" s="191">
        <v>715</v>
      </c>
      <c r="L44" s="176"/>
      <c r="M44" s="191">
        <v>447</v>
      </c>
      <c r="N44" s="175"/>
      <c r="O44" s="191">
        <v>910</v>
      </c>
      <c r="P44" s="175"/>
      <c r="Q44" s="191">
        <v>160</v>
      </c>
      <c r="R44" s="175"/>
      <c r="S44" s="191">
        <v>146</v>
      </c>
      <c r="T44" s="175"/>
      <c r="U44" s="264">
        <v>765</v>
      </c>
      <c r="V44" s="175"/>
      <c r="W44" s="191">
        <v>160</v>
      </c>
      <c r="X44" s="166"/>
      <c r="Y44" s="166"/>
      <c r="Z44" s="70"/>
      <c r="AA44" s="166"/>
      <c r="AB44" s="30"/>
      <c r="AC44" s="30"/>
      <c r="AD44" s="3"/>
      <c r="AE44" s="3"/>
      <c r="AF44" s="3"/>
      <c r="AG44" s="3"/>
    </row>
    <row r="45" spans="1:33" x14ac:dyDescent="0.2">
      <c r="A45" s="387" t="s">
        <v>380</v>
      </c>
      <c r="B45" s="79">
        <v>36</v>
      </c>
      <c r="C45" s="192">
        <v>25228</v>
      </c>
      <c r="D45" s="179"/>
      <c r="E45" s="193">
        <v>24042</v>
      </c>
      <c r="F45" s="179"/>
      <c r="G45" s="193">
        <v>24029</v>
      </c>
      <c r="H45" s="179"/>
      <c r="I45" s="193">
        <v>23582</v>
      </c>
      <c r="J45" s="179"/>
      <c r="K45" s="193">
        <v>23223</v>
      </c>
      <c r="L45" s="209"/>
      <c r="M45" s="193">
        <v>22700</v>
      </c>
      <c r="N45" s="179"/>
      <c r="O45" s="193">
        <v>22974</v>
      </c>
      <c r="P45" s="179"/>
      <c r="Q45" s="193">
        <v>22529</v>
      </c>
      <c r="R45" s="179"/>
      <c r="S45" s="193">
        <v>21775</v>
      </c>
      <c r="T45" s="179"/>
      <c r="U45" s="192">
        <v>23582</v>
      </c>
      <c r="V45" s="179"/>
      <c r="W45" s="193">
        <v>22529</v>
      </c>
      <c r="X45" s="166"/>
      <c r="Y45" s="166"/>
      <c r="Z45" s="70"/>
      <c r="AA45" s="166"/>
      <c r="AB45" s="30"/>
      <c r="AC45" s="30"/>
      <c r="AD45" s="3"/>
      <c r="AE45" s="3"/>
      <c r="AF45" s="3"/>
      <c r="AG45" s="3"/>
    </row>
    <row r="46" spans="1:33" x14ac:dyDescent="0.2">
      <c r="A46" s="387"/>
      <c r="B46" s="144"/>
      <c r="C46" s="406"/>
      <c r="D46" s="406"/>
      <c r="E46" s="406"/>
      <c r="F46" s="406"/>
      <c r="G46" s="406"/>
      <c r="H46" s="406"/>
      <c r="I46" s="406"/>
      <c r="J46" s="406"/>
      <c r="K46" s="406"/>
      <c r="L46" s="406"/>
      <c r="M46" s="406"/>
      <c r="N46" s="406"/>
      <c r="O46" s="406"/>
      <c r="P46" s="406"/>
      <c r="Q46" s="406"/>
      <c r="R46" s="406"/>
      <c r="S46" s="406"/>
      <c r="T46" s="406"/>
      <c r="U46" s="406"/>
      <c r="V46" s="406"/>
      <c r="W46" s="406"/>
      <c r="X46" s="166"/>
      <c r="Y46" s="166"/>
      <c r="Z46" s="70"/>
      <c r="AB46" s="30"/>
      <c r="AC46" s="30"/>
    </row>
    <row r="47" spans="1:33" ht="17.25" customHeight="1" x14ac:dyDescent="0.2">
      <c r="A47" s="923" t="s">
        <v>381</v>
      </c>
      <c r="B47" s="956"/>
      <c r="C47" s="956"/>
      <c r="D47" s="956"/>
      <c r="E47" s="956"/>
      <c r="F47" s="956"/>
      <c r="G47" s="956"/>
      <c r="H47" s="956"/>
      <c r="I47" s="956"/>
      <c r="J47" s="956"/>
      <c r="K47" s="956"/>
      <c r="L47" s="956"/>
      <c r="M47" s="956"/>
      <c r="N47" s="956"/>
      <c r="O47" s="956"/>
      <c r="P47" s="956"/>
      <c r="Q47" s="956"/>
      <c r="R47" s="956"/>
      <c r="S47" s="956"/>
      <c r="T47" s="956"/>
      <c r="U47" s="956"/>
      <c r="V47" s="956"/>
      <c r="W47" s="956"/>
      <c r="X47" s="230"/>
      <c r="Y47" s="230"/>
      <c r="Z47" s="70"/>
      <c r="AB47" s="165"/>
      <c r="AC47" s="30"/>
    </row>
    <row r="48" spans="1:33" ht="17.25" customHeight="1" x14ac:dyDescent="0.2">
      <c r="A48" s="923" t="s">
        <v>382</v>
      </c>
      <c r="B48" s="956"/>
      <c r="C48" s="956"/>
      <c r="D48" s="956"/>
      <c r="E48" s="956"/>
      <c r="F48" s="956"/>
      <c r="G48" s="956"/>
      <c r="H48" s="956"/>
      <c r="I48" s="956"/>
      <c r="J48" s="956"/>
      <c r="K48" s="956"/>
      <c r="L48" s="956"/>
      <c r="M48" s="956"/>
      <c r="N48" s="956"/>
      <c r="O48" s="956"/>
      <c r="P48" s="956"/>
      <c r="Q48" s="956"/>
      <c r="R48" s="956"/>
      <c r="S48" s="956"/>
      <c r="T48" s="956"/>
      <c r="U48" s="956"/>
      <c r="V48" s="956"/>
      <c r="W48" s="956"/>
      <c r="X48" s="76"/>
      <c r="Y48" s="76"/>
      <c r="Z48" s="76"/>
    </row>
    <row r="49" spans="1:26" ht="26.25" customHeight="1" x14ac:dyDescent="0.2">
      <c r="A49" s="923" t="s">
        <v>383</v>
      </c>
      <c r="B49" s="956"/>
      <c r="C49" s="956"/>
      <c r="D49" s="956"/>
      <c r="E49" s="956"/>
      <c r="F49" s="956"/>
      <c r="G49" s="956"/>
      <c r="H49" s="956"/>
      <c r="I49" s="956"/>
      <c r="J49" s="956"/>
      <c r="K49" s="956"/>
      <c r="L49" s="956"/>
      <c r="M49" s="956"/>
      <c r="N49" s="956"/>
      <c r="O49" s="956"/>
      <c r="P49" s="956"/>
      <c r="Q49" s="956"/>
      <c r="R49" s="956"/>
      <c r="S49" s="956"/>
      <c r="T49" s="956"/>
      <c r="U49" s="956"/>
      <c r="V49" s="956"/>
      <c r="W49" s="956"/>
      <c r="X49" s="76"/>
      <c r="Y49" s="76"/>
      <c r="Z49" s="76"/>
    </row>
    <row r="50" spans="1:26" ht="18" customHeight="1" x14ac:dyDescent="0.2">
      <c r="A50" s="961" t="s">
        <v>384</v>
      </c>
      <c r="B50" s="956"/>
      <c r="C50" s="956"/>
      <c r="D50" s="956"/>
      <c r="E50" s="956"/>
      <c r="F50" s="956"/>
      <c r="G50" s="956"/>
      <c r="H50" s="956"/>
      <c r="I50" s="956"/>
      <c r="J50" s="956"/>
      <c r="K50" s="956"/>
      <c r="L50" s="956"/>
      <c r="M50" s="956"/>
      <c r="N50" s="956"/>
      <c r="O50" s="956"/>
      <c r="P50" s="956"/>
      <c r="Q50" s="956"/>
      <c r="R50" s="956"/>
      <c r="S50" s="956"/>
      <c r="T50" s="956"/>
      <c r="U50" s="956"/>
      <c r="V50" s="956"/>
      <c r="W50" s="956"/>
      <c r="X50" s="76"/>
      <c r="Y50" s="76"/>
      <c r="Z50" s="76"/>
    </row>
  </sheetData>
  <mergeCells count="7">
    <mergeCell ref="A49:W49"/>
    <mergeCell ref="A50:W50"/>
    <mergeCell ref="C1:S1"/>
    <mergeCell ref="U1:W1"/>
    <mergeCell ref="Z3:AG3"/>
    <mergeCell ref="A48:W48"/>
    <mergeCell ref="A47:W47"/>
  </mergeCells>
  <pageMargins left="0.75" right="0.75" top="1" bottom="1" header="0.5" footer="0.5"/>
  <pageSetup scale="66"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tabSelected="1" showRuler="0" topLeftCell="A27" zoomScale="115" zoomScaleNormal="115" workbookViewId="0">
      <selection activeCell="Q39" sqref="Q39:S39"/>
    </sheetView>
  </sheetViews>
  <sheetFormatPr defaultColWidth="13.7109375" defaultRowHeight="12.75" x14ac:dyDescent="0.2"/>
  <cols>
    <col min="1" max="1" width="63.5703125" customWidth="1"/>
    <col min="2" max="2" width="2.85546875" customWidth="1"/>
    <col min="3" max="3" width="8.425781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6.5703125" customWidth="1"/>
    <col min="18" max="18" width="0" hidden="1" customWidth="1"/>
    <col min="19" max="19" width="7.28515625" customWidth="1"/>
    <col min="20" max="20" width="0" hidden="1" customWidth="1"/>
    <col min="21" max="21" width="7.28515625" customWidth="1"/>
    <col min="22" max="22" width="0" hidden="1" customWidth="1"/>
    <col min="23" max="23" width="8.42578125" customWidth="1"/>
    <col min="24" max="24" width="0" hidden="1"/>
    <col min="25" max="25" width="8.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75" t="s">
        <v>385</v>
      </c>
      <c r="B1" s="421"/>
      <c r="C1" s="952" t="s">
        <v>205</v>
      </c>
      <c r="D1" s="952"/>
      <c r="E1" s="952"/>
      <c r="F1" s="952"/>
      <c r="G1" s="952"/>
      <c r="H1" s="952"/>
      <c r="I1" s="952"/>
      <c r="J1" s="952"/>
      <c r="K1" s="952"/>
      <c r="L1" s="952"/>
      <c r="M1" s="952"/>
      <c r="N1" s="70"/>
      <c r="O1" s="70"/>
      <c r="P1" s="70"/>
      <c r="Q1" s="70"/>
      <c r="R1" s="70"/>
      <c r="S1" s="70"/>
      <c r="T1" s="70"/>
      <c r="U1" s="70"/>
      <c r="V1" s="70"/>
      <c r="X1" s="70"/>
      <c r="Y1" s="422"/>
      <c r="Z1" s="422"/>
      <c r="AA1" s="422"/>
      <c r="AB1" s="422"/>
      <c r="AC1" s="422"/>
      <c r="AD1" s="422"/>
      <c r="AE1" s="422"/>
      <c r="AF1" s="422"/>
      <c r="AG1" s="422"/>
      <c r="AH1" s="422"/>
      <c r="AI1" s="422"/>
      <c r="AJ1" s="422"/>
      <c r="AK1" s="422"/>
      <c r="AL1" s="422"/>
      <c r="AM1" s="422"/>
      <c r="AN1" s="422"/>
      <c r="AO1" s="422"/>
      <c r="AP1" s="953"/>
      <c r="AQ1" s="953"/>
      <c r="AR1" s="953"/>
      <c r="AS1" s="953"/>
      <c r="AT1" s="953"/>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row>
    <row r="2" spans="1:86" x14ac:dyDescent="0.2">
      <c r="A2" s="99" t="s">
        <v>207</v>
      </c>
      <c r="B2" s="144"/>
      <c r="C2" s="71" t="s">
        <v>125</v>
      </c>
      <c r="D2" s="71"/>
      <c r="E2" s="71" t="s">
        <v>126</v>
      </c>
      <c r="F2" s="407"/>
      <c r="G2" s="71" t="s">
        <v>127</v>
      </c>
      <c r="H2" s="407"/>
      <c r="I2" s="71" t="s">
        <v>128</v>
      </c>
      <c r="J2" s="407"/>
      <c r="K2" s="71" t="s">
        <v>129</v>
      </c>
      <c r="L2" s="71"/>
      <c r="M2" s="71" t="s">
        <v>130</v>
      </c>
      <c r="N2" s="143"/>
      <c r="O2" s="71" t="s">
        <v>131</v>
      </c>
      <c r="P2" s="143"/>
      <c r="Q2" s="143"/>
      <c r="R2" s="143"/>
      <c r="S2" s="143"/>
      <c r="T2" s="143"/>
      <c r="U2" s="143"/>
      <c r="V2" s="143"/>
      <c r="X2" s="76"/>
      <c r="Y2" s="422"/>
      <c r="Z2" s="143"/>
      <c r="AA2" s="143"/>
      <c r="AB2" s="143"/>
      <c r="AC2" s="143"/>
      <c r="AD2" s="143"/>
      <c r="AE2" s="143"/>
      <c r="AF2" s="143"/>
      <c r="AG2" s="76"/>
      <c r="AH2" s="143"/>
      <c r="AI2" s="143"/>
      <c r="AJ2" s="143"/>
      <c r="AK2" s="76"/>
      <c r="AL2" s="143"/>
      <c r="AM2" s="76"/>
      <c r="AN2" s="143"/>
      <c r="AO2" s="165"/>
      <c r="AP2" s="76"/>
      <c r="AQ2" s="76"/>
      <c r="AR2" s="76"/>
      <c r="AS2" s="165"/>
      <c r="AT2" s="76"/>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row>
    <row r="3" spans="1:86" x14ac:dyDescent="0.2">
      <c r="A3" s="129" t="s">
        <v>386</v>
      </c>
      <c r="B3" s="142"/>
      <c r="C3" s="422"/>
      <c r="D3" s="76"/>
      <c r="E3" s="76"/>
      <c r="F3" s="76"/>
      <c r="G3" s="76"/>
      <c r="H3" s="76"/>
      <c r="I3" s="76"/>
      <c r="J3" s="76"/>
      <c r="K3" s="76"/>
      <c r="L3" s="76"/>
      <c r="M3" s="76"/>
      <c r="N3" s="143"/>
      <c r="O3" s="143"/>
      <c r="P3" s="143"/>
      <c r="Q3" s="143"/>
      <c r="R3" s="143"/>
      <c r="S3" s="143"/>
      <c r="T3" s="143"/>
      <c r="U3" s="143"/>
      <c r="V3" s="143"/>
      <c r="W3" s="143"/>
      <c r="X3" s="76"/>
      <c r="Y3" s="422"/>
      <c r="Z3" s="143"/>
      <c r="AA3" s="143"/>
      <c r="AB3" s="143"/>
      <c r="AC3" s="143"/>
      <c r="AD3" s="143"/>
      <c r="AE3" s="143"/>
      <c r="AF3" s="143"/>
      <c r="AG3" s="76"/>
      <c r="AH3" s="143"/>
      <c r="AI3" s="143"/>
      <c r="AJ3" s="143"/>
      <c r="AK3" s="76"/>
      <c r="AL3" s="143"/>
      <c r="AM3" s="76"/>
      <c r="AN3" s="143"/>
      <c r="AO3" s="165"/>
      <c r="AP3" s="76"/>
      <c r="AQ3" s="76"/>
      <c r="AR3" s="76"/>
      <c r="AS3" s="165"/>
      <c r="AT3" s="76"/>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row>
    <row r="4" spans="1:86" x14ac:dyDescent="0.2">
      <c r="A4" s="96" t="s">
        <v>387</v>
      </c>
      <c r="C4" s="70"/>
      <c r="D4" s="70"/>
      <c r="E4" s="70"/>
      <c r="F4" s="70"/>
      <c r="G4" s="70"/>
      <c r="H4" s="70"/>
      <c r="I4" s="70"/>
      <c r="J4" s="70"/>
      <c r="K4" s="70"/>
      <c r="L4" s="70"/>
      <c r="M4" s="70"/>
      <c r="N4" s="143"/>
      <c r="O4" s="143"/>
      <c r="P4" s="143"/>
      <c r="Q4" s="143"/>
      <c r="R4" s="143"/>
      <c r="S4" s="143"/>
      <c r="T4" s="143"/>
      <c r="U4" s="143"/>
      <c r="V4" s="143"/>
      <c r="W4" s="143"/>
      <c r="X4" s="76"/>
      <c r="Y4" s="422"/>
      <c r="Z4" s="143"/>
      <c r="AA4" s="143"/>
      <c r="AB4" s="143"/>
      <c r="AC4" s="143"/>
      <c r="AD4" s="143"/>
      <c r="AE4" s="143"/>
      <c r="AF4" s="143"/>
      <c r="AG4" s="76"/>
      <c r="AH4" s="143"/>
      <c r="AI4" s="143"/>
      <c r="AJ4" s="143"/>
      <c r="AK4" s="76"/>
      <c r="AL4" s="143"/>
      <c r="AM4" s="76"/>
      <c r="AN4" s="143"/>
      <c r="AO4" s="165"/>
      <c r="AP4" s="76"/>
      <c r="AQ4" s="76"/>
      <c r="AR4" s="76"/>
      <c r="AS4" s="165"/>
      <c r="AT4" s="76"/>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row>
    <row r="5" spans="1:86" ht="18.75" x14ac:dyDescent="0.2">
      <c r="A5" s="78" t="s">
        <v>388</v>
      </c>
      <c r="B5" s="79">
        <v>1</v>
      </c>
      <c r="C5" s="80">
        <v>26245</v>
      </c>
      <c r="D5" s="83"/>
      <c r="E5" s="81">
        <v>25002</v>
      </c>
      <c r="F5" s="83"/>
      <c r="G5" s="81">
        <v>24563</v>
      </c>
      <c r="H5" s="83"/>
      <c r="I5" s="81">
        <v>24076</v>
      </c>
      <c r="J5" s="83"/>
      <c r="K5" s="81">
        <v>23410</v>
      </c>
      <c r="L5" s="83"/>
      <c r="M5" s="81">
        <v>22861</v>
      </c>
      <c r="N5" s="83"/>
      <c r="O5" s="81">
        <v>22553</v>
      </c>
      <c r="P5" s="143"/>
      <c r="Q5" s="143"/>
      <c r="R5" s="143"/>
      <c r="S5" s="143"/>
      <c r="T5" s="143"/>
      <c r="U5" s="143"/>
      <c r="V5" s="143"/>
      <c r="W5" s="143"/>
      <c r="X5" s="76"/>
      <c r="Y5" s="422"/>
      <c r="Z5" s="143"/>
      <c r="AA5" s="143"/>
      <c r="AB5" s="143"/>
      <c r="AC5" s="143"/>
      <c r="AD5" s="143"/>
      <c r="AE5" s="143"/>
      <c r="AF5" s="143"/>
      <c r="AG5" s="76"/>
      <c r="AH5" s="143"/>
      <c r="AI5" s="143"/>
      <c r="AJ5" s="143"/>
      <c r="AK5" s="76"/>
      <c r="AL5" s="143"/>
      <c r="AM5" s="76"/>
      <c r="AN5" s="143"/>
      <c r="AO5" s="165"/>
      <c r="AP5" s="76"/>
      <c r="AQ5" s="76"/>
      <c r="AR5" s="76"/>
      <c r="AS5" s="165"/>
      <c r="AT5" s="76"/>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row>
    <row r="6" spans="1:86" x14ac:dyDescent="0.2">
      <c r="A6" s="78" t="s">
        <v>389</v>
      </c>
      <c r="B6" s="79">
        <v>2</v>
      </c>
      <c r="C6" s="84">
        <v>1583</v>
      </c>
      <c r="D6" s="87"/>
      <c r="E6" s="85">
        <v>1214</v>
      </c>
      <c r="F6" s="87"/>
      <c r="G6" s="85">
        <v>1125</v>
      </c>
      <c r="H6" s="87"/>
      <c r="I6" s="85">
        <v>771</v>
      </c>
      <c r="J6" s="87"/>
      <c r="K6" s="85">
        <v>718</v>
      </c>
      <c r="L6" s="87"/>
      <c r="M6" s="85">
        <v>424</v>
      </c>
      <c r="N6" s="87"/>
      <c r="O6" s="85">
        <v>910</v>
      </c>
      <c r="P6" s="143"/>
      <c r="Q6" s="143"/>
      <c r="R6" s="143"/>
      <c r="S6" s="143"/>
      <c r="T6" s="143"/>
      <c r="U6" s="143"/>
      <c r="V6" s="143"/>
      <c r="W6" s="143"/>
      <c r="X6" s="76"/>
      <c r="Y6" s="422"/>
      <c r="Z6" s="143"/>
      <c r="AA6" s="143"/>
      <c r="AB6" s="143"/>
      <c r="AC6" s="143"/>
      <c r="AD6" s="143"/>
      <c r="AE6" s="143"/>
      <c r="AF6" s="143"/>
      <c r="AG6" s="76"/>
      <c r="AH6" s="143"/>
      <c r="AI6" s="143"/>
      <c r="AJ6" s="143"/>
      <c r="AK6" s="76"/>
      <c r="AL6" s="143"/>
      <c r="AM6" s="76"/>
      <c r="AN6" s="143"/>
      <c r="AO6" s="165"/>
      <c r="AP6" s="76"/>
      <c r="AQ6" s="76"/>
      <c r="AR6" s="76"/>
      <c r="AS6" s="165"/>
      <c r="AT6" s="76"/>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row>
    <row r="7" spans="1:86" x14ac:dyDescent="0.2">
      <c r="A7" s="78" t="s">
        <v>390</v>
      </c>
      <c r="B7" s="79">
        <v>3</v>
      </c>
      <c r="C7" s="84">
        <v>10454</v>
      </c>
      <c r="D7" s="87"/>
      <c r="E7" s="85">
        <v>10478</v>
      </c>
      <c r="F7" s="87"/>
      <c r="G7" s="85">
        <v>10544</v>
      </c>
      <c r="H7" s="87"/>
      <c r="I7" s="85">
        <v>10566</v>
      </c>
      <c r="J7" s="87"/>
      <c r="K7" s="85">
        <v>10548</v>
      </c>
      <c r="L7" s="87"/>
      <c r="M7" s="85">
        <v>10577</v>
      </c>
      <c r="N7" s="87"/>
      <c r="O7" s="85">
        <v>10571</v>
      </c>
      <c r="P7" s="143"/>
      <c r="Q7" s="143"/>
      <c r="R7" s="143"/>
      <c r="S7" s="143"/>
      <c r="T7" s="143"/>
      <c r="U7" s="143"/>
      <c r="V7" s="143"/>
      <c r="W7" s="143"/>
      <c r="X7" s="76"/>
      <c r="Y7" s="422"/>
      <c r="Z7" s="143"/>
      <c r="AA7" s="143"/>
      <c r="AB7" s="143"/>
      <c r="AC7" s="143"/>
      <c r="AD7" s="143"/>
      <c r="AE7" s="143"/>
      <c r="AF7" s="143"/>
      <c r="AG7" s="76"/>
      <c r="AH7" s="143"/>
      <c r="AI7" s="143"/>
      <c r="AJ7" s="143"/>
      <c r="AK7" s="76"/>
      <c r="AL7" s="143"/>
      <c r="AM7" s="76"/>
      <c r="AN7" s="143"/>
      <c r="AO7" s="165"/>
      <c r="AP7" s="76"/>
      <c r="AQ7" s="76"/>
      <c r="AR7" s="76"/>
      <c r="AS7" s="165"/>
      <c r="AT7" s="76"/>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row>
    <row r="8" spans="1:86" x14ac:dyDescent="0.2">
      <c r="A8" s="78" t="s">
        <v>391</v>
      </c>
      <c r="B8" s="79">
        <v>4</v>
      </c>
      <c r="C8" s="84">
        <v>200</v>
      </c>
      <c r="D8" s="87"/>
      <c r="E8" s="85">
        <v>200</v>
      </c>
      <c r="F8" s="87"/>
      <c r="G8" s="85">
        <v>200</v>
      </c>
      <c r="H8" s="87"/>
      <c r="I8" s="85">
        <v>200</v>
      </c>
      <c r="J8" s="87"/>
      <c r="K8" s="85">
        <v>200</v>
      </c>
      <c r="L8" s="87"/>
      <c r="M8" s="85">
        <v>200</v>
      </c>
      <c r="N8" s="87"/>
      <c r="O8" s="85">
        <v>200</v>
      </c>
      <c r="P8" s="143"/>
      <c r="Q8" s="143"/>
      <c r="R8" s="143"/>
      <c r="S8" s="143"/>
      <c r="T8" s="143"/>
      <c r="U8" s="143"/>
      <c r="V8" s="143"/>
      <c r="W8" s="143"/>
      <c r="X8" s="76"/>
      <c r="Y8" s="422"/>
      <c r="Z8" s="143"/>
      <c r="AA8" s="143"/>
      <c r="AB8" s="143"/>
      <c r="AC8" s="143"/>
      <c r="AD8" s="143"/>
      <c r="AE8" s="143"/>
      <c r="AF8" s="143"/>
      <c r="AG8" s="76"/>
      <c r="AH8" s="143"/>
      <c r="AI8" s="143"/>
      <c r="AJ8" s="143"/>
      <c r="AK8" s="76"/>
      <c r="AL8" s="143"/>
      <c r="AM8" s="76"/>
      <c r="AN8" s="143"/>
      <c r="AO8" s="165"/>
      <c r="AP8" s="76"/>
      <c r="AQ8" s="76"/>
      <c r="AR8" s="76"/>
      <c r="AS8" s="165"/>
      <c r="AT8" s="76"/>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row>
    <row r="9" spans="1:86" x14ac:dyDescent="0.2">
      <c r="A9" s="78" t="s">
        <v>392</v>
      </c>
      <c r="B9" s="79">
        <v>5</v>
      </c>
      <c r="C9" s="84">
        <v>0</v>
      </c>
      <c r="D9" s="87"/>
      <c r="E9" s="85">
        <v>0</v>
      </c>
      <c r="F9" s="87"/>
      <c r="G9" s="85">
        <v>0</v>
      </c>
      <c r="H9" s="87"/>
      <c r="I9" s="85">
        <v>0</v>
      </c>
      <c r="J9" s="87"/>
      <c r="K9" s="85">
        <v>0</v>
      </c>
      <c r="L9" s="87"/>
      <c r="M9" s="85">
        <v>0</v>
      </c>
      <c r="N9" s="87"/>
      <c r="O9" s="85">
        <v>0</v>
      </c>
      <c r="P9" s="143"/>
      <c r="Q9" s="143"/>
      <c r="R9" s="143"/>
      <c r="S9" s="143"/>
      <c r="T9" s="143"/>
      <c r="U9" s="143"/>
      <c r="V9" s="143"/>
      <c r="W9" s="143"/>
      <c r="X9" s="76"/>
      <c r="Y9" s="422"/>
      <c r="Z9" s="143"/>
      <c r="AA9" s="143"/>
      <c r="AB9" s="143"/>
      <c r="AC9" s="143"/>
      <c r="AD9" s="143"/>
      <c r="AE9" s="143"/>
      <c r="AF9" s="143"/>
      <c r="AG9" s="76"/>
      <c r="AH9" s="143"/>
      <c r="AI9" s="143"/>
      <c r="AJ9" s="143"/>
      <c r="AK9" s="76"/>
      <c r="AL9" s="143"/>
      <c r="AM9" s="76"/>
      <c r="AN9" s="143"/>
      <c r="AO9" s="165"/>
      <c r="AP9" s="76"/>
      <c r="AQ9" s="76"/>
      <c r="AR9" s="76"/>
      <c r="AS9" s="165"/>
      <c r="AT9" s="76"/>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row>
    <row r="10" spans="1:86" x14ac:dyDescent="0.2">
      <c r="A10" s="265" t="s">
        <v>393</v>
      </c>
      <c r="B10" s="144"/>
      <c r="C10" s="423"/>
      <c r="D10" s="87"/>
      <c r="E10" s="87"/>
      <c r="F10" s="87"/>
      <c r="G10" s="87"/>
      <c r="H10" s="87"/>
      <c r="I10" s="87"/>
      <c r="J10" s="87"/>
      <c r="K10" s="87"/>
      <c r="L10" s="87"/>
      <c r="M10" s="87"/>
      <c r="N10" s="87"/>
      <c r="O10" s="87"/>
      <c r="P10" s="143"/>
      <c r="Q10" s="143"/>
      <c r="R10" s="143"/>
      <c r="S10" s="143"/>
      <c r="T10" s="143"/>
      <c r="U10" s="143"/>
      <c r="V10" s="143"/>
      <c r="W10" s="143"/>
      <c r="X10" s="76"/>
      <c r="Y10" s="422"/>
      <c r="Z10" s="143"/>
      <c r="AA10" s="143"/>
      <c r="AB10" s="143"/>
      <c r="AC10" s="143"/>
      <c r="AD10" s="143"/>
      <c r="AE10" s="143"/>
      <c r="AF10" s="143"/>
      <c r="AG10" s="76"/>
      <c r="AH10" s="143"/>
      <c r="AI10" s="143"/>
      <c r="AJ10" s="143"/>
      <c r="AK10" s="76"/>
      <c r="AL10" s="143"/>
      <c r="AM10" s="76"/>
      <c r="AN10" s="143"/>
      <c r="AO10" s="165"/>
      <c r="AP10" s="76"/>
      <c r="AQ10" s="76"/>
      <c r="AR10" s="76"/>
      <c r="AS10" s="165"/>
      <c r="AT10" s="76"/>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row>
    <row r="11" spans="1:86" x14ac:dyDescent="0.2">
      <c r="A11" s="78" t="s">
        <v>323</v>
      </c>
      <c r="B11" s="79">
        <v>6</v>
      </c>
      <c r="C11" s="84">
        <v>4663</v>
      </c>
      <c r="D11" s="87"/>
      <c r="E11" s="85">
        <v>4680</v>
      </c>
      <c r="F11" s="87"/>
      <c r="G11" s="85">
        <v>4661</v>
      </c>
      <c r="H11" s="87"/>
      <c r="I11" s="85">
        <v>4620</v>
      </c>
      <c r="J11" s="87"/>
      <c r="K11" s="85">
        <v>4670</v>
      </c>
      <c r="L11" s="87"/>
      <c r="M11" s="85">
        <v>4622</v>
      </c>
      <c r="N11" s="87"/>
      <c r="O11" s="85">
        <v>4664</v>
      </c>
      <c r="P11" s="143"/>
      <c r="Q11" s="143"/>
      <c r="R11" s="143"/>
      <c r="S11" s="143"/>
      <c r="T11" s="143"/>
      <c r="U11" s="143"/>
      <c r="V11" s="143"/>
      <c r="W11" s="143"/>
      <c r="X11" s="76"/>
      <c r="Y11" s="422"/>
      <c r="Z11" s="143"/>
      <c r="AA11" s="143"/>
      <c r="AB11" s="143"/>
      <c r="AC11" s="143"/>
      <c r="AD11" s="143"/>
      <c r="AE11" s="143"/>
      <c r="AF11" s="143"/>
      <c r="AG11" s="76"/>
      <c r="AH11" s="143"/>
      <c r="AI11" s="143"/>
      <c r="AJ11" s="143"/>
      <c r="AK11" s="76"/>
      <c r="AL11" s="143"/>
      <c r="AM11" s="76"/>
      <c r="AN11" s="143"/>
      <c r="AO11" s="165"/>
      <c r="AP11" s="76"/>
      <c r="AQ11" s="76"/>
      <c r="AR11" s="76"/>
      <c r="AS11" s="165"/>
      <c r="AT11" s="76"/>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row>
    <row r="12" spans="1:86" x14ac:dyDescent="0.2">
      <c r="A12" s="78" t="s">
        <v>394</v>
      </c>
      <c r="B12" s="79">
        <v>7</v>
      </c>
      <c r="C12" s="264">
        <v>15753</v>
      </c>
      <c r="D12" s="175"/>
      <c r="E12" s="191">
        <v>14683</v>
      </c>
      <c r="F12" s="175"/>
      <c r="G12" s="191">
        <v>14845</v>
      </c>
      <c r="H12" s="175"/>
      <c r="I12" s="191">
        <v>14602</v>
      </c>
      <c r="J12" s="175"/>
      <c r="K12" s="191">
        <v>13940</v>
      </c>
      <c r="L12" s="175"/>
      <c r="M12" s="191">
        <v>13374</v>
      </c>
      <c r="N12" s="175"/>
      <c r="O12" s="191">
        <v>14051</v>
      </c>
      <c r="P12" s="143"/>
      <c r="Q12" s="143"/>
      <c r="R12" s="143"/>
      <c r="S12" s="143"/>
      <c r="T12" s="143"/>
      <c r="U12" s="143"/>
      <c r="V12" s="143"/>
      <c r="W12" s="143"/>
      <c r="X12" s="76"/>
      <c r="Y12" s="422"/>
      <c r="Z12" s="143"/>
      <c r="AA12" s="143"/>
      <c r="AB12" s="143"/>
      <c r="AC12" s="143"/>
      <c r="AD12" s="143"/>
      <c r="AE12" s="143"/>
      <c r="AF12" s="143"/>
      <c r="AG12" s="76"/>
      <c r="AH12" s="143"/>
      <c r="AI12" s="143"/>
      <c r="AJ12" s="143"/>
      <c r="AK12" s="76"/>
      <c r="AL12" s="143"/>
      <c r="AM12" s="76"/>
      <c r="AN12" s="143"/>
      <c r="AO12" s="165"/>
      <c r="AP12" s="76"/>
      <c r="AQ12" s="76"/>
      <c r="AR12" s="76"/>
      <c r="AS12" s="165"/>
      <c r="AT12" s="76"/>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row>
    <row r="13" spans="1:86" x14ac:dyDescent="0.2">
      <c r="A13" s="96" t="s">
        <v>395</v>
      </c>
      <c r="B13" s="79">
        <v>8</v>
      </c>
      <c r="C13" s="192">
        <v>18066</v>
      </c>
      <c r="D13" s="179"/>
      <c r="E13" s="193">
        <v>17531</v>
      </c>
      <c r="F13" s="179"/>
      <c r="G13" s="193">
        <v>16926</v>
      </c>
      <c r="H13" s="179"/>
      <c r="I13" s="193">
        <v>16391</v>
      </c>
      <c r="J13" s="179"/>
      <c r="K13" s="193">
        <v>16266</v>
      </c>
      <c r="L13" s="179"/>
      <c r="M13" s="193">
        <v>16066</v>
      </c>
      <c r="N13" s="179"/>
      <c r="O13" s="193">
        <v>15519</v>
      </c>
      <c r="P13" s="143"/>
      <c r="Q13" s="143"/>
      <c r="R13" s="143"/>
      <c r="S13" s="143"/>
      <c r="T13" s="143"/>
      <c r="U13" s="143"/>
      <c r="V13" s="143"/>
      <c r="W13" s="143"/>
      <c r="X13" s="76"/>
      <c r="Y13" s="422"/>
      <c r="Z13" s="143"/>
      <c r="AA13" s="143"/>
      <c r="AB13" s="143"/>
      <c r="AC13" s="143"/>
      <c r="AD13" s="143"/>
      <c r="AE13" s="143"/>
      <c r="AF13" s="143"/>
      <c r="AG13" s="76"/>
      <c r="AH13" s="143"/>
      <c r="AI13" s="143"/>
      <c r="AJ13" s="143"/>
      <c r="AK13" s="76"/>
      <c r="AL13" s="143"/>
      <c r="AM13" s="76"/>
      <c r="AN13" s="143"/>
      <c r="AO13" s="165"/>
      <c r="AP13" s="76"/>
      <c r="AQ13" s="76"/>
      <c r="AR13" s="76"/>
      <c r="AS13" s="165"/>
      <c r="AT13" s="76"/>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row>
    <row r="14" spans="1:86" x14ac:dyDescent="0.2">
      <c r="A14" s="96" t="s">
        <v>396</v>
      </c>
      <c r="B14" s="144"/>
      <c r="C14" s="424"/>
      <c r="D14" s="390"/>
      <c r="E14" s="390"/>
      <c r="F14" s="390"/>
      <c r="G14" s="390"/>
      <c r="H14" s="390"/>
      <c r="I14" s="390"/>
      <c r="J14" s="390"/>
      <c r="K14" s="390"/>
      <c r="L14" s="390"/>
      <c r="M14" s="390"/>
      <c r="N14" s="390"/>
      <c r="O14" s="390"/>
      <c r="P14" s="143"/>
      <c r="Q14" s="143"/>
      <c r="R14" s="143"/>
      <c r="S14" s="143"/>
      <c r="T14" s="143"/>
      <c r="U14" s="143"/>
      <c r="V14" s="143"/>
      <c r="W14" s="143"/>
      <c r="X14" s="76"/>
      <c r="Y14" s="422"/>
      <c r="Z14" s="143"/>
      <c r="AA14" s="143"/>
      <c r="AB14" s="143"/>
      <c r="AC14" s="143"/>
      <c r="AD14" s="143"/>
      <c r="AE14" s="143"/>
      <c r="AF14" s="143"/>
      <c r="AG14" s="76"/>
      <c r="AH14" s="143"/>
      <c r="AI14" s="143"/>
      <c r="AJ14" s="143"/>
      <c r="AK14" s="76"/>
      <c r="AL14" s="143"/>
      <c r="AM14" s="76"/>
      <c r="AN14" s="143"/>
      <c r="AO14" s="165"/>
      <c r="AP14" s="76"/>
      <c r="AQ14" s="76"/>
      <c r="AR14" s="76"/>
      <c r="AS14" s="165"/>
      <c r="AT14" s="76"/>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row>
    <row r="15" spans="1:86" x14ac:dyDescent="0.2">
      <c r="A15" s="78" t="s">
        <v>397</v>
      </c>
      <c r="B15" s="79">
        <v>9</v>
      </c>
      <c r="C15" s="80">
        <v>6117</v>
      </c>
      <c r="D15" s="83"/>
      <c r="E15" s="81">
        <v>6866</v>
      </c>
      <c r="F15" s="83"/>
      <c r="G15" s="81">
        <v>6149</v>
      </c>
      <c r="H15" s="83"/>
      <c r="I15" s="81">
        <v>6148</v>
      </c>
      <c r="J15" s="83"/>
      <c r="K15" s="81">
        <v>6147</v>
      </c>
      <c r="L15" s="83"/>
      <c r="M15" s="81">
        <v>6649</v>
      </c>
      <c r="N15" s="83"/>
      <c r="O15" s="81">
        <v>6677</v>
      </c>
      <c r="P15" s="143"/>
      <c r="Q15" s="143"/>
      <c r="R15" s="143"/>
      <c r="S15" s="143"/>
      <c r="T15" s="143"/>
      <c r="U15" s="143"/>
      <c r="V15" s="143"/>
      <c r="W15" s="143"/>
      <c r="X15" s="76"/>
      <c r="Y15" s="422"/>
      <c r="Z15" s="143"/>
      <c r="AA15" s="143"/>
      <c r="AB15" s="143"/>
      <c r="AC15" s="143"/>
      <c r="AD15" s="143"/>
      <c r="AE15" s="143"/>
      <c r="AF15" s="143"/>
      <c r="AG15" s="76"/>
      <c r="AH15" s="143"/>
      <c r="AI15" s="143"/>
      <c r="AJ15" s="143"/>
      <c r="AK15" s="76"/>
      <c r="AL15" s="143"/>
      <c r="AM15" s="76"/>
      <c r="AN15" s="143"/>
      <c r="AO15" s="165"/>
      <c r="AP15" s="76"/>
      <c r="AQ15" s="76"/>
      <c r="AR15" s="76"/>
      <c r="AS15" s="165"/>
      <c r="AT15" s="76"/>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row>
    <row r="16" spans="1:86" x14ac:dyDescent="0.2">
      <c r="A16" s="78" t="s">
        <v>398</v>
      </c>
      <c r="B16" s="79">
        <v>10</v>
      </c>
      <c r="C16" s="84">
        <v>4442</v>
      </c>
      <c r="D16" s="87"/>
      <c r="E16" s="85">
        <v>3813</v>
      </c>
      <c r="F16" s="87"/>
      <c r="G16" s="85">
        <v>4052</v>
      </c>
      <c r="H16" s="87"/>
      <c r="I16" s="85">
        <v>3934</v>
      </c>
      <c r="J16" s="87"/>
      <c r="K16" s="85">
        <v>3813</v>
      </c>
      <c r="L16" s="87"/>
      <c r="M16" s="85">
        <v>3699</v>
      </c>
      <c r="N16" s="87"/>
      <c r="O16" s="85">
        <v>3983</v>
      </c>
      <c r="P16" s="143"/>
      <c r="Q16" s="143"/>
      <c r="R16" s="143"/>
      <c r="S16" s="143"/>
      <c r="T16" s="143"/>
      <c r="U16" s="143"/>
      <c r="V16" s="143"/>
      <c r="W16" s="143"/>
      <c r="X16" s="76"/>
      <c r="Y16" s="422"/>
      <c r="Z16" s="143"/>
      <c r="AA16" s="143"/>
      <c r="AB16" s="143"/>
      <c r="AC16" s="143"/>
      <c r="AD16" s="143"/>
      <c r="AE16" s="143"/>
      <c r="AF16" s="143"/>
      <c r="AG16" s="76"/>
      <c r="AH16" s="143"/>
      <c r="AI16" s="143"/>
      <c r="AJ16" s="143"/>
      <c r="AK16" s="76"/>
      <c r="AL16" s="143"/>
      <c r="AM16" s="76"/>
      <c r="AN16" s="143"/>
      <c r="AO16" s="165"/>
      <c r="AP16" s="76"/>
      <c r="AQ16" s="76"/>
      <c r="AR16" s="76"/>
      <c r="AS16" s="165"/>
      <c r="AT16" s="76"/>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row>
    <row r="17" spans="1:86" x14ac:dyDescent="0.2">
      <c r="A17" s="265" t="s">
        <v>393</v>
      </c>
      <c r="B17" s="144"/>
      <c r="C17" s="150"/>
      <c r="D17" s="87"/>
      <c r="E17" s="87"/>
      <c r="F17" s="87"/>
      <c r="G17" s="87"/>
      <c r="H17" s="87"/>
      <c r="I17" s="87"/>
      <c r="J17" s="87"/>
      <c r="K17" s="87"/>
      <c r="L17" s="87"/>
      <c r="M17" s="87"/>
      <c r="N17" s="87"/>
      <c r="O17" s="87"/>
      <c r="P17" s="143"/>
      <c r="Q17" s="143"/>
      <c r="R17" s="143"/>
      <c r="S17" s="143"/>
      <c r="T17" s="143"/>
      <c r="U17" s="143"/>
      <c r="V17" s="143"/>
      <c r="W17" s="143"/>
      <c r="X17" s="76"/>
      <c r="Y17" s="422"/>
      <c r="Z17" s="143"/>
      <c r="AA17" s="143"/>
      <c r="AB17" s="143"/>
      <c r="AC17" s="143"/>
      <c r="AD17" s="143"/>
      <c r="AE17" s="143"/>
      <c r="AF17" s="143"/>
      <c r="AG17" s="76"/>
      <c r="AH17" s="143"/>
      <c r="AI17" s="143"/>
      <c r="AJ17" s="143"/>
      <c r="AK17" s="76"/>
      <c r="AL17" s="143"/>
      <c r="AM17" s="76"/>
      <c r="AN17" s="143"/>
      <c r="AO17" s="165"/>
      <c r="AP17" s="76"/>
      <c r="AQ17" s="76"/>
      <c r="AR17" s="76"/>
      <c r="AS17" s="165"/>
      <c r="AT17" s="76"/>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row>
    <row r="18" spans="1:86" x14ac:dyDescent="0.2">
      <c r="A18" s="78" t="s">
        <v>399</v>
      </c>
      <c r="B18" s="79">
        <v>11</v>
      </c>
      <c r="C18" s="264">
        <v>0</v>
      </c>
      <c r="D18" s="175"/>
      <c r="E18" s="191">
        <v>0</v>
      </c>
      <c r="F18" s="175"/>
      <c r="G18" s="191">
        <v>0</v>
      </c>
      <c r="H18" s="175"/>
      <c r="I18" s="191">
        <v>0</v>
      </c>
      <c r="J18" s="175"/>
      <c r="K18" s="191">
        <v>0</v>
      </c>
      <c r="L18" s="175"/>
      <c r="M18" s="191">
        <v>0</v>
      </c>
      <c r="N18" s="175"/>
      <c r="O18" s="191">
        <v>0</v>
      </c>
      <c r="P18" s="143"/>
      <c r="Q18" s="143"/>
      <c r="R18" s="143"/>
      <c r="S18" s="143"/>
      <c r="T18" s="143"/>
      <c r="U18" s="143"/>
      <c r="V18" s="143"/>
      <c r="W18" s="143"/>
      <c r="X18" s="76"/>
      <c r="Y18" s="422"/>
      <c r="Z18" s="143"/>
      <c r="AA18" s="143"/>
      <c r="AB18" s="143"/>
      <c r="AC18" s="143"/>
      <c r="AD18" s="143"/>
      <c r="AE18" s="143"/>
      <c r="AF18" s="143"/>
      <c r="AG18" s="76"/>
      <c r="AH18" s="143"/>
      <c r="AI18" s="143"/>
      <c r="AJ18" s="143"/>
      <c r="AK18" s="76"/>
      <c r="AL18" s="143"/>
      <c r="AM18" s="76"/>
      <c r="AN18" s="143"/>
      <c r="AO18" s="165"/>
      <c r="AP18" s="76"/>
      <c r="AQ18" s="76"/>
      <c r="AR18" s="76"/>
      <c r="AS18" s="165"/>
      <c r="AT18" s="76"/>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row>
    <row r="19" spans="1:86" x14ac:dyDescent="0.2">
      <c r="A19" s="96" t="s">
        <v>400</v>
      </c>
      <c r="B19" s="79">
        <v>12</v>
      </c>
      <c r="C19" s="192">
        <v>10559</v>
      </c>
      <c r="D19" s="179"/>
      <c r="E19" s="193">
        <v>10679</v>
      </c>
      <c r="F19" s="179"/>
      <c r="G19" s="193">
        <v>10201</v>
      </c>
      <c r="H19" s="179"/>
      <c r="I19" s="193">
        <v>10082</v>
      </c>
      <c r="J19" s="179"/>
      <c r="K19" s="193">
        <v>9960</v>
      </c>
      <c r="L19" s="179"/>
      <c r="M19" s="193">
        <v>10348</v>
      </c>
      <c r="N19" s="179"/>
      <c r="O19" s="193">
        <v>10660</v>
      </c>
      <c r="P19" s="143"/>
      <c r="Q19" s="143"/>
      <c r="R19" s="143"/>
      <c r="S19" s="143"/>
      <c r="T19" s="143"/>
      <c r="U19" s="143"/>
      <c r="V19" s="143"/>
      <c r="W19" s="143"/>
      <c r="X19" s="76"/>
      <c r="Y19" s="422"/>
      <c r="Z19" s="143"/>
      <c r="AA19" s="143"/>
      <c r="AB19" s="143"/>
      <c r="AC19" s="143"/>
      <c r="AD19" s="143"/>
      <c r="AE19" s="143"/>
      <c r="AF19" s="143"/>
      <c r="AG19" s="76"/>
      <c r="AH19" s="143"/>
      <c r="AI19" s="143"/>
      <c r="AJ19" s="143"/>
      <c r="AK19" s="76"/>
      <c r="AL19" s="143"/>
      <c r="AM19" s="76"/>
      <c r="AN19" s="143"/>
      <c r="AO19" s="165"/>
      <c r="AP19" s="76"/>
      <c r="AQ19" s="76"/>
      <c r="AR19" s="76"/>
      <c r="AS19" s="165"/>
      <c r="AT19" s="76"/>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row>
    <row r="20" spans="1:86" x14ac:dyDescent="0.2">
      <c r="A20" s="78" t="s">
        <v>401</v>
      </c>
      <c r="B20" s="79">
        <v>13</v>
      </c>
      <c r="C20" s="192">
        <v>6791</v>
      </c>
      <c r="D20" s="179"/>
      <c r="E20" s="193">
        <v>6129</v>
      </c>
      <c r="F20" s="179"/>
      <c r="G20" s="193">
        <v>6072</v>
      </c>
      <c r="H20" s="179"/>
      <c r="I20" s="193">
        <v>6165</v>
      </c>
      <c r="J20" s="179"/>
      <c r="K20" s="193">
        <v>5573</v>
      </c>
      <c r="L20" s="179"/>
      <c r="M20" s="193">
        <v>6034</v>
      </c>
      <c r="N20" s="179"/>
      <c r="O20" s="193">
        <v>5692</v>
      </c>
      <c r="P20" s="143"/>
      <c r="Q20" s="143"/>
      <c r="R20" s="143"/>
      <c r="S20" s="143"/>
      <c r="T20" s="143"/>
      <c r="U20" s="143"/>
      <c r="V20" s="143"/>
      <c r="W20" s="143"/>
      <c r="X20" s="76"/>
      <c r="Y20" s="422"/>
      <c r="Z20" s="143"/>
      <c r="AA20" s="143"/>
      <c r="AB20" s="143"/>
      <c r="AC20" s="143"/>
      <c r="AD20" s="143"/>
      <c r="AE20" s="143"/>
      <c r="AF20" s="143"/>
      <c r="AG20" s="76"/>
      <c r="AH20" s="143"/>
      <c r="AI20" s="143"/>
      <c r="AJ20" s="143"/>
      <c r="AK20" s="76"/>
      <c r="AL20" s="143"/>
      <c r="AM20" s="76"/>
      <c r="AN20" s="143"/>
      <c r="AO20" s="165"/>
      <c r="AP20" s="76"/>
      <c r="AQ20" s="76"/>
      <c r="AR20" s="76"/>
      <c r="AS20" s="165"/>
      <c r="AT20" s="76"/>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row>
    <row r="21" spans="1:86" x14ac:dyDescent="0.2">
      <c r="A21" s="96" t="s">
        <v>402</v>
      </c>
      <c r="B21" s="79">
        <v>14</v>
      </c>
      <c r="C21" s="192">
        <v>35416</v>
      </c>
      <c r="D21" s="179"/>
      <c r="E21" s="193">
        <v>34339</v>
      </c>
      <c r="F21" s="179"/>
      <c r="G21" s="193">
        <v>33199</v>
      </c>
      <c r="H21" s="179"/>
      <c r="I21" s="193">
        <v>32638</v>
      </c>
      <c r="J21" s="179"/>
      <c r="K21" s="193">
        <v>31799</v>
      </c>
      <c r="L21" s="179"/>
      <c r="M21" s="193">
        <v>32448</v>
      </c>
      <c r="N21" s="179"/>
      <c r="O21" s="193">
        <v>31871</v>
      </c>
      <c r="P21" s="143"/>
      <c r="Q21" s="143"/>
      <c r="R21" s="143"/>
      <c r="S21" s="143"/>
      <c r="T21" s="143"/>
      <c r="U21" s="143"/>
      <c r="V21" s="143"/>
      <c r="W21" s="143"/>
      <c r="X21" s="76"/>
      <c r="Y21" s="422"/>
      <c r="Z21" s="143"/>
      <c r="AA21" s="143"/>
      <c r="AB21" s="143"/>
      <c r="AC21" s="143"/>
      <c r="AD21" s="143"/>
      <c r="AE21" s="143"/>
      <c r="AF21" s="143"/>
      <c r="AG21" s="76"/>
      <c r="AH21" s="143"/>
      <c r="AI21" s="143"/>
      <c r="AJ21" s="143"/>
      <c r="AK21" s="76"/>
      <c r="AL21" s="143"/>
      <c r="AM21" s="76"/>
      <c r="AN21" s="143"/>
      <c r="AO21" s="165"/>
      <c r="AP21" s="76"/>
      <c r="AQ21" s="76"/>
      <c r="AR21" s="76"/>
      <c r="AS21" s="165"/>
      <c r="AT21" s="76"/>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row>
    <row r="22" spans="1:86" x14ac:dyDescent="0.2">
      <c r="A22" s="76"/>
      <c r="B22" s="144"/>
      <c r="C22" s="391"/>
      <c r="D22" s="390"/>
      <c r="E22" s="390"/>
      <c r="F22" s="390"/>
      <c r="G22" s="390"/>
      <c r="H22" s="390"/>
      <c r="I22" s="390"/>
      <c r="J22" s="390"/>
      <c r="K22" s="390"/>
      <c r="L22" s="390"/>
      <c r="M22" s="390"/>
      <c r="N22" s="390"/>
      <c r="O22" s="390"/>
      <c r="P22" s="143"/>
      <c r="Q22" s="143"/>
      <c r="R22" s="143"/>
      <c r="S22" s="143"/>
      <c r="T22" s="143"/>
      <c r="U22" s="143"/>
      <c r="V22" s="143"/>
      <c r="W22" s="143"/>
      <c r="X22" s="76"/>
      <c r="Y22" s="422"/>
      <c r="Z22" s="143"/>
      <c r="AA22" s="143"/>
      <c r="AB22" s="143"/>
      <c r="AC22" s="143"/>
      <c r="AD22" s="143"/>
      <c r="AE22" s="143"/>
      <c r="AF22" s="143"/>
      <c r="AG22" s="76"/>
      <c r="AH22" s="143"/>
      <c r="AI22" s="143"/>
      <c r="AJ22" s="143"/>
      <c r="AK22" s="76"/>
      <c r="AL22" s="143"/>
      <c r="AM22" s="76"/>
      <c r="AN22" s="143"/>
      <c r="AO22" s="165"/>
      <c r="AP22" s="76"/>
      <c r="AQ22" s="76"/>
      <c r="AR22" s="76"/>
      <c r="AS22" s="165"/>
      <c r="AT22" s="76"/>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c r="CA22" s="422"/>
      <c r="CB22" s="422"/>
      <c r="CC22" s="422"/>
      <c r="CD22" s="422"/>
      <c r="CE22" s="422"/>
      <c r="CF22" s="422"/>
      <c r="CG22" s="422"/>
      <c r="CH22" s="422"/>
    </row>
    <row r="23" spans="1:86" x14ac:dyDescent="0.2">
      <c r="A23" s="129" t="s">
        <v>403</v>
      </c>
      <c r="B23" s="142"/>
      <c r="C23" s="71"/>
      <c r="D23" s="408"/>
      <c r="E23" s="408"/>
      <c r="F23" s="408"/>
      <c r="G23" s="408"/>
      <c r="H23" s="408"/>
      <c r="I23" s="408"/>
      <c r="J23" s="408"/>
      <c r="K23" s="408"/>
      <c r="L23" s="408"/>
      <c r="M23" s="408"/>
      <c r="N23" s="408"/>
      <c r="O23" s="408"/>
      <c r="P23" s="143"/>
      <c r="Q23" s="143"/>
      <c r="R23" s="143"/>
      <c r="S23" s="143"/>
      <c r="T23" s="143"/>
      <c r="U23" s="143"/>
      <c r="V23" s="143"/>
      <c r="W23" s="143"/>
      <c r="X23" s="76"/>
      <c r="Y23" s="422"/>
      <c r="Z23" s="143"/>
      <c r="AA23" s="143"/>
      <c r="AB23" s="143"/>
      <c r="AC23" s="143"/>
      <c r="AD23" s="143"/>
      <c r="AE23" s="143"/>
      <c r="AF23" s="143"/>
      <c r="AG23" s="76"/>
      <c r="AH23" s="143"/>
      <c r="AI23" s="143"/>
      <c r="AJ23" s="143"/>
      <c r="AK23" s="76"/>
      <c r="AL23" s="143"/>
      <c r="AM23" s="76"/>
      <c r="AN23" s="143"/>
      <c r="AO23" s="165"/>
      <c r="AP23" s="76"/>
      <c r="AQ23" s="76"/>
      <c r="AR23" s="76"/>
      <c r="AS23" s="165"/>
      <c r="AT23" s="76"/>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row>
    <row r="24" spans="1:86" x14ac:dyDescent="0.2">
      <c r="A24" s="78" t="s">
        <v>404</v>
      </c>
      <c r="B24" s="79">
        <v>15</v>
      </c>
      <c r="C24" s="80">
        <v>4447</v>
      </c>
      <c r="D24" s="83"/>
      <c r="E24" s="81">
        <v>4309</v>
      </c>
      <c r="F24" s="83"/>
      <c r="G24" s="81">
        <v>4182</v>
      </c>
      <c r="H24" s="83"/>
      <c r="I24" s="81">
        <v>4170</v>
      </c>
      <c r="J24" s="83"/>
      <c r="K24" s="81">
        <v>3972</v>
      </c>
      <c r="L24" s="83"/>
      <c r="M24" s="81">
        <v>4039</v>
      </c>
      <c r="N24" s="83"/>
      <c r="O24" s="81">
        <v>4099</v>
      </c>
      <c r="P24" s="143"/>
      <c r="Q24" s="143"/>
      <c r="R24" s="143"/>
      <c r="S24" s="143"/>
      <c r="T24" s="143"/>
      <c r="U24" s="143"/>
      <c r="V24" s="143"/>
      <c r="W24" s="143"/>
      <c r="X24" s="76"/>
      <c r="Y24" s="422"/>
      <c r="Z24" s="143"/>
      <c r="AA24" s="143"/>
      <c r="AB24" s="143"/>
      <c r="AC24" s="143"/>
      <c r="AD24" s="143"/>
      <c r="AE24" s="143"/>
      <c r="AF24" s="143"/>
      <c r="AG24" s="76"/>
      <c r="AH24" s="143"/>
      <c r="AI24" s="143"/>
      <c r="AJ24" s="143"/>
      <c r="AK24" s="76"/>
      <c r="AL24" s="143"/>
      <c r="AM24" s="76"/>
      <c r="AN24" s="143"/>
      <c r="AO24" s="165"/>
      <c r="AP24" s="76"/>
      <c r="AQ24" s="76"/>
      <c r="AR24" s="76"/>
      <c r="AS24" s="165"/>
      <c r="AT24" s="76"/>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row>
    <row r="25" spans="1:86" x14ac:dyDescent="0.2">
      <c r="A25" s="78" t="s">
        <v>405</v>
      </c>
      <c r="B25" s="79">
        <v>16</v>
      </c>
      <c r="C25" s="84">
        <v>4419</v>
      </c>
      <c r="D25" s="87"/>
      <c r="E25" s="85">
        <v>4371</v>
      </c>
      <c r="F25" s="87"/>
      <c r="G25" s="85">
        <v>4298</v>
      </c>
      <c r="H25" s="87"/>
      <c r="I25" s="85">
        <v>4238</v>
      </c>
      <c r="J25" s="87"/>
      <c r="K25" s="85">
        <v>4422</v>
      </c>
      <c r="L25" s="87"/>
      <c r="M25" s="85">
        <v>4335</v>
      </c>
      <c r="N25" s="87"/>
      <c r="O25" s="85">
        <v>4249</v>
      </c>
      <c r="P25" s="143"/>
      <c r="Q25" s="143"/>
      <c r="R25" s="143"/>
      <c r="S25" s="143"/>
      <c r="T25" s="143"/>
      <c r="U25" s="143"/>
      <c r="V25" s="143"/>
      <c r="W25" s="143"/>
      <c r="X25" s="76"/>
      <c r="Y25" s="422"/>
      <c r="Z25" s="143"/>
      <c r="AA25" s="143"/>
      <c r="AB25" s="143"/>
      <c r="AC25" s="143"/>
      <c r="AD25" s="143"/>
      <c r="AE25" s="143"/>
      <c r="AF25" s="143"/>
      <c r="AG25" s="76"/>
      <c r="AH25" s="143"/>
      <c r="AI25" s="143"/>
      <c r="AJ25" s="143"/>
      <c r="AK25" s="76"/>
      <c r="AL25" s="143"/>
      <c r="AM25" s="76"/>
      <c r="AN25" s="143"/>
      <c r="AO25" s="165"/>
      <c r="AP25" s="76"/>
      <c r="AQ25" s="76"/>
      <c r="AR25" s="76"/>
      <c r="AS25" s="165"/>
      <c r="AT25" s="76"/>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row>
    <row r="26" spans="1:86" x14ac:dyDescent="0.2">
      <c r="A26" s="78" t="s">
        <v>406</v>
      </c>
      <c r="B26" s="79">
        <v>17</v>
      </c>
      <c r="C26" s="264">
        <v>11015</v>
      </c>
      <c r="D26" s="175"/>
      <c r="E26" s="191">
        <v>11186</v>
      </c>
      <c r="F26" s="175"/>
      <c r="G26" s="191">
        <v>11051</v>
      </c>
      <c r="H26" s="175"/>
      <c r="I26" s="191">
        <v>10489</v>
      </c>
      <c r="J26" s="175"/>
      <c r="K26" s="191">
        <v>10528</v>
      </c>
      <c r="L26" s="175"/>
      <c r="M26" s="191">
        <v>10860</v>
      </c>
      <c r="N26" s="175"/>
      <c r="O26" s="191">
        <v>10526</v>
      </c>
      <c r="P26" s="143"/>
      <c r="Q26" s="143"/>
      <c r="R26" s="143"/>
      <c r="S26" s="143"/>
      <c r="T26" s="143"/>
      <c r="U26" s="143"/>
      <c r="V26" s="143"/>
      <c r="W26" s="143"/>
      <c r="X26" s="76"/>
      <c r="Y26" s="422"/>
      <c r="Z26" s="143"/>
      <c r="AA26" s="143"/>
      <c r="AB26" s="143"/>
      <c r="AC26" s="143"/>
      <c r="AD26" s="143"/>
      <c r="AE26" s="143"/>
      <c r="AF26" s="143"/>
      <c r="AG26" s="76"/>
      <c r="AH26" s="143"/>
      <c r="AI26" s="143"/>
      <c r="AJ26" s="143"/>
      <c r="AK26" s="76"/>
      <c r="AL26" s="143"/>
      <c r="AM26" s="76"/>
      <c r="AN26" s="143"/>
      <c r="AO26" s="165"/>
      <c r="AP26" s="76"/>
      <c r="AQ26" s="76"/>
      <c r="AR26" s="76"/>
      <c r="AS26" s="165"/>
      <c r="AT26" s="76"/>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row>
    <row r="27" spans="1:86" x14ac:dyDescent="0.2">
      <c r="A27" s="394" t="s">
        <v>407</v>
      </c>
      <c r="B27" s="79">
        <v>18</v>
      </c>
      <c r="C27" s="192">
        <v>19881</v>
      </c>
      <c r="D27" s="179"/>
      <c r="E27" s="193">
        <v>19866</v>
      </c>
      <c r="F27" s="179"/>
      <c r="G27" s="193">
        <v>19531</v>
      </c>
      <c r="H27" s="179"/>
      <c r="I27" s="193">
        <v>18897</v>
      </c>
      <c r="J27" s="179"/>
      <c r="K27" s="193">
        <v>18922</v>
      </c>
      <c r="L27" s="179"/>
      <c r="M27" s="193">
        <v>19234</v>
      </c>
      <c r="N27" s="179"/>
      <c r="O27" s="193">
        <v>18874</v>
      </c>
      <c r="P27" s="143"/>
      <c r="Q27" s="143"/>
      <c r="R27" s="143"/>
      <c r="S27" s="143"/>
      <c r="T27" s="143"/>
      <c r="U27" s="143"/>
      <c r="V27" s="143"/>
      <c r="W27" s="143"/>
      <c r="X27" s="76"/>
      <c r="Y27" s="422"/>
      <c r="Z27" s="143"/>
      <c r="AA27" s="143"/>
      <c r="AB27" s="143"/>
      <c r="AC27" s="143"/>
      <c r="AD27" s="143"/>
      <c r="AE27" s="143"/>
      <c r="AF27" s="143"/>
      <c r="AG27" s="76"/>
      <c r="AH27" s="143"/>
      <c r="AI27" s="143"/>
      <c r="AJ27" s="143"/>
      <c r="AK27" s="76"/>
      <c r="AL27" s="143"/>
      <c r="AM27" s="76"/>
      <c r="AN27" s="143"/>
      <c r="AO27" s="165"/>
      <c r="AP27" s="76"/>
      <c r="AQ27" s="76"/>
      <c r="AR27" s="76"/>
      <c r="AS27" s="165"/>
      <c r="AT27" s="76"/>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row>
    <row r="28" spans="1:86" ht="18" x14ac:dyDescent="0.2">
      <c r="A28" s="409" t="s">
        <v>408</v>
      </c>
      <c r="B28" s="79">
        <v>19</v>
      </c>
      <c r="C28" s="192">
        <v>5758</v>
      </c>
      <c r="D28" s="179"/>
      <c r="E28" s="193">
        <v>5421</v>
      </c>
      <c r="F28" s="179"/>
      <c r="G28" s="193">
        <v>5309</v>
      </c>
      <c r="H28" s="179"/>
      <c r="I28" s="193">
        <v>5171</v>
      </c>
      <c r="J28" s="179"/>
      <c r="K28" s="193">
        <v>4903</v>
      </c>
      <c r="L28" s="179"/>
      <c r="M28" s="193">
        <v>4892</v>
      </c>
      <c r="N28" s="179"/>
      <c r="O28" s="193">
        <v>4971</v>
      </c>
      <c r="P28" s="143"/>
      <c r="Q28" s="143"/>
      <c r="R28" s="143"/>
      <c r="S28" s="143"/>
      <c r="T28" s="143"/>
      <c r="U28" s="143"/>
      <c r="V28" s="143"/>
      <c r="W28" s="143"/>
      <c r="X28" s="76"/>
      <c r="Y28" s="422"/>
      <c r="Z28" s="143"/>
      <c r="AA28" s="143"/>
      <c r="AB28" s="143"/>
      <c r="AC28" s="143"/>
      <c r="AD28" s="143"/>
      <c r="AE28" s="143"/>
      <c r="AF28" s="143"/>
      <c r="AG28" s="76"/>
      <c r="AH28" s="143"/>
      <c r="AI28" s="143"/>
      <c r="AJ28" s="143"/>
      <c r="AK28" s="76"/>
      <c r="AL28" s="143"/>
      <c r="AM28" s="76"/>
      <c r="AN28" s="143"/>
      <c r="AO28" s="165"/>
      <c r="AP28" s="76"/>
      <c r="AQ28" s="76"/>
      <c r="AR28" s="76"/>
      <c r="AS28" s="165"/>
      <c r="AT28" s="76"/>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row>
    <row r="29" spans="1:86" x14ac:dyDescent="0.2">
      <c r="A29" s="394" t="s">
        <v>393</v>
      </c>
      <c r="B29" s="144"/>
      <c r="C29" s="424"/>
      <c r="D29" s="410"/>
      <c r="E29" s="410"/>
      <c r="F29" s="410"/>
      <c r="G29" s="410"/>
      <c r="H29" s="410"/>
      <c r="I29" s="410"/>
      <c r="J29" s="410"/>
      <c r="K29" s="390"/>
      <c r="L29" s="390"/>
      <c r="M29" s="390"/>
      <c r="N29" s="390"/>
      <c r="O29" s="390"/>
      <c r="P29" s="143"/>
      <c r="Q29" s="143"/>
      <c r="R29" s="143"/>
      <c r="S29" s="143"/>
      <c r="T29" s="143"/>
      <c r="U29" s="143"/>
      <c r="V29" s="143"/>
      <c r="W29" s="143"/>
      <c r="X29" s="76"/>
      <c r="Y29" s="422"/>
      <c r="Z29" s="143"/>
      <c r="AA29" s="143"/>
      <c r="AB29" s="143"/>
      <c r="AC29" s="143"/>
      <c r="AD29" s="143"/>
      <c r="AE29" s="143"/>
      <c r="AF29" s="143"/>
      <c r="AG29" s="76"/>
      <c r="AH29" s="143"/>
      <c r="AI29" s="143"/>
      <c r="AJ29" s="143"/>
      <c r="AK29" s="76"/>
      <c r="AL29" s="143"/>
      <c r="AM29" s="76"/>
      <c r="AN29" s="143"/>
      <c r="AO29" s="165"/>
      <c r="AP29" s="76"/>
      <c r="AQ29" s="76"/>
      <c r="AR29" s="76"/>
      <c r="AS29" s="165"/>
      <c r="AT29" s="76"/>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row>
    <row r="30" spans="1:86" x14ac:dyDescent="0.2">
      <c r="A30" s="112" t="s">
        <v>409</v>
      </c>
      <c r="B30" s="79">
        <v>20</v>
      </c>
      <c r="C30" s="411">
        <v>5346</v>
      </c>
      <c r="D30" s="425"/>
      <c r="E30" s="412">
        <v>5339</v>
      </c>
      <c r="F30" s="426"/>
      <c r="G30" s="412">
        <v>5251</v>
      </c>
      <c r="H30" s="426"/>
      <c r="I30" s="412">
        <v>4984</v>
      </c>
      <c r="J30" s="426"/>
      <c r="K30" s="412">
        <v>4956</v>
      </c>
      <c r="L30" s="426"/>
      <c r="M30" s="412">
        <v>4957</v>
      </c>
      <c r="N30" s="426"/>
      <c r="O30" s="412">
        <v>5036</v>
      </c>
      <c r="P30" s="143"/>
      <c r="Q30" s="143"/>
      <c r="R30" s="143"/>
      <c r="S30" s="143"/>
      <c r="T30" s="143"/>
      <c r="U30" s="143"/>
      <c r="V30" s="143"/>
      <c r="W30" s="143"/>
      <c r="X30" s="76"/>
      <c r="Y30" s="422"/>
      <c r="Z30" s="143"/>
      <c r="AA30" s="143"/>
      <c r="AB30" s="143"/>
      <c r="AC30" s="143"/>
      <c r="AD30" s="143"/>
      <c r="AE30" s="143"/>
      <c r="AF30" s="143"/>
      <c r="AG30" s="76"/>
      <c r="AH30" s="143"/>
      <c r="AI30" s="143"/>
      <c r="AJ30" s="143"/>
      <c r="AK30" s="76"/>
      <c r="AL30" s="143"/>
      <c r="AM30" s="76"/>
      <c r="AN30" s="143"/>
      <c r="AO30" s="165"/>
      <c r="AP30" s="76"/>
      <c r="AQ30" s="76"/>
      <c r="AR30" s="76"/>
      <c r="AS30" s="165"/>
      <c r="AT30" s="76"/>
      <c r="AU30" s="422"/>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row>
    <row r="31" spans="1:86" x14ac:dyDescent="0.2">
      <c r="A31" s="279" t="s">
        <v>410</v>
      </c>
      <c r="B31" s="79">
        <v>21</v>
      </c>
      <c r="C31" s="192">
        <v>20293</v>
      </c>
      <c r="D31" s="427"/>
      <c r="E31" s="193">
        <v>19948</v>
      </c>
      <c r="F31" s="179"/>
      <c r="G31" s="193">
        <v>19589</v>
      </c>
      <c r="H31" s="179"/>
      <c r="I31" s="193">
        <v>19084</v>
      </c>
      <c r="J31" s="179"/>
      <c r="K31" s="193">
        <v>18869</v>
      </c>
      <c r="L31" s="179"/>
      <c r="M31" s="193">
        <v>19169</v>
      </c>
      <c r="N31" s="179"/>
      <c r="O31" s="193">
        <v>18809</v>
      </c>
      <c r="P31" s="143"/>
      <c r="Q31" s="143"/>
      <c r="R31" s="143"/>
      <c r="S31" s="143"/>
      <c r="T31" s="143"/>
      <c r="U31" s="143"/>
      <c r="V31" s="143"/>
      <c r="W31" s="143"/>
      <c r="X31" s="76"/>
      <c r="Y31" s="422"/>
      <c r="Z31" s="143"/>
      <c r="AA31" s="143"/>
      <c r="AB31" s="143"/>
      <c r="AC31" s="143"/>
      <c r="AD31" s="143"/>
      <c r="AE31" s="143"/>
      <c r="AF31" s="143"/>
      <c r="AG31" s="76"/>
      <c r="AH31" s="143"/>
      <c r="AI31" s="143"/>
      <c r="AJ31" s="143"/>
      <c r="AK31" s="76"/>
      <c r="AL31" s="143"/>
      <c r="AM31" s="76"/>
      <c r="AN31" s="143"/>
      <c r="AO31" s="165"/>
      <c r="AP31" s="76"/>
      <c r="AQ31" s="76"/>
      <c r="AR31" s="76"/>
      <c r="AS31" s="165"/>
      <c r="AT31" s="76"/>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row>
    <row r="32" spans="1:86" x14ac:dyDescent="0.2">
      <c r="A32" s="112" t="s">
        <v>411</v>
      </c>
      <c r="B32" s="79">
        <v>22</v>
      </c>
      <c r="C32" s="180">
        <v>702</v>
      </c>
      <c r="D32" s="211"/>
      <c r="E32" s="181">
        <v>711</v>
      </c>
      <c r="F32" s="182"/>
      <c r="G32" s="181">
        <v>709</v>
      </c>
      <c r="H32" s="182"/>
      <c r="I32" s="181">
        <v>719</v>
      </c>
      <c r="J32" s="182"/>
      <c r="K32" s="181">
        <v>721</v>
      </c>
      <c r="L32" s="182"/>
      <c r="M32" s="181">
        <v>694</v>
      </c>
      <c r="N32" s="182"/>
      <c r="O32" s="181">
        <v>712</v>
      </c>
      <c r="P32" s="143"/>
      <c r="Q32" s="143"/>
      <c r="R32" s="143"/>
      <c r="S32" s="143"/>
      <c r="T32" s="143"/>
      <c r="U32" s="143"/>
      <c r="V32" s="143"/>
      <c r="W32" s="143"/>
      <c r="X32" s="76"/>
      <c r="Y32" s="422"/>
      <c r="Z32" s="143"/>
      <c r="AA32" s="143"/>
      <c r="AB32" s="143"/>
      <c r="AC32" s="143"/>
      <c r="AD32" s="143"/>
      <c r="AE32" s="143"/>
      <c r="AF32" s="143"/>
      <c r="AG32" s="76"/>
      <c r="AH32" s="143"/>
      <c r="AI32" s="143"/>
      <c r="AJ32" s="143"/>
      <c r="AK32" s="76"/>
      <c r="AL32" s="143"/>
      <c r="AM32" s="76"/>
      <c r="AN32" s="143"/>
      <c r="AO32" s="165"/>
      <c r="AP32" s="76"/>
      <c r="AQ32" s="76"/>
      <c r="AR32" s="76"/>
      <c r="AS32" s="165"/>
      <c r="AT32" s="76"/>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2"/>
      <c r="BZ32" s="422"/>
      <c r="CA32" s="422"/>
      <c r="CB32" s="422"/>
      <c r="CC32" s="422"/>
      <c r="CD32" s="422"/>
      <c r="CE32" s="422"/>
      <c r="CF32" s="422"/>
      <c r="CG32" s="422"/>
      <c r="CH32" s="422"/>
    </row>
    <row r="33" spans="1:86" x14ac:dyDescent="0.2">
      <c r="A33" s="112" t="s">
        <v>412</v>
      </c>
      <c r="B33" s="79">
        <v>23</v>
      </c>
      <c r="C33" s="264">
        <v>2276</v>
      </c>
      <c r="D33" s="428"/>
      <c r="E33" s="191">
        <v>2239</v>
      </c>
      <c r="F33" s="175"/>
      <c r="G33" s="191">
        <v>2195</v>
      </c>
      <c r="H33" s="175"/>
      <c r="I33" s="191">
        <v>2139</v>
      </c>
      <c r="J33" s="175"/>
      <c r="K33" s="191">
        <v>2104</v>
      </c>
      <c r="L33" s="175"/>
      <c r="M33" s="191">
        <v>2090</v>
      </c>
      <c r="N33" s="175"/>
      <c r="O33" s="191">
        <v>2059</v>
      </c>
      <c r="P33" s="143"/>
      <c r="Q33" s="143"/>
      <c r="R33" s="143"/>
      <c r="S33" s="143"/>
      <c r="T33" s="143"/>
      <c r="U33" s="143"/>
      <c r="V33" s="143"/>
      <c r="W33" s="143"/>
      <c r="X33" s="76"/>
      <c r="Y33" s="422"/>
      <c r="Z33" s="143"/>
      <c r="AA33" s="143"/>
      <c r="AB33" s="143"/>
      <c r="AC33" s="143"/>
      <c r="AD33" s="143"/>
      <c r="AE33" s="143"/>
      <c r="AF33" s="143"/>
      <c r="AG33" s="76"/>
      <c r="AH33" s="143"/>
      <c r="AI33" s="143"/>
      <c r="AJ33" s="143"/>
      <c r="AK33" s="76"/>
      <c r="AL33" s="143"/>
      <c r="AM33" s="76"/>
      <c r="AN33" s="143"/>
      <c r="AO33" s="165"/>
      <c r="AP33" s="76"/>
      <c r="AQ33" s="76"/>
      <c r="AR33" s="76"/>
      <c r="AS33" s="165"/>
      <c r="AT33" s="76"/>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row>
    <row r="34" spans="1:86" x14ac:dyDescent="0.2">
      <c r="A34" s="96" t="s">
        <v>413</v>
      </c>
      <c r="B34" s="79">
        <v>24</v>
      </c>
      <c r="C34" s="192">
        <v>23271</v>
      </c>
      <c r="D34" s="427"/>
      <c r="E34" s="193">
        <v>22898</v>
      </c>
      <c r="F34" s="179"/>
      <c r="G34" s="193">
        <v>22493</v>
      </c>
      <c r="H34" s="179"/>
      <c r="I34" s="193">
        <v>21942</v>
      </c>
      <c r="J34" s="179"/>
      <c r="K34" s="193">
        <v>21694</v>
      </c>
      <c r="L34" s="179"/>
      <c r="M34" s="193">
        <v>21953</v>
      </c>
      <c r="N34" s="179"/>
      <c r="O34" s="193">
        <v>21580</v>
      </c>
      <c r="P34" s="143"/>
      <c r="Q34" s="143"/>
      <c r="R34" s="143"/>
      <c r="S34" s="143"/>
      <c r="T34" s="143"/>
      <c r="U34" s="143"/>
      <c r="V34" s="143"/>
      <c r="W34" s="143"/>
      <c r="X34" s="76"/>
      <c r="Y34" s="422"/>
      <c r="Z34" s="143"/>
      <c r="AA34" s="143"/>
      <c r="AB34" s="143"/>
      <c r="AC34" s="143"/>
      <c r="AD34" s="143"/>
      <c r="AE34" s="143"/>
      <c r="AF34" s="143"/>
      <c r="AG34" s="76"/>
      <c r="AH34" s="143"/>
      <c r="AI34" s="143"/>
      <c r="AJ34" s="143"/>
      <c r="AK34" s="76"/>
      <c r="AL34" s="143"/>
      <c r="AM34" s="76"/>
      <c r="AN34" s="143"/>
      <c r="AO34" s="165"/>
      <c r="AP34" s="76"/>
      <c r="AQ34" s="76"/>
      <c r="AR34" s="76"/>
      <c r="AS34" s="165"/>
      <c r="AT34" s="76"/>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row>
    <row r="35" spans="1:86" x14ac:dyDescent="0.2">
      <c r="B35" s="144"/>
      <c r="C35" s="429"/>
      <c r="D35" s="413"/>
      <c r="E35" s="413"/>
      <c r="F35" s="413"/>
      <c r="G35" s="413"/>
      <c r="H35" s="413"/>
      <c r="I35" s="413"/>
      <c r="J35" s="413"/>
      <c r="K35" s="413"/>
      <c r="L35" s="413"/>
      <c r="M35" s="413"/>
      <c r="N35" s="413"/>
      <c r="O35" s="413"/>
      <c r="P35" s="143"/>
      <c r="Q35" s="143"/>
      <c r="R35" s="143"/>
      <c r="S35" s="143"/>
      <c r="T35" s="143"/>
      <c r="U35" s="143"/>
      <c r="V35" s="143"/>
      <c r="W35" s="143"/>
      <c r="X35" s="76"/>
      <c r="Y35" s="422"/>
      <c r="Z35" s="143"/>
      <c r="AA35" s="143"/>
      <c r="AB35" s="143"/>
      <c r="AC35" s="143"/>
      <c r="AD35" s="143"/>
      <c r="AE35" s="143"/>
      <c r="AF35" s="143"/>
      <c r="AG35" s="76"/>
      <c r="AH35" s="143"/>
      <c r="AI35" s="143"/>
      <c r="AJ35" s="143"/>
      <c r="AK35" s="76"/>
      <c r="AL35" s="143"/>
      <c r="AM35" s="76"/>
      <c r="AN35" s="143"/>
      <c r="AO35" s="165"/>
      <c r="AP35" s="76"/>
      <c r="AQ35" s="76"/>
      <c r="AR35" s="76"/>
      <c r="AS35" s="165"/>
      <c r="AT35" s="76"/>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row>
    <row r="36" spans="1:86" x14ac:dyDescent="0.2">
      <c r="A36" s="265" t="s">
        <v>414</v>
      </c>
      <c r="B36" s="79">
        <v>25</v>
      </c>
      <c r="C36" s="414">
        <v>152</v>
      </c>
      <c r="D36" s="430"/>
      <c r="E36" s="415">
        <v>150</v>
      </c>
      <c r="F36" s="430"/>
      <c r="G36" s="415">
        <v>148</v>
      </c>
      <c r="H36" s="430"/>
      <c r="I36" s="415">
        <v>149</v>
      </c>
      <c r="J36" s="430"/>
      <c r="K36" s="130">
        <v>147</v>
      </c>
      <c r="L36" s="83"/>
      <c r="M36" s="130">
        <v>148</v>
      </c>
      <c r="N36" s="83"/>
      <c r="O36" s="130">
        <v>148</v>
      </c>
      <c r="P36" s="143"/>
      <c r="Q36" s="143"/>
      <c r="R36" s="143"/>
      <c r="S36" s="143"/>
      <c r="T36" s="143"/>
      <c r="U36" s="143"/>
      <c r="V36" s="143"/>
      <c r="W36" s="143"/>
      <c r="X36" s="76"/>
      <c r="Y36" s="422"/>
      <c r="Z36" s="143"/>
      <c r="AA36" s="143"/>
      <c r="AB36" s="143"/>
      <c r="AC36" s="143"/>
      <c r="AD36" s="143"/>
      <c r="AE36" s="143"/>
      <c r="AF36" s="143"/>
      <c r="AG36" s="76"/>
      <c r="AH36" s="143"/>
      <c r="AI36" s="143"/>
      <c r="AJ36" s="143"/>
      <c r="AK36" s="76"/>
      <c r="AL36" s="143"/>
      <c r="AM36" s="76"/>
      <c r="AN36" s="143"/>
      <c r="AO36" s="165"/>
      <c r="AP36" s="76"/>
      <c r="AQ36" s="76"/>
      <c r="AR36" s="76"/>
      <c r="AS36" s="165"/>
      <c r="AT36" s="76"/>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row>
    <row r="37" spans="1:86" x14ac:dyDescent="0.2">
      <c r="A37" s="265" t="s">
        <v>415</v>
      </c>
      <c r="B37" s="198">
        <v>26</v>
      </c>
      <c r="C37" s="416">
        <v>98</v>
      </c>
      <c r="D37" s="431"/>
      <c r="E37" s="417">
        <v>95</v>
      </c>
      <c r="F37" s="431"/>
      <c r="G37" s="417">
        <v>94</v>
      </c>
      <c r="H37" s="431"/>
      <c r="I37" s="417">
        <v>94</v>
      </c>
      <c r="J37" s="431"/>
      <c r="K37" s="122">
        <v>93</v>
      </c>
      <c r="L37" s="87"/>
      <c r="M37" s="122">
        <v>92</v>
      </c>
      <c r="N37" s="87"/>
      <c r="O37" s="122">
        <v>90</v>
      </c>
      <c r="P37" s="143"/>
      <c r="Q37" s="143"/>
      <c r="R37" s="143"/>
      <c r="S37" s="143"/>
      <c r="T37" s="143"/>
      <c r="U37" s="143"/>
      <c r="V37" s="143"/>
      <c r="W37" s="143"/>
      <c r="X37" s="76"/>
      <c r="Y37" s="70"/>
      <c r="Z37" s="143"/>
      <c r="AA37" s="143"/>
      <c r="AB37" s="143"/>
      <c r="AC37" s="143"/>
      <c r="AD37" s="143"/>
      <c r="AE37" s="143"/>
      <c r="AF37" s="143"/>
      <c r="AG37" s="76"/>
      <c r="AH37" s="143"/>
      <c r="AI37" s="143"/>
      <c r="AJ37" s="143"/>
      <c r="AK37" s="76"/>
      <c r="AL37" s="143"/>
      <c r="AM37" s="76"/>
      <c r="AN37" s="143"/>
      <c r="AO37" s="165"/>
      <c r="AP37" s="76"/>
      <c r="AQ37" s="76"/>
      <c r="AR37" s="76"/>
      <c r="AS37" s="165"/>
      <c r="AT37" s="76"/>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row>
    <row r="38" spans="1:86" x14ac:dyDescent="0.2">
      <c r="C38" s="432"/>
      <c r="D38" s="432"/>
      <c r="E38" s="432"/>
      <c r="F38" s="432"/>
      <c r="G38" s="432"/>
      <c r="H38" s="432"/>
      <c r="I38" s="432"/>
      <c r="J38" s="432"/>
      <c r="K38" s="433"/>
      <c r="L38" s="432"/>
      <c r="M38" s="433"/>
      <c r="N38" s="434"/>
      <c r="O38" s="434"/>
      <c r="P38" s="143"/>
      <c r="Q38" s="143"/>
      <c r="R38" s="143"/>
      <c r="S38" s="143"/>
      <c r="T38" s="143"/>
      <c r="U38" s="143"/>
      <c r="V38" s="143"/>
      <c r="W38" s="143"/>
      <c r="X38" s="76"/>
      <c r="Y38" s="422"/>
      <c r="Z38" s="143"/>
      <c r="AA38" s="143"/>
      <c r="AB38" s="143"/>
      <c r="AC38" s="143"/>
      <c r="AD38" s="143"/>
      <c r="AE38" s="143"/>
      <c r="AF38" s="143"/>
      <c r="AG38" s="76"/>
      <c r="AH38" s="143"/>
      <c r="AI38" s="143"/>
      <c r="AJ38" s="143"/>
      <c r="AK38" s="76"/>
      <c r="AL38" s="143"/>
      <c r="AM38" s="76"/>
      <c r="AN38" s="143"/>
      <c r="AO38" s="165"/>
      <c r="AP38" s="76"/>
      <c r="AQ38" s="76"/>
      <c r="AR38" s="76"/>
      <c r="AS38" s="165"/>
      <c r="AT38" s="76"/>
      <c r="AU38" s="422"/>
      <c r="AV38" s="422"/>
      <c r="AW38" s="422"/>
      <c r="AX38" s="422"/>
      <c r="AY38" s="422"/>
      <c r="AZ38" s="422"/>
      <c r="BA38" s="422"/>
      <c r="BB38" s="422"/>
      <c r="BC38" s="422"/>
      <c r="BD38" s="422"/>
      <c r="BE38" s="422"/>
      <c r="BF38" s="422"/>
      <c r="BG38" s="422"/>
      <c r="BH38" s="422"/>
      <c r="BI38" s="422"/>
      <c r="BJ38" s="422"/>
      <c r="BK38" s="422"/>
      <c r="BL38" s="422"/>
      <c r="BM38" s="422"/>
      <c r="BN38" s="422"/>
      <c r="BO38" s="422"/>
      <c r="BP38" s="422"/>
      <c r="BQ38" s="422"/>
      <c r="BR38" s="422"/>
      <c r="BS38" s="422"/>
      <c r="BT38" s="422"/>
      <c r="BU38" s="422"/>
      <c r="BV38" s="422"/>
      <c r="BW38" s="422"/>
      <c r="BX38" s="422"/>
      <c r="BY38" s="422"/>
      <c r="BZ38" s="422"/>
      <c r="CA38" s="422"/>
      <c r="CB38" s="422"/>
      <c r="CC38" s="422"/>
      <c r="CD38" s="422"/>
      <c r="CE38" s="422"/>
      <c r="CF38" s="422"/>
      <c r="CG38" s="422"/>
      <c r="CH38" s="422"/>
    </row>
    <row r="39" spans="1:86" ht="18.75" customHeight="1" x14ac:dyDescent="0.2">
      <c r="C39" s="1004" t="s">
        <v>416</v>
      </c>
      <c r="D39" s="1004"/>
      <c r="E39" s="1004"/>
      <c r="F39" s="1004"/>
      <c r="G39" s="1004"/>
      <c r="H39" s="1004"/>
      <c r="I39" s="1004"/>
      <c r="J39" s="1004"/>
      <c r="K39" s="1004"/>
      <c r="L39" s="1004"/>
      <c r="M39" s="1004"/>
      <c r="N39" s="1004"/>
      <c r="O39" s="1004"/>
      <c r="P39" s="917"/>
      <c r="Q39" s="966" t="s">
        <v>417</v>
      </c>
      <c r="R39" s="966"/>
      <c r="S39" s="966"/>
      <c r="U39" s="418" t="s">
        <v>416</v>
      </c>
      <c r="W39" s="418" t="s">
        <v>417</v>
      </c>
      <c r="X39" s="76"/>
      <c r="Y39" s="422"/>
      <c r="Z39" s="143"/>
      <c r="AA39" s="143"/>
      <c r="AB39" s="143"/>
      <c r="AC39" s="143"/>
      <c r="AD39" s="143"/>
      <c r="AE39" s="143"/>
      <c r="AF39" s="143"/>
      <c r="AG39" s="76"/>
      <c r="AH39" s="143"/>
      <c r="AI39" s="143"/>
      <c r="AJ39" s="143"/>
      <c r="AK39" s="76"/>
      <c r="AL39" s="143"/>
      <c r="AM39" s="76"/>
      <c r="AN39" s="143"/>
      <c r="AO39" s="165"/>
      <c r="AP39" s="76"/>
      <c r="AQ39" s="76"/>
      <c r="AR39" s="76"/>
      <c r="AS39" s="165"/>
      <c r="AT39" s="76"/>
      <c r="AU39" s="422"/>
      <c r="AV39" s="422"/>
      <c r="AW39" s="422"/>
      <c r="AX39" s="422"/>
      <c r="AY39" s="422"/>
      <c r="AZ39" s="422"/>
      <c r="BA39" s="422"/>
      <c r="BB39" s="422"/>
      <c r="BC39" s="422"/>
      <c r="BD39" s="422"/>
      <c r="BE39" s="422"/>
      <c r="BF39" s="422"/>
      <c r="BG39" s="422"/>
      <c r="BH39" s="422"/>
      <c r="BI39" s="422"/>
      <c r="BJ39" s="422"/>
      <c r="BK39" s="422"/>
      <c r="BL39" s="422"/>
      <c r="BM39" s="422"/>
      <c r="BN39" s="422"/>
      <c r="BO39" s="422"/>
      <c r="BP39" s="422"/>
      <c r="BQ39" s="422"/>
      <c r="BR39" s="422"/>
      <c r="BS39" s="422"/>
      <c r="BT39" s="422"/>
      <c r="BU39" s="422"/>
      <c r="BV39" s="422"/>
      <c r="BW39" s="422"/>
      <c r="BX39" s="422"/>
      <c r="BY39" s="422"/>
      <c r="BZ39" s="422"/>
      <c r="CA39" s="422"/>
      <c r="CB39" s="422"/>
      <c r="CC39" s="422"/>
      <c r="CD39" s="422"/>
      <c r="CE39" s="422"/>
      <c r="CF39" s="422"/>
      <c r="CG39" s="422"/>
      <c r="CH39" s="422"/>
    </row>
    <row r="40" spans="1:86" ht="21.95" customHeight="1" x14ac:dyDescent="0.2">
      <c r="C40" s="965" t="s">
        <v>205</v>
      </c>
      <c r="D40" s="965"/>
      <c r="E40" s="965"/>
      <c r="F40" s="965"/>
      <c r="G40" s="965"/>
      <c r="H40" s="965"/>
      <c r="I40" s="965"/>
      <c r="J40" s="965"/>
      <c r="K40" s="965"/>
      <c r="L40" s="965"/>
      <c r="M40" s="965"/>
      <c r="N40" s="952"/>
      <c r="O40" s="965"/>
      <c r="P40" s="965"/>
      <c r="Q40" s="965"/>
      <c r="R40" s="435"/>
      <c r="S40" s="419"/>
      <c r="T40" s="69"/>
      <c r="U40" s="965" t="s">
        <v>206</v>
      </c>
      <c r="V40" s="952"/>
      <c r="W40" s="965"/>
      <c r="X40" s="76"/>
      <c r="Y40" s="422"/>
      <c r="Z40" s="143"/>
      <c r="AA40" s="143"/>
      <c r="AB40" s="143"/>
      <c r="AC40" s="143"/>
      <c r="AD40" s="143"/>
      <c r="AE40" s="143"/>
      <c r="AF40" s="143"/>
      <c r="AG40" s="76"/>
      <c r="AH40" s="143"/>
      <c r="AI40" s="143"/>
      <c r="AJ40" s="143"/>
      <c r="AK40" s="76"/>
      <c r="AL40" s="143"/>
      <c r="AM40" s="76"/>
      <c r="AN40" s="143"/>
      <c r="AO40" s="165"/>
      <c r="AP40" s="76"/>
      <c r="AQ40" s="76"/>
      <c r="AR40" s="76"/>
      <c r="AS40" s="165"/>
      <c r="AT40" s="76"/>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row>
    <row r="41" spans="1:86" ht="18.75" x14ac:dyDescent="0.2">
      <c r="B41" s="160"/>
      <c r="C41" s="71" t="s">
        <v>125</v>
      </c>
      <c r="D41" s="71"/>
      <c r="E41" s="71" t="s">
        <v>126</v>
      </c>
      <c r="F41" s="71"/>
      <c r="G41" s="71" t="s">
        <v>127</v>
      </c>
      <c r="H41" s="71"/>
      <c r="I41" s="71" t="s">
        <v>128</v>
      </c>
      <c r="J41" s="71"/>
      <c r="K41" s="71" t="s">
        <v>129</v>
      </c>
      <c r="L41" s="71"/>
      <c r="M41" s="71" t="s">
        <v>130</v>
      </c>
      <c r="N41" s="71"/>
      <c r="O41" s="71" t="s">
        <v>131</v>
      </c>
      <c r="Q41" s="71" t="s">
        <v>132</v>
      </c>
      <c r="R41" s="71"/>
      <c r="S41" s="71" t="s">
        <v>133</v>
      </c>
      <c r="T41" s="71"/>
      <c r="U41" s="73">
        <v>2023</v>
      </c>
      <c r="V41" s="71"/>
      <c r="W41" s="73">
        <v>2022</v>
      </c>
      <c r="X41" s="76"/>
      <c r="Y41" s="422"/>
      <c r="Z41" s="143"/>
      <c r="AA41" s="422"/>
      <c r="AB41" s="143"/>
      <c r="AC41" s="422"/>
      <c r="AD41" s="143"/>
      <c r="AE41" s="422"/>
      <c r="AF41" s="143"/>
      <c r="AG41" s="422"/>
      <c r="AH41" s="143"/>
      <c r="AI41" s="143"/>
      <c r="AJ41" s="143"/>
      <c r="AK41" s="76"/>
      <c r="AL41" s="143"/>
      <c r="AM41" s="76"/>
      <c r="AN41" s="143"/>
      <c r="AO41" s="165"/>
      <c r="AP41" s="76"/>
      <c r="AQ41" s="76"/>
      <c r="AR41" s="76"/>
      <c r="AS41" s="165"/>
      <c r="AT41" s="76"/>
      <c r="AU41" s="422"/>
      <c r="AV41" s="422"/>
      <c r="AW41" s="422"/>
      <c r="AX41" s="422"/>
      <c r="AY41" s="422"/>
      <c r="AZ41" s="422"/>
      <c r="BA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row>
    <row r="42" spans="1:86" x14ac:dyDescent="0.2">
      <c r="A42" s="68" t="s">
        <v>418</v>
      </c>
      <c r="B42" s="372"/>
      <c r="C42" s="70"/>
      <c r="D42" s="70"/>
      <c r="E42" s="70"/>
      <c r="F42" s="70"/>
      <c r="G42" s="70"/>
      <c r="H42" s="70"/>
      <c r="I42" s="70"/>
      <c r="J42" s="70"/>
      <c r="K42" s="149"/>
      <c r="L42" s="70"/>
      <c r="M42" s="149"/>
      <c r="N42" s="70"/>
      <c r="O42" s="70"/>
      <c r="P42" s="70"/>
      <c r="Q42" s="70"/>
      <c r="R42" s="70"/>
      <c r="S42" s="70"/>
      <c r="T42" s="70"/>
      <c r="U42" s="70"/>
      <c r="V42" s="70"/>
      <c r="W42" s="70"/>
      <c r="X42" s="70"/>
      <c r="Y42" s="436"/>
      <c r="Z42" s="149"/>
      <c r="AA42" s="149"/>
      <c r="AB42" s="149"/>
      <c r="AC42" s="149"/>
      <c r="AD42" s="149"/>
      <c r="AE42" s="149"/>
      <c r="AF42" s="149"/>
      <c r="AG42" s="149"/>
      <c r="AH42" s="149"/>
      <c r="AI42" s="149"/>
      <c r="AJ42" s="149"/>
      <c r="AK42" s="149"/>
      <c r="AL42" s="149"/>
      <c r="AM42" s="149"/>
      <c r="AN42" s="149"/>
      <c r="AO42" s="149"/>
      <c r="AP42" s="149"/>
      <c r="AQ42" s="149"/>
      <c r="AR42" s="149"/>
      <c r="AS42" s="165"/>
      <c r="AT42" s="149"/>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row>
    <row r="43" spans="1:86" x14ac:dyDescent="0.2">
      <c r="A43" s="266" t="s">
        <v>419</v>
      </c>
      <c r="B43" s="79">
        <v>27</v>
      </c>
      <c r="C43" s="80">
        <v>6177</v>
      </c>
      <c r="D43" s="147"/>
      <c r="E43" s="81">
        <v>6926</v>
      </c>
      <c r="F43" s="83"/>
      <c r="G43" s="81">
        <v>6179</v>
      </c>
      <c r="H43" s="83"/>
      <c r="I43" s="81">
        <v>6178</v>
      </c>
      <c r="J43" s="83"/>
      <c r="K43" s="81">
        <v>6177</v>
      </c>
      <c r="L43" s="83"/>
      <c r="M43" s="81">
        <v>6679</v>
      </c>
      <c r="N43" s="83"/>
      <c r="O43" s="81">
        <v>6677</v>
      </c>
      <c r="P43" s="82"/>
      <c r="Q43" s="81">
        <v>6676</v>
      </c>
      <c r="R43" s="83"/>
      <c r="S43" s="81">
        <v>7075</v>
      </c>
      <c r="T43" s="83"/>
      <c r="U43" s="80">
        <v>6178</v>
      </c>
      <c r="V43" s="82"/>
      <c r="W43" s="81">
        <v>6676</v>
      </c>
      <c r="X43" s="70"/>
      <c r="Y43" s="422"/>
      <c r="Z43" s="149"/>
      <c r="AA43" s="149"/>
      <c r="AB43" s="149"/>
      <c r="AC43" s="149"/>
      <c r="AD43" s="149"/>
      <c r="AE43" s="149"/>
      <c r="AF43" s="149"/>
      <c r="AG43" s="149"/>
      <c r="AH43" s="149"/>
      <c r="AI43" s="149"/>
      <c r="AJ43" s="149"/>
      <c r="AK43" s="149"/>
      <c r="AL43" s="149"/>
      <c r="AM43" s="149"/>
      <c r="AN43" s="149"/>
      <c r="AO43" s="149"/>
      <c r="AP43" s="149"/>
      <c r="AQ43" s="149"/>
      <c r="AR43" s="149"/>
      <c r="AS43" s="165"/>
      <c r="AT43" s="149"/>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row>
    <row r="44" spans="1:86" x14ac:dyDescent="0.2">
      <c r="A44" s="266" t="s">
        <v>420</v>
      </c>
      <c r="B44" s="79">
        <v>28</v>
      </c>
      <c r="C44" s="84">
        <v>200</v>
      </c>
      <c r="D44" s="150"/>
      <c r="E44" s="85">
        <v>200</v>
      </c>
      <c r="F44" s="87"/>
      <c r="G44" s="85">
        <v>200</v>
      </c>
      <c r="H44" s="87"/>
      <c r="I44" s="85">
        <v>200</v>
      </c>
      <c r="J44" s="87"/>
      <c r="K44" s="85">
        <v>200</v>
      </c>
      <c r="L44" s="87"/>
      <c r="M44" s="85">
        <v>200</v>
      </c>
      <c r="N44" s="87"/>
      <c r="O44" s="85">
        <v>200</v>
      </c>
      <c r="P44" s="86"/>
      <c r="Q44" s="85">
        <v>200</v>
      </c>
      <c r="R44" s="87"/>
      <c r="S44" s="85">
        <v>200</v>
      </c>
      <c r="T44" s="87"/>
      <c r="U44" s="84">
        <v>200</v>
      </c>
      <c r="V44" s="86"/>
      <c r="W44" s="85">
        <v>200</v>
      </c>
      <c r="X44" s="70"/>
      <c r="Y44" s="422"/>
      <c r="Z44" s="149"/>
      <c r="AA44" s="149"/>
      <c r="AB44" s="149"/>
      <c r="AC44" s="149"/>
      <c r="AD44" s="149"/>
      <c r="AE44" s="149"/>
      <c r="AF44" s="149"/>
      <c r="AG44" s="149"/>
      <c r="AH44" s="149"/>
      <c r="AI44" s="149"/>
      <c r="AJ44" s="149"/>
      <c r="AK44" s="149"/>
      <c r="AL44" s="149"/>
      <c r="AM44" s="149"/>
      <c r="AN44" s="149"/>
      <c r="AO44" s="149"/>
      <c r="AP44" s="149"/>
      <c r="AQ44" s="149"/>
      <c r="AR44" s="149"/>
      <c r="AS44" s="165"/>
      <c r="AT44" s="149"/>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row>
    <row r="45" spans="1:86" x14ac:dyDescent="0.2">
      <c r="A45" s="266" t="s">
        <v>421</v>
      </c>
      <c r="B45" s="144"/>
      <c r="C45" s="273"/>
      <c r="D45" s="437"/>
      <c r="E45" s="272"/>
      <c r="F45" s="272"/>
      <c r="G45" s="272"/>
      <c r="H45" s="272"/>
      <c r="I45" s="272"/>
      <c r="J45" s="272"/>
      <c r="K45" s="272"/>
      <c r="L45" s="272"/>
      <c r="M45" s="272"/>
      <c r="N45" s="272"/>
      <c r="O45" s="272"/>
      <c r="P45" s="273"/>
      <c r="Q45" s="272"/>
      <c r="R45" s="272"/>
      <c r="S45" s="272"/>
      <c r="T45" s="272"/>
      <c r="U45" s="273"/>
      <c r="V45" s="273"/>
      <c r="W45" s="105"/>
      <c r="X45" s="70"/>
      <c r="Y45" s="422"/>
      <c r="Z45" s="149"/>
      <c r="AA45" s="149"/>
      <c r="AB45" s="149"/>
      <c r="AC45" s="149"/>
      <c r="AD45" s="149"/>
      <c r="AE45" s="149"/>
      <c r="AF45" s="149"/>
      <c r="AG45" s="149"/>
      <c r="AH45" s="149"/>
      <c r="AI45" s="149"/>
      <c r="AJ45" s="149"/>
      <c r="AK45" s="149"/>
      <c r="AL45" s="149"/>
      <c r="AM45" s="149"/>
      <c r="AN45" s="149"/>
      <c r="AO45" s="149"/>
      <c r="AP45" s="149"/>
      <c r="AQ45" s="149"/>
      <c r="AR45" s="149"/>
      <c r="AS45" s="165"/>
      <c r="AT45" s="149"/>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row>
    <row r="46" spans="1:86" x14ac:dyDescent="0.2">
      <c r="A46" s="202" t="s">
        <v>352</v>
      </c>
      <c r="B46" s="79">
        <v>29</v>
      </c>
      <c r="C46" s="80">
        <v>2239</v>
      </c>
      <c r="D46" s="147"/>
      <c r="E46" s="81">
        <v>2239</v>
      </c>
      <c r="F46" s="83"/>
      <c r="G46" s="81">
        <v>2239</v>
      </c>
      <c r="H46" s="83"/>
      <c r="I46" s="81">
        <v>2239</v>
      </c>
      <c r="J46" s="83"/>
      <c r="K46" s="81">
        <v>2239</v>
      </c>
      <c r="L46" s="83"/>
      <c r="M46" s="81">
        <v>2239</v>
      </c>
      <c r="N46" s="83"/>
      <c r="O46" s="81">
        <v>2239</v>
      </c>
      <c r="P46" s="82"/>
      <c r="Q46" s="81">
        <v>2239</v>
      </c>
      <c r="R46" s="83"/>
      <c r="S46" s="81">
        <v>2239</v>
      </c>
      <c r="T46" s="83"/>
      <c r="U46" s="80">
        <v>2239</v>
      </c>
      <c r="V46" s="82"/>
      <c r="W46" s="81">
        <v>2239</v>
      </c>
      <c r="X46" s="70"/>
      <c r="Y46" s="422"/>
      <c r="Z46" s="149"/>
      <c r="AA46" s="149"/>
      <c r="AB46" s="149"/>
      <c r="AC46" s="149"/>
      <c r="AD46" s="149"/>
      <c r="AE46" s="149"/>
      <c r="AF46" s="149"/>
      <c r="AG46" s="149"/>
      <c r="AH46" s="149"/>
      <c r="AI46" s="149"/>
      <c r="AJ46" s="149"/>
      <c r="AK46" s="149"/>
      <c r="AL46" s="149"/>
      <c r="AM46" s="149"/>
      <c r="AN46" s="149"/>
      <c r="AO46" s="149"/>
      <c r="AP46" s="149"/>
      <c r="AQ46" s="149"/>
      <c r="AR46" s="149"/>
      <c r="AS46" s="165"/>
      <c r="AT46" s="149"/>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row>
    <row r="47" spans="1:86" x14ac:dyDescent="0.2">
      <c r="A47" s="202" t="s">
        <v>422</v>
      </c>
      <c r="B47" s="79">
        <v>30</v>
      </c>
      <c r="C47" s="84">
        <v>22989</v>
      </c>
      <c r="D47" s="150"/>
      <c r="E47" s="85">
        <v>21803</v>
      </c>
      <c r="F47" s="87"/>
      <c r="G47" s="85">
        <v>21790</v>
      </c>
      <c r="H47" s="87"/>
      <c r="I47" s="85">
        <v>21343</v>
      </c>
      <c r="J47" s="87"/>
      <c r="K47" s="85">
        <v>20984</v>
      </c>
      <c r="L47" s="87"/>
      <c r="M47" s="85">
        <v>20461</v>
      </c>
      <c r="N47" s="87"/>
      <c r="O47" s="85">
        <v>20735</v>
      </c>
      <c r="P47" s="420"/>
      <c r="Q47" s="85">
        <v>25211</v>
      </c>
      <c r="R47" s="87"/>
      <c r="S47" s="85">
        <v>24718</v>
      </c>
      <c r="T47" s="87"/>
      <c r="U47" s="84">
        <v>21343</v>
      </c>
      <c r="V47" s="420"/>
      <c r="W47" s="85">
        <v>25211</v>
      </c>
      <c r="X47" s="70"/>
      <c r="Y47" s="422"/>
      <c r="Z47" s="149"/>
      <c r="AA47" s="149"/>
      <c r="AB47" s="149"/>
      <c r="AC47" s="149"/>
      <c r="AD47" s="149"/>
      <c r="AE47" s="149"/>
      <c r="AF47" s="149"/>
      <c r="AG47" s="149"/>
      <c r="AH47" s="149"/>
      <c r="AI47" s="149"/>
      <c r="AJ47" s="149"/>
      <c r="AK47" s="149"/>
      <c r="AL47" s="149"/>
      <c r="AM47" s="149"/>
      <c r="AN47" s="149"/>
      <c r="AO47" s="149"/>
      <c r="AP47" s="149"/>
      <c r="AQ47" s="149"/>
      <c r="AR47" s="149"/>
      <c r="AS47" s="165"/>
      <c r="AT47" s="149"/>
      <c r="AU47" s="422"/>
      <c r="AV47" s="422"/>
      <c r="AW47" s="422"/>
      <c r="AX47" s="422"/>
      <c r="AY47" s="422"/>
      <c r="AZ47" s="422"/>
      <c r="BA47" s="422"/>
      <c r="BB47" s="422"/>
      <c r="BC47" s="422"/>
      <c r="BD47" s="422"/>
      <c r="BE47" s="422"/>
      <c r="BF47" s="422"/>
      <c r="BG47" s="422"/>
      <c r="BH47" s="422"/>
      <c r="BI47" s="422"/>
      <c r="BJ47" s="422"/>
      <c r="BK47" s="422"/>
      <c r="BL47" s="422"/>
      <c r="BM47" s="422"/>
      <c r="BN47" s="422"/>
      <c r="BO47" s="422"/>
      <c r="BP47" s="422"/>
      <c r="BQ47" s="422"/>
      <c r="BR47" s="422"/>
      <c r="BS47" s="422"/>
      <c r="BT47" s="422"/>
      <c r="BU47" s="422"/>
      <c r="BV47" s="422"/>
      <c r="BW47" s="422"/>
      <c r="BX47" s="422"/>
      <c r="BY47" s="422"/>
      <c r="BZ47" s="422"/>
      <c r="CA47" s="422"/>
      <c r="CB47" s="422"/>
      <c r="CC47" s="422"/>
      <c r="CD47" s="422"/>
      <c r="CE47" s="422"/>
      <c r="CF47" s="422"/>
      <c r="CG47" s="422"/>
      <c r="CH47" s="422"/>
    </row>
    <row r="48" spans="1:86" x14ac:dyDescent="0.2">
      <c r="A48" s="202" t="s">
        <v>345</v>
      </c>
      <c r="B48" s="79">
        <v>31</v>
      </c>
      <c r="C48" s="84">
        <v>621</v>
      </c>
      <c r="D48" s="150"/>
      <c r="E48" s="85">
        <v>567</v>
      </c>
      <c r="F48" s="87"/>
      <c r="G48" s="85">
        <v>510</v>
      </c>
      <c r="H48" s="87"/>
      <c r="I48" s="85">
        <v>457</v>
      </c>
      <c r="J48" s="87"/>
      <c r="K48" s="85">
        <v>397</v>
      </c>
      <c r="L48" s="87"/>
      <c r="M48" s="85">
        <v>354</v>
      </c>
      <c r="N48" s="87"/>
      <c r="O48" s="85">
        <v>303</v>
      </c>
      <c r="P48" s="86"/>
      <c r="Q48" s="85">
        <v>1837</v>
      </c>
      <c r="R48" s="87"/>
      <c r="S48" s="85">
        <v>1764</v>
      </c>
      <c r="T48" s="87"/>
      <c r="U48" s="84">
        <v>457</v>
      </c>
      <c r="V48" s="86"/>
      <c r="W48" s="85">
        <v>1837</v>
      </c>
      <c r="X48" s="70"/>
      <c r="Y48" s="422"/>
      <c r="Z48" s="149"/>
      <c r="AA48" s="149"/>
      <c r="AB48" s="149"/>
      <c r="AC48" s="149"/>
      <c r="AD48" s="149"/>
      <c r="AE48" s="149"/>
      <c r="AF48" s="149"/>
      <c r="AG48" s="149"/>
      <c r="AH48" s="149"/>
      <c r="AI48" s="149"/>
      <c r="AJ48" s="149"/>
      <c r="AK48" s="149"/>
      <c r="AL48" s="149"/>
      <c r="AM48" s="149"/>
      <c r="AN48" s="149"/>
      <c r="AO48" s="149"/>
      <c r="AP48" s="149"/>
      <c r="AQ48" s="149"/>
      <c r="AR48" s="149"/>
      <c r="AS48" s="165"/>
      <c r="AT48" s="149"/>
      <c r="AU48" s="422"/>
      <c r="AV48" s="422"/>
      <c r="AW48" s="422"/>
      <c r="AX48" s="422"/>
      <c r="AY48" s="422"/>
      <c r="AZ48" s="422"/>
      <c r="BA48" s="422"/>
      <c r="BB48" s="422"/>
      <c r="BC48" s="422"/>
      <c r="BD48" s="422"/>
      <c r="BE48" s="422"/>
      <c r="BF48" s="422"/>
      <c r="BG48" s="422"/>
      <c r="BH48" s="422"/>
      <c r="BI48" s="422"/>
      <c r="BJ48" s="422"/>
      <c r="BK48" s="422"/>
      <c r="BL48" s="422"/>
      <c r="BM48" s="422"/>
      <c r="BN48" s="422"/>
      <c r="BO48" s="422"/>
      <c r="BP48" s="422"/>
      <c r="BQ48" s="422"/>
      <c r="BR48" s="422"/>
      <c r="BS48" s="422"/>
      <c r="BT48" s="422"/>
      <c r="BU48" s="422"/>
      <c r="BV48" s="422"/>
      <c r="BW48" s="422"/>
      <c r="BX48" s="422"/>
      <c r="BY48" s="422"/>
      <c r="BZ48" s="422"/>
      <c r="CA48" s="422"/>
      <c r="CB48" s="422"/>
      <c r="CC48" s="422"/>
      <c r="CD48" s="422"/>
      <c r="CE48" s="422"/>
      <c r="CF48" s="422"/>
      <c r="CG48" s="422"/>
      <c r="CH48" s="422"/>
    </row>
    <row r="49" spans="1:86" x14ac:dyDescent="0.2">
      <c r="A49" s="202" t="s">
        <v>423</v>
      </c>
      <c r="B49" s="79">
        <v>32</v>
      </c>
      <c r="C49" s="84">
        <v>79</v>
      </c>
      <c r="D49" s="150"/>
      <c r="E49" s="85">
        <v>92</v>
      </c>
      <c r="F49" s="87"/>
      <c r="G49" s="85">
        <v>106</v>
      </c>
      <c r="H49" s="87"/>
      <c r="I49" s="85">
        <v>161</v>
      </c>
      <c r="J49" s="87"/>
      <c r="K49" s="85">
        <v>147</v>
      </c>
      <c r="L49" s="87"/>
      <c r="M49" s="85">
        <v>138</v>
      </c>
      <c r="N49" s="105"/>
      <c r="O49" s="85">
        <v>133</v>
      </c>
      <c r="P49" s="86"/>
      <c r="Q49" s="85">
        <v>90</v>
      </c>
      <c r="R49" s="87"/>
      <c r="S49" s="85">
        <v>64</v>
      </c>
      <c r="T49" s="105"/>
      <c r="U49" s="84">
        <v>161</v>
      </c>
      <c r="V49" s="128"/>
      <c r="W49" s="85">
        <v>90</v>
      </c>
      <c r="X49" s="70"/>
      <c r="Y49" s="422"/>
      <c r="Z49" s="149"/>
      <c r="AA49" s="149"/>
      <c r="AB49" s="149"/>
      <c r="AC49" s="149"/>
      <c r="AD49" s="149"/>
      <c r="AE49" s="149"/>
      <c r="AF49" s="149"/>
      <c r="AG49" s="149"/>
      <c r="AH49" s="149"/>
      <c r="AI49" s="149"/>
      <c r="AJ49" s="149"/>
      <c r="AK49" s="149"/>
      <c r="AL49" s="149"/>
      <c r="AM49" s="149"/>
      <c r="AN49" s="149"/>
      <c r="AO49" s="149"/>
      <c r="AP49" s="149"/>
      <c r="AQ49" s="149"/>
      <c r="AR49" s="149"/>
      <c r="AS49" s="165"/>
      <c r="AT49" s="149"/>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row>
    <row r="50" spans="1:86" x14ac:dyDescent="0.2">
      <c r="A50" s="389" t="s">
        <v>424</v>
      </c>
      <c r="B50" s="79">
        <v>33</v>
      </c>
      <c r="C50" s="264">
        <v>12836</v>
      </c>
      <c r="D50" s="220"/>
      <c r="E50" s="191">
        <v>12512</v>
      </c>
      <c r="F50" s="175"/>
      <c r="G50" s="191">
        <v>12141</v>
      </c>
      <c r="H50" s="175"/>
      <c r="I50" s="191">
        <v>11786</v>
      </c>
      <c r="J50" s="175"/>
      <c r="K50" s="191">
        <v>11452</v>
      </c>
      <c r="L50" s="175"/>
      <c r="M50" s="191">
        <v>11258</v>
      </c>
      <c r="N50" s="408"/>
      <c r="O50" s="191">
        <v>11243</v>
      </c>
      <c r="P50" s="173"/>
      <c r="Q50" s="191">
        <v>0</v>
      </c>
      <c r="R50" s="175"/>
      <c r="S50" s="191">
        <v>0</v>
      </c>
      <c r="T50" s="408"/>
      <c r="U50" s="264">
        <v>11786</v>
      </c>
      <c r="V50" s="407"/>
      <c r="W50" s="191">
        <v>0</v>
      </c>
      <c r="X50" s="70"/>
      <c r="Y50" s="422"/>
      <c r="Z50" s="149"/>
      <c r="AA50" s="149"/>
      <c r="AB50" s="149"/>
      <c r="AC50" s="149"/>
      <c r="AD50" s="149"/>
      <c r="AE50" s="149"/>
      <c r="AF50" s="149"/>
      <c r="AG50" s="149"/>
      <c r="AH50" s="149"/>
      <c r="AI50" s="149"/>
      <c r="AJ50" s="149"/>
      <c r="AK50" s="149"/>
      <c r="AL50" s="149"/>
      <c r="AM50" s="149"/>
      <c r="AN50" s="149"/>
      <c r="AO50" s="149"/>
      <c r="AP50" s="149"/>
      <c r="AQ50" s="149"/>
      <c r="AR50" s="149"/>
      <c r="AS50" s="165"/>
      <c r="AT50" s="149"/>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row>
    <row r="51" spans="1:86" x14ac:dyDescent="0.2">
      <c r="A51" s="266" t="s">
        <v>425</v>
      </c>
      <c r="B51" s="79">
        <v>34</v>
      </c>
      <c r="C51" s="192">
        <v>45141</v>
      </c>
      <c r="D51" s="208"/>
      <c r="E51" s="193">
        <v>44339</v>
      </c>
      <c r="F51" s="179"/>
      <c r="G51" s="193">
        <v>43165</v>
      </c>
      <c r="H51" s="179"/>
      <c r="I51" s="193">
        <v>42364</v>
      </c>
      <c r="J51" s="179"/>
      <c r="K51" s="193">
        <v>41596</v>
      </c>
      <c r="L51" s="179"/>
      <c r="M51" s="193">
        <v>41329</v>
      </c>
      <c r="N51" s="408"/>
      <c r="O51" s="193">
        <v>41530</v>
      </c>
      <c r="P51" s="208"/>
      <c r="Q51" s="193">
        <v>36253</v>
      </c>
      <c r="R51" s="179"/>
      <c r="S51" s="193">
        <v>36060</v>
      </c>
      <c r="T51" s="408"/>
      <c r="U51" s="192">
        <v>42364</v>
      </c>
      <c r="V51" s="407"/>
      <c r="W51" s="193">
        <v>36253</v>
      </c>
      <c r="X51" s="70"/>
      <c r="Y51" s="422"/>
      <c r="Z51" s="149"/>
      <c r="AA51" s="149"/>
      <c r="AB51" s="149"/>
      <c r="AC51" s="149"/>
      <c r="AD51" s="149"/>
      <c r="AE51" s="149"/>
      <c r="AF51" s="149"/>
      <c r="AG51" s="149"/>
      <c r="AH51" s="149"/>
      <c r="AI51" s="149"/>
      <c r="AJ51" s="149"/>
      <c r="AK51" s="149"/>
      <c r="AL51" s="149"/>
      <c r="AM51" s="149"/>
      <c r="AN51" s="149"/>
      <c r="AO51" s="149"/>
      <c r="AP51" s="149"/>
      <c r="AQ51" s="149"/>
      <c r="AR51" s="149"/>
      <c r="AS51" s="165"/>
      <c r="AT51" s="149"/>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row>
    <row r="52" spans="1:86" x14ac:dyDescent="0.2">
      <c r="B52" s="144"/>
      <c r="C52" s="438"/>
      <c r="D52" s="439"/>
      <c r="E52" s="439"/>
      <c r="F52" s="439"/>
      <c r="G52" s="439"/>
      <c r="H52" s="439"/>
      <c r="I52" s="439"/>
      <c r="J52" s="439"/>
      <c r="K52" s="438"/>
      <c r="L52" s="439"/>
      <c r="M52" s="439"/>
      <c r="N52" s="149"/>
      <c r="O52" s="439"/>
      <c r="P52" s="439"/>
      <c r="Q52" s="439"/>
      <c r="R52" s="439"/>
      <c r="S52" s="439"/>
      <c r="T52" s="149"/>
      <c r="U52" s="439"/>
      <c r="V52" s="149"/>
      <c r="W52" s="439"/>
      <c r="X52" s="70"/>
      <c r="Y52" s="422"/>
      <c r="Z52" s="149"/>
      <c r="AA52" s="149"/>
      <c r="AB52" s="149"/>
      <c r="AC52" s="149"/>
      <c r="AD52" s="149"/>
      <c r="AE52" s="149"/>
      <c r="AF52" s="149"/>
      <c r="AG52" s="149"/>
      <c r="AH52" s="149"/>
      <c r="AI52" s="149"/>
      <c r="AJ52" s="149"/>
      <c r="AK52" s="149"/>
      <c r="AL52" s="149"/>
      <c r="AM52" s="149"/>
      <c r="AN52" s="149"/>
      <c r="AO52" s="149"/>
      <c r="AP52" s="149"/>
      <c r="AQ52" s="149"/>
      <c r="AR52" s="149"/>
      <c r="AS52" s="165"/>
      <c r="AT52" s="149"/>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row>
    <row r="53" spans="1:86" ht="12.75" customHeight="1" x14ac:dyDescent="0.2">
      <c r="A53" s="923" t="s">
        <v>426</v>
      </c>
      <c r="B53" s="956"/>
      <c r="C53" s="956"/>
      <c r="D53" s="956"/>
      <c r="E53" s="956"/>
      <c r="F53" s="956"/>
      <c r="G53" s="956"/>
      <c r="H53" s="956"/>
      <c r="I53" s="956"/>
      <c r="J53" s="956"/>
      <c r="K53" s="956"/>
      <c r="L53" s="956"/>
      <c r="M53" s="956"/>
      <c r="N53" s="956"/>
      <c r="O53" s="956"/>
      <c r="P53" s="956"/>
      <c r="Q53" s="956"/>
      <c r="R53" s="956"/>
      <c r="S53" s="956"/>
      <c r="T53" s="956"/>
      <c r="U53" s="956"/>
      <c r="V53" s="956"/>
      <c r="W53" s="956"/>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2"/>
      <c r="BZ53" s="422"/>
      <c r="CA53" s="422"/>
      <c r="CB53" s="422"/>
      <c r="CC53" s="422"/>
      <c r="CD53" s="422"/>
      <c r="CE53" s="422"/>
      <c r="CF53" s="422"/>
      <c r="CG53" s="422"/>
      <c r="CH53" s="422"/>
    </row>
    <row r="54" spans="1:86" ht="17.25" customHeight="1" x14ac:dyDescent="0.2">
      <c r="A54" s="923" t="s">
        <v>427</v>
      </c>
      <c r="B54" s="956"/>
      <c r="C54" s="956"/>
      <c r="D54" s="956"/>
      <c r="E54" s="956"/>
      <c r="F54" s="956"/>
      <c r="G54" s="956"/>
      <c r="H54" s="956"/>
      <c r="I54" s="956"/>
      <c r="J54" s="956"/>
      <c r="K54" s="956"/>
      <c r="L54" s="956"/>
      <c r="M54" s="956"/>
      <c r="N54" s="956"/>
      <c r="O54" s="956"/>
      <c r="P54" s="956"/>
      <c r="Q54" s="956"/>
      <c r="R54" s="956"/>
      <c r="S54" s="956"/>
      <c r="T54" s="956"/>
      <c r="U54" s="956"/>
      <c r="V54" s="956"/>
      <c r="W54" s="956"/>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row>
    <row r="55" spans="1:86" ht="25.5" customHeight="1" x14ac:dyDescent="0.2">
      <c r="A55" s="923" t="s">
        <v>428</v>
      </c>
      <c r="B55" s="957"/>
      <c r="C55" s="957"/>
      <c r="D55" s="957"/>
      <c r="E55" s="957"/>
      <c r="F55" s="957"/>
      <c r="G55" s="957"/>
      <c r="H55" s="957"/>
      <c r="I55" s="957"/>
      <c r="J55" s="957"/>
      <c r="K55" s="957"/>
      <c r="L55" s="957"/>
      <c r="M55" s="957"/>
      <c r="N55" s="957"/>
      <c r="O55" s="957"/>
      <c r="P55" s="957"/>
      <c r="Q55" s="957"/>
      <c r="R55" s="957"/>
      <c r="S55" s="957"/>
      <c r="T55" s="957"/>
      <c r="U55" s="957"/>
      <c r="V55" s="957"/>
      <c r="W55" s="957"/>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row>
    <row r="56" spans="1:86" ht="12.75" customHeight="1" x14ac:dyDescent="0.2">
      <c r="A56" s="923" t="s">
        <v>429</v>
      </c>
      <c r="B56" s="956"/>
      <c r="C56" s="956"/>
      <c r="D56" s="956"/>
      <c r="E56" s="956"/>
      <c r="F56" s="956"/>
      <c r="G56" s="956"/>
      <c r="H56" s="956"/>
      <c r="I56" s="956"/>
      <c r="J56" s="956"/>
      <c r="K56" s="956"/>
      <c r="L56" s="956"/>
      <c r="M56" s="956"/>
      <c r="N56" s="956"/>
      <c r="O56" s="956"/>
      <c r="P56" s="956"/>
      <c r="Q56" s="956"/>
      <c r="R56" s="956"/>
      <c r="S56" s="956"/>
      <c r="T56" s="956"/>
      <c r="U56" s="956"/>
      <c r="V56" s="956"/>
      <c r="W56" s="956"/>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row>
    <row r="57" spans="1:86" ht="12.75" customHeight="1" x14ac:dyDescent="0.2">
      <c r="A57" s="923" t="s">
        <v>430</v>
      </c>
      <c r="B57" s="957"/>
      <c r="C57" s="957"/>
      <c r="D57" s="957"/>
      <c r="E57" s="957"/>
      <c r="F57" s="957"/>
      <c r="G57" s="957"/>
      <c r="H57" s="957"/>
      <c r="I57" s="957"/>
      <c r="J57" s="957"/>
      <c r="K57" s="957"/>
      <c r="L57" s="957"/>
      <c r="M57" s="957"/>
      <c r="N57" s="957"/>
      <c r="O57" s="957"/>
      <c r="P57" s="957"/>
      <c r="Q57" s="957"/>
      <c r="R57" s="957"/>
      <c r="S57" s="957"/>
      <c r="T57" s="957"/>
      <c r="U57" s="957"/>
      <c r="V57" s="957"/>
      <c r="W57" s="957"/>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row>
    <row r="58" spans="1:86" x14ac:dyDescent="0.2">
      <c r="A58" s="76"/>
      <c r="B58" s="160"/>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row>
  </sheetData>
  <mergeCells count="11">
    <mergeCell ref="C1:M1"/>
    <mergeCell ref="AP1:AT1"/>
    <mergeCell ref="U40:W40"/>
    <mergeCell ref="C40:Q40"/>
    <mergeCell ref="Q39:S39"/>
    <mergeCell ref="C39:O39"/>
    <mergeCell ref="A56:W56"/>
    <mergeCell ref="A54:W54"/>
    <mergeCell ref="A53:W53"/>
    <mergeCell ref="A55:W55"/>
    <mergeCell ref="A57:W57"/>
  </mergeCells>
  <conditionalFormatting sqref="K35:O35">
    <cfRule type="expression" dxfId="5" priority="1">
      <formula>AY35="All Commentary Provided"</formula>
    </cfRule>
  </conditionalFormatting>
  <conditionalFormatting sqref="K35:O35">
    <cfRule type="expression" dxfId="4" priority="2">
      <formula>AY35="Commentary Required Not Provided"</formula>
    </cfRule>
  </conditionalFormatting>
  <conditionalFormatting sqref="D35:J35">
    <cfRule type="expression" dxfId="3" priority="3">
      <formula>AP35="All Commentary Provided"</formula>
    </cfRule>
  </conditionalFormatting>
  <conditionalFormatting sqref="D35:J35">
    <cfRule type="expression" dxfId="2" priority="4">
      <formula>AP35="Commentary Required Not Provided"</formula>
    </cfRule>
  </conditionalFormatting>
  <conditionalFormatting sqref="C17">
    <cfRule type="expression" dxfId="1" priority="5">
      <formula>AG17="All Commentary Provided"</formula>
    </cfRule>
  </conditionalFormatting>
  <conditionalFormatting sqref="C17">
    <cfRule type="expression" dxfId="0" priority="6">
      <formula>AG17="Commentary Required Not Provided"</formula>
    </cfRule>
  </conditionalFormatting>
  <pageMargins left="0.75" right="0.75" top="1" bottom="1" header="0.5" footer="0.5"/>
  <pageSetup scale="6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24.5703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21.95" customHeight="1" x14ac:dyDescent="0.2">
      <c r="A1" s="75" t="s">
        <v>431</v>
      </c>
      <c r="C1" s="952" t="s">
        <v>351</v>
      </c>
      <c r="D1" s="952"/>
      <c r="E1" s="952"/>
      <c r="F1" s="952"/>
      <c r="G1" s="952"/>
      <c r="H1" s="952"/>
      <c r="I1" s="952"/>
      <c r="J1" s="952"/>
      <c r="K1" s="952"/>
      <c r="L1" s="952"/>
      <c r="M1" s="952"/>
      <c r="N1" s="952"/>
      <c r="O1" s="952"/>
      <c r="P1" s="952"/>
      <c r="Q1" s="952"/>
      <c r="R1" s="952"/>
      <c r="S1" s="952"/>
      <c r="T1" s="69"/>
      <c r="U1" s="952" t="s">
        <v>123</v>
      </c>
      <c r="V1" s="952"/>
      <c r="W1" s="952"/>
      <c r="X1" s="76"/>
      <c r="Y1" s="422"/>
      <c r="Z1" s="143"/>
      <c r="AA1" s="143"/>
      <c r="AB1" s="143"/>
      <c r="AC1" s="143"/>
      <c r="AD1" s="143"/>
      <c r="AE1" s="143"/>
      <c r="AF1" s="143"/>
      <c r="AG1" s="76"/>
      <c r="AH1" s="143"/>
      <c r="AI1" s="143"/>
      <c r="AJ1" s="143"/>
      <c r="AK1" s="76"/>
      <c r="AL1" s="143"/>
      <c r="AM1" s="76"/>
      <c r="AN1" s="143"/>
      <c r="AO1" s="165"/>
      <c r="AP1" s="76"/>
      <c r="AQ1" s="76"/>
      <c r="AR1" s="76"/>
      <c r="AS1" s="165"/>
      <c r="AT1" s="76"/>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row>
    <row r="2" spans="1:86" x14ac:dyDescent="0.2">
      <c r="A2" s="76" t="s">
        <v>207</v>
      </c>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c r="X2" s="76"/>
      <c r="Y2" s="422"/>
      <c r="Z2" s="143"/>
      <c r="AA2" s="422"/>
      <c r="AB2" s="143"/>
      <c r="AC2" s="422"/>
      <c r="AD2" s="143"/>
      <c r="AE2" s="422"/>
      <c r="AF2" s="143"/>
      <c r="AG2" s="422"/>
      <c r="AH2" s="143"/>
      <c r="AI2" s="143"/>
      <c r="AJ2" s="143"/>
      <c r="AK2" s="76"/>
      <c r="AL2" s="143"/>
      <c r="AM2" s="76"/>
      <c r="AN2" s="143"/>
      <c r="AO2" s="165"/>
      <c r="AP2" s="76"/>
      <c r="AQ2" s="76"/>
      <c r="AR2" s="76"/>
      <c r="AS2" s="165"/>
      <c r="AT2" s="76"/>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row>
    <row r="3" spans="1:86" x14ac:dyDescent="0.2">
      <c r="A3" s="440"/>
      <c r="B3" s="160"/>
      <c r="C3" s="422"/>
      <c r="D3" s="422"/>
      <c r="E3" s="422"/>
      <c r="F3" s="422"/>
      <c r="G3" s="422"/>
      <c r="H3" s="422"/>
      <c r="I3" s="422"/>
      <c r="J3" s="422"/>
      <c r="K3" s="422"/>
      <c r="L3" s="422"/>
      <c r="M3" s="422"/>
      <c r="N3" s="422"/>
      <c r="O3" s="422"/>
      <c r="P3" s="422"/>
      <c r="Q3" s="422"/>
      <c r="R3" s="422"/>
      <c r="S3" s="422"/>
      <c r="T3" s="422"/>
      <c r="U3" s="422"/>
      <c r="V3" s="422"/>
      <c r="W3" s="422"/>
      <c r="X3" s="76"/>
      <c r="Y3" s="422"/>
      <c r="Z3" s="143"/>
      <c r="AA3" s="422"/>
      <c r="AB3" s="143"/>
      <c r="AC3" s="422"/>
      <c r="AD3" s="143"/>
      <c r="AE3" s="422"/>
      <c r="AF3" s="143"/>
      <c r="AG3" s="422"/>
      <c r="AH3" s="143"/>
      <c r="AI3" s="143"/>
      <c r="AJ3" s="143"/>
      <c r="AK3" s="76"/>
      <c r="AL3" s="143"/>
      <c r="AM3" s="76"/>
      <c r="AN3" s="143"/>
      <c r="AO3" s="165"/>
      <c r="AP3" s="76"/>
      <c r="AQ3" s="76"/>
      <c r="AR3" s="76"/>
      <c r="AS3" s="165"/>
      <c r="AT3" s="76"/>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row>
    <row r="4" spans="1:86" x14ac:dyDescent="0.2">
      <c r="A4" s="68" t="s">
        <v>432</v>
      </c>
      <c r="B4" s="79">
        <v>1</v>
      </c>
      <c r="C4" s="80">
        <v>12512</v>
      </c>
      <c r="E4" s="290">
        <v>12141</v>
      </c>
      <c r="G4" s="290">
        <v>11786</v>
      </c>
      <c r="I4" s="290">
        <v>11452</v>
      </c>
      <c r="K4" s="290">
        <v>11258</v>
      </c>
      <c r="M4" s="290">
        <v>11243</v>
      </c>
      <c r="O4" s="290">
        <v>10865</v>
      </c>
      <c r="Q4" s="290">
        <v>10350</v>
      </c>
      <c r="R4" s="441"/>
      <c r="S4" s="290">
        <v>9904</v>
      </c>
      <c r="U4" s="80">
        <v>10865</v>
      </c>
      <c r="W4" s="290">
        <v>9797</v>
      </c>
      <c r="X4" s="70"/>
      <c r="Y4" s="422"/>
      <c r="Z4" s="149"/>
      <c r="AA4" s="149"/>
      <c r="AB4" s="149"/>
      <c r="AC4" s="149"/>
      <c r="AD4" s="149"/>
      <c r="AE4" s="149"/>
      <c r="AF4" s="149"/>
      <c r="AG4" s="149"/>
      <c r="AH4" s="149"/>
      <c r="AI4" s="149"/>
      <c r="AJ4" s="149"/>
      <c r="AK4" s="149"/>
      <c r="AL4" s="149"/>
      <c r="AM4" s="149"/>
      <c r="AN4" s="149"/>
      <c r="AO4" s="149"/>
      <c r="AP4" s="149"/>
      <c r="AQ4" s="149"/>
      <c r="AR4" s="149"/>
      <c r="AS4" s="165"/>
      <c r="AT4" s="149"/>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row>
    <row r="5" spans="1:86" x14ac:dyDescent="0.2">
      <c r="A5" s="442" t="s">
        <v>245</v>
      </c>
      <c r="B5" s="198">
        <v>2</v>
      </c>
      <c r="C5" s="84">
        <v>383</v>
      </c>
      <c r="D5" s="301"/>
      <c r="E5" s="292">
        <v>437</v>
      </c>
      <c r="F5" s="302"/>
      <c r="G5" s="292">
        <v>347</v>
      </c>
      <c r="H5" s="443"/>
      <c r="I5" s="292">
        <v>381</v>
      </c>
      <c r="J5" s="302"/>
      <c r="K5" s="292">
        <v>370</v>
      </c>
      <c r="L5" s="423"/>
      <c r="M5" s="292">
        <v>270</v>
      </c>
      <c r="N5" s="423"/>
      <c r="O5" s="292">
        <v>232</v>
      </c>
      <c r="P5" s="423"/>
      <c r="Q5" s="292">
        <v>253</v>
      </c>
      <c r="R5" s="302"/>
      <c r="S5" s="292">
        <v>177</v>
      </c>
      <c r="T5" s="302"/>
      <c r="U5" s="84">
        <v>1253</v>
      </c>
      <c r="V5" s="301"/>
      <c r="W5" s="292">
        <v>762</v>
      </c>
      <c r="X5" s="70"/>
      <c r="Y5" s="422"/>
      <c r="AC5" s="149"/>
      <c r="AD5" s="149"/>
      <c r="AE5" s="149"/>
      <c r="AF5" s="149"/>
      <c r="AG5" s="149"/>
      <c r="AH5" s="149"/>
      <c r="AI5" s="149"/>
      <c r="AJ5" s="149"/>
      <c r="AK5" s="149"/>
      <c r="AL5" s="149"/>
      <c r="AM5" s="149"/>
      <c r="AN5" s="149"/>
      <c r="AO5" s="149"/>
      <c r="AP5" s="149"/>
      <c r="AQ5" s="149"/>
      <c r="AR5" s="149"/>
      <c r="AS5" s="165"/>
      <c r="AT5" s="149"/>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row>
    <row r="6" spans="1:86" x14ac:dyDescent="0.2">
      <c r="A6" s="442" t="s">
        <v>433</v>
      </c>
      <c r="B6" s="198">
        <v>3</v>
      </c>
      <c r="C6" s="84">
        <v>185</v>
      </c>
      <c r="D6" s="301"/>
      <c r="E6" s="292">
        <v>166</v>
      </c>
      <c r="F6" s="302"/>
      <c r="G6" s="292">
        <v>161</v>
      </c>
      <c r="H6" s="443"/>
      <c r="I6" s="292">
        <v>152</v>
      </c>
      <c r="J6" s="302"/>
      <c r="K6" s="292">
        <v>152</v>
      </c>
      <c r="L6" s="423"/>
      <c r="M6" s="292">
        <v>131</v>
      </c>
      <c r="N6" s="423"/>
      <c r="O6" s="292">
        <v>125</v>
      </c>
      <c r="P6" s="423"/>
      <c r="Q6" s="292">
        <v>118</v>
      </c>
      <c r="R6" s="302"/>
      <c r="S6" s="292">
        <v>91</v>
      </c>
      <c r="T6" s="302"/>
      <c r="U6" s="84">
        <v>560</v>
      </c>
      <c r="V6" s="301"/>
      <c r="W6" s="292">
        <v>362</v>
      </c>
      <c r="X6" s="70"/>
      <c r="AC6" s="149"/>
      <c r="AD6" s="149"/>
      <c r="AE6" s="149"/>
      <c r="AF6" s="149"/>
      <c r="AG6" s="149"/>
      <c r="AH6" s="149"/>
      <c r="AI6" s="149"/>
      <c r="AJ6" s="149"/>
      <c r="AK6" s="149"/>
      <c r="AL6" s="149"/>
      <c r="AM6" s="149"/>
      <c r="AN6" s="149"/>
      <c r="AO6" s="149"/>
      <c r="AP6" s="149"/>
      <c r="AQ6" s="149"/>
      <c r="AR6" s="149"/>
      <c r="AS6" s="165"/>
      <c r="AT6" s="149"/>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row>
    <row r="7" spans="1:86" x14ac:dyDescent="0.2">
      <c r="A7" s="442" t="s">
        <v>434</v>
      </c>
      <c r="B7" s="198">
        <v>4</v>
      </c>
      <c r="C7" s="84">
        <v>-63</v>
      </c>
      <c r="D7" s="301"/>
      <c r="E7" s="292">
        <v>-21</v>
      </c>
      <c r="F7" s="302"/>
      <c r="G7" s="292">
        <v>21</v>
      </c>
      <c r="H7" s="443"/>
      <c r="I7" s="292">
        <v>-19</v>
      </c>
      <c r="J7" s="302"/>
      <c r="K7" s="292">
        <v>-28</v>
      </c>
      <c r="L7" s="423"/>
      <c r="M7" s="292">
        <v>21</v>
      </c>
      <c r="N7" s="423"/>
      <c r="O7" s="292">
        <v>93</v>
      </c>
      <c r="P7" s="423"/>
      <c r="Q7" s="292">
        <v>14</v>
      </c>
      <c r="R7" s="302"/>
      <c r="S7" s="292">
        <v>-27</v>
      </c>
      <c r="T7" s="302"/>
      <c r="U7" s="84">
        <v>67</v>
      </c>
      <c r="V7" s="301"/>
      <c r="W7" s="292">
        <v>89</v>
      </c>
      <c r="X7" s="70"/>
      <c r="Y7" s="422"/>
      <c r="Z7" s="149"/>
      <c r="AA7" s="149"/>
      <c r="AB7" s="149"/>
      <c r="AC7" s="149"/>
      <c r="AD7" s="149"/>
      <c r="AE7" s="149"/>
      <c r="AF7" s="149"/>
      <c r="AG7" s="149"/>
      <c r="AH7" s="149"/>
      <c r="AI7" s="149"/>
      <c r="AJ7" s="149"/>
      <c r="AK7" s="149"/>
      <c r="AL7" s="149"/>
      <c r="AM7" s="149"/>
      <c r="AN7" s="149"/>
      <c r="AO7" s="149"/>
      <c r="AP7" s="149"/>
      <c r="AQ7" s="149"/>
      <c r="AR7" s="149"/>
      <c r="AS7" s="165"/>
      <c r="AT7" s="149"/>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row>
    <row r="8" spans="1:86" x14ac:dyDescent="0.2">
      <c r="A8" s="442" t="s">
        <v>435</v>
      </c>
      <c r="B8" s="198">
        <v>5</v>
      </c>
      <c r="C8" s="264">
        <v>-286</v>
      </c>
      <c r="D8" s="303"/>
      <c r="E8" s="293">
        <v>-272</v>
      </c>
      <c r="F8" s="304"/>
      <c r="G8" s="293">
        <v>-269</v>
      </c>
      <c r="H8" s="444"/>
      <c r="I8" s="293">
        <v>-264</v>
      </c>
      <c r="J8" s="304"/>
      <c r="K8" s="293">
        <v>-212</v>
      </c>
      <c r="L8" s="445"/>
      <c r="M8" s="293">
        <v>-220</v>
      </c>
      <c r="N8" s="445"/>
      <c r="O8" s="293">
        <v>-223</v>
      </c>
      <c r="P8" s="445"/>
      <c r="Q8" s="293">
        <v>-223</v>
      </c>
      <c r="R8" s="304"/>
      <c r="S8" s="293">
        <v>-206</v>
      </c>
      <c r="T8" s="304"/>
      <c r="U8" s="264">
        <v>-919</v>
      </c>
      <c r="V8" s="303"/>
      <c r="W8" s="293">
        <v>-861</v>
      </c>
      <c r="X8" s="70"/>
      <c r="Y8" s="422"/>
      <c r="Z8" s="149"/>
      <c r="AA8" s="149"/>
      <c r="AB8" s="149"/>
      <c r="AC8" s="149"/>
      <c r="AD8" s="149"/>
      <c r="AE8" s="149"/>
      <c r="AF8" s="149"/>
      <c r="AG8" s="149"/>
      <c r="AH8" s="149"/>
      <c r="AI8" s="149"/>
      <c r="AJ8" s="149"/>
      <c r="AK8" s="149"/>
      <c r="AL8" s="149"/>
      <c r="AM8" s="149"/>
      <c r="AN8" s="149"/>
      <c r="AO8" s="149"/>
      <c r="AP8" s="149"/>
      <c r="AQ8" s="149"/>
      <c r="AR8" s="149"/>
      <c r="AS8" s="165"/>
      <c r="AT8" s="149"/>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row>
    <row r="9" spans="1:86" x14ac:dyDescent="0.2">
      <c r="A9" s="75" t="s">
        <v>436</v>
      </c>
      <c r="B9" s="198">
        <v>6</v>
      </c>
      <c r="C9" s="192">
        <v>219</v>
      </c>
      <c r="D9" s="446"/>
      <c r="E9" s="294">
        <v>310</v>
      </c>
      <c r="F9" s="307"/>
      <c r="G9" s="294">
        <v>260</v>
      </c>
      <c r="H9" s="307"/>
      <c r="I9" s="294">
        <v>250</v>
      </c>
      <c r="J9" s="307"/>
      <c r="K9" s="294">
        <v>282</v>
      </c>
      <c r="L9" s="447"/>
      <c r="M9" s="294">
        <v>202</v>
      </c>
      <c r="N9" s="447"/>
      <c r="O9" s="294">
        <v>227</v>
      </c>
      <c r="P9" s="447"/>
      <c r="Q9" s="294">
        <v>162</v>
      </c>
      <c r="R9" s="307"/>
      <c r="S9" s="294">
        <v>35</v>
      </c>
      <c r="T9" s="307"/>
      <c r="U9" s="192">
        <v>961</v>
      </c>
      <c r="V9" s="446"/>
      <c r="W9" s="294">
        <v>352</v>
      </c>
      <c r="X9" s="70"/>
      <c r="Y9" s="422"/>
      <c r="Z9" s="149"/>
      <c r="AA9" s="149"/>
      <c r="AB9" s="149"/>
      <c r="AC9" s="149"/>
      <c r="AD9" s="149"/>
      <c r="AE9" s="149"/>
      <c r="AF9" s="149"/>
      <c r="AG9" s="149"/>
      <c r="AH9" s="149"/>
      <c r="AI9" s="149"/>
      <c r="AJ9" s="149"/>
      <c r="AK9" s="149"/>
      <c r="AL9" s="149"/>
      <c r="AM9" s="149"/>
      <c r="AN9" s="149"/>
      <c r="AO9" s="149"/>
      <c r="AP9" s="149"/>
      <c r="AQ9" s="149"/>
      <c r="AR9" s="149"/>
      <c r="AS9" s="165"/>
      <c r="AT9" s="149"/>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row>
    <row r="10" spans="1:86" x14ac:dyDescent="0.2">
      <c r="A10" s="442" t="s">
        <v>437</v>
      </c>
      <c r="B10" s="198">
        <v>7</v>
      </c>
      <c r="C10" s="180">
        <v>191</v>
      </c>
      <c r="D10" s="309"/>
      <c r="E10" s="295">
        <v>45</v>
      </c>
      <c r="F10" s="310"/>
      <c r="G10" s="295">
        <v>15</v>
      </c>
      <c r="H10" s="448"/>
      <c r="I10" s="295">
        <v>114</v>
      </c>
      <c r="J10" s="310"/>
      <c r="K10" s="295">
        <v>-158</v>
      </c>
      <c r="L10" s="449"/>
      <c r="M10" s="295">
        <v>-80</v>
      </c>
      <c r="N10" s="449"/>
      <c r="O10" s="295">
        <v>86</v>
      </c>
      <c r="P10" s="449"/>
      <c r="Q10" s="295">
        <v>206</v>
      </c>
      <c r="R10" s="310"/>
      <c r="S10" s="295">
        <v>-122</v>
      </c>
      <c r="T10" s="310"/>
      <c r="U10" s="180">
        <v>-38</v>
      </c>
      <c r="V10" s="309"/>
      <c r="W10" s="295">
        <v>37</v>
      </c>
      <c r="X10" s="70"/>
      <c r="AB10" s="149"/>
      <c r="AC10" s="149"/>
      <c r="AD10" s="149"/>
      <c r="AE10" s="149"/>
      <c r="AF10" s="149"/>
      <c r="AG10" s="149"/>
      <c r="AH10" s="149"/>
      <c r="AI10" s="149"/>
      <c r="AJ10" s="149"/>
      <c r="AK10" s="149"/>
      <c r="AL10" s="149"/>
      <c r="AM10" s="149"/>
      <c r="AN10" s="149"/>
      <c r="AO10" s="149"/>
      <c r="AP10" s="149"/>
      <c r="AQ10" s="149"/>
      <c r="AR10" s="149"/>
      <c r="AS10" s="165"/>
      <c r="AT10" s="149"/>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row>
    <row r="11" spans="1:86" x14ac:dyDescent="0.2">
      <c r="A11" s="442" t="s">
        <v>438</v>
      </c>
      <c r="B11" s="79">
        <v>8</v>
      </c>
      <c r="C11" s="84">
        <v>-95</v>
      </c>
      <c r="D11" s="301"/>
      <c r="E11" s="85">
        <v>7</v>
      </c>
      <c r="F11" s="87"/>
      <c r="G11" s="85">
        <v>-23</v>
      </c>
      <c r="H11" s="151"/>
      <c r="I11" s="85">
        <v>76</v>
      </c>
      <c r="J11" s="87"/>
      <c r="K11" s="85">
        <v>-43</v>
      </c>
      <c r="L11" s="86"/>
      <c r="M11" s="85">
        <v>284</v>
      </c>
      <c r="N11" s="86"/>
      <c r="O11" s="85">
        <v>47</v>
      </c>
      <c r="P11" s="86"/>
      <c r="Q11" s="85">
        <v>160</v>
      </c>
      <c r="R11" s="87"/>
      <c r="S11" s="85">
        <v>252</v>
      </c>
      <c r="T11" s="87"/>
      <c r="U11" s="84">
        <v>364</v>
      </c>
      <c r="V11" s="301"/>
      <c r="W11" s="85">
        <v>431</v>
      </c>
      <c r="X11" s="70"/>
      <c r="Y11" s="1"/>
      <c r="Z11" s="149"/>
      <c r="AA11" s="149"/>
      <c r="AB11" s="149"/>
      <c r="AC11" s="149"/>
      <c r="AD11" s="149"/>
      <c r="AE11" s="149"/>
      <c r="AF11" s="149"/>
      <c r="AG11" s="149"/>
      <c r="AH11" s="149"/>
      <c r="AI11" s="149"/>
      <c r="AJ11" s="149"/>
      <c r="AK11" s="149"/>
      <c r="AL11" s="149"/>
      <c r="AM11" s="149"/>
      <c r="AN11" s="149"/>
      <c r="AO11" s="149"/>
      <c r="AP11" s="149"/>
      <c r="AQ11" s="149"/>
      <c r="AR11" s="149"/>
      <c r="AS11" s="165"/>
      <c r="AT11" s="149"/>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row>
    <row r="12" spans="1:86" x14ac:dyDescent="0.2">
      <c r="A12" s="442" t="s">
        <v>439</v>
      </c>
      <c r="B12" s="79">
        <v>9</v>
      </c>
      <c r="C12" s="84">
        <v>9</v>
      </c>
      <c r="D12" s="301"/>
      <c r="E12" s="85">
        <v>9</v>
      </c>
      <c r="F12" s="87"/>
      <c r="G12" s="85">
        <v>103</v>
      </c>
      <c r="H12" s="151"/>
      <c r="I12" s="85">
        <v>-106</v>
      </c>
      <c r="J12" s="87"/>
      <c r="K12" s="85">
        <v>113</v>
      </c>
      <c r="L12" s="86"/>
      <c r="M12" s="85">
        <v>-129</v>
      </c>
      <c r="N12" s="86"/>
      <c r="O12" s="85">
        <v>18</v>
      </c>
      <c r="P12" s="86"/>
      <c r="Q12" s="85">
        <v>-13</v>
      </c>
      <c r="R12" s="87"/>
      <c r="S12" s="85">
        <v>281</v>
      </c>
      <c r="T12" s="87"/>
      <c r="U12" s="84">
        <v>-104</v>
      </c>
      <c r="V12" s="301"/>
      <c r="W12" s="85">
        <v>248</v>
      </c>
      <c r="X12" s="70"/>
      <c r="Y12" s="1"/>
      <c r="Z12" s="149"/>
      <c r="AA12" s="149"/>
      <c r="AB12" s="149"/>
      <c r="AC12" s="149"/>
      <c r="AD12" s="149"/>
      <c r="AE12" s="149"/>
      <c r="AF12" s="149"/>
      <c r="AG12" s="149"/>
      <c r="AH12" s="149"/>
      <c r="AI12" s="149"/>
      <c r="AJ12" s="149"/>
      <c r="AK12" s="149"/>
      <c r="AL12" s="149"/>
      <c r="AM12" s="149"/>
      <c r="AN12" s="149"/>
      <c r="AO12" s="149"/>
      <c r="AP12" s="149"/>
      <c r="AQ12" s="149"/>
      <c r="AR12" s="149"/>
      <c r="AS12" s="165"/>
      <c r="AT12" s="149"/>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row>
    <row r="13" spans="1:86" x14ac:dyDescent="0.2">
      <c r="A13" s="265" t="s">
        <v>440</v>
      </c>
      <c r="B13" s="79">
        <v>10</v>
      </c>
      <c r="C13" s="264">
        <v>0</v>
      </c>
      <c r="D13" s="173"/>
      <c r="E13" s="191">
        <v>0</v>
      </c>
      <c r="F13" s="175"/>
      <c r="G13" s="191">
        <v>0</v>
      </c>
      <c r="H13" s="175"/>
      <c r="I13" s="191">
        <v>0</v>
      </c>
      <c r="J13" s="175"/>
      <c r="K13" s="191">
        <v>0</v>
      </c>
      <c r="L13" s="175"/>
      <c r="M13" s="191">
        <v>-262</v>
      </c>
      <c r="N13" s="176"/>
      <c r="O13" s="191">
        <v>0</v>
      </c>
      <c r="P13" s="176"/>
      <c r="Q13" s="191">
        <v>0</v>
      </c>
      <c r="R13" s="175"/>
      <c r="S13" s="191">
        <v>0</v>
      </c>
      <c r="T13" s="175"/>
      <c r="U13" s="264">
        <v>-262</v>
      </c>
      <c r="V13" s="173"/>
      <c r="W13" s="191">
        <v>0</v>
      </c>
      <c r="X13" s="70"/>
      <c r="Y13" s="422"/>
      <c r="Z13" s="149"/>
      <c r="AA13" s="149"/>
      <c r="AB13" s="149"/>
      <c r="AC13" s="149"/>
      <c r="AD13" s="149"/>
      <c r="AE13" s="149"/>
      <c r="AF13" s="149"/>
      <c r="AG13" s="149"/>
      <c r="AH13" s="149"/>
      <c r="AI13" s="149"/>
      <c r="AJ13" s="149"/>
      <c r="AK13" s="149"/>
      <c r="AL13" s="149"/>
      <c r="AM13" s="149"/>
      <c r="AN13" s="149"/>
      <c r="AO13" s="149"/>
      <c r="AP13" s="149"/>
      <c r="AQ13" s="149"/>
      <c r="AR13" s="149"/>
      <c r="AS13" s="165"/>
      <c r="AT13" s="149"/>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row>
    <row r="14" spans="1:86" x14ac:dyDescent="0.2">
      <c r="A14" s="68" t="s">
        <v>441</v>
      </c>
      <c r="B14" s="79">
        <v>11</v>
      </c>
      <c r="C14" s="192">
        <v>324</v>
      </c>
      <c r="D14" s="208"/>
      <c r="E14" s="193">
        <v>371</v>
      </c>
      <c r="F14" s="179"/>
      <c r="G14" s="193">
        <v>355</v>
      </c>
      <c r="H14" s="179"/>
      <c r="I14" s="193">
        <v>334</v>
      </c>
      <c r="J14" s="179"/>
      <c r="K14" s="193">
        <v>194</v>
      </c>
      <c r="L14" s="209"/>
      <c r="M14" s="193">
        <v>15</v>
      </c>
      <c r="N14" s="209"/>
      <c r="O14" s="193">
        <v>378</v>
      </c>
      <c r="P14" s="209"/>
      <c r="Q14" s="193">
        <v>515</v>
      </c>
      <c r="R14" s="179"/>
      <c r="S14" s="193">
        <v>446</v>
      </c>
      <c r="T14" s="179"/>
      <c r="U14" s="192">
        <v>921</v>
      </c>
      <c r="V14" s="208"/>
      <c r="W14" s="193">
        <v>1068</v>
      </c>
      <c r="X14" s="70"/>
      <c r="Y14" s="422"/>
      <c r="Z14" s="149"/>
      <c r="AA14" s="149"/>
      <c r="AB14" s="149"/>
      <c r="AC14" s="149"/>
      <c r="AD14" s="149"/>
      <c r="AE14" s="149"/>
      <c r="AF14" s="149"/>
      <c r="AG14" s="149"/>
      <c r="AH14" s="149"/>
      <c r="AI14" s="149"/>
      <c r="AJ14" s="149"/>
      <c r="AK14" s="149"/>
      <c r="AL14" s="149"/>
      <c r="AM14" s="149"/>
      <c r="AN14" s="149"/>
      <c r="AO14" s="149"/>
      <c r="AP14" s="149"/>
      <c r="AQ14" s="149"/>
      <c r="AR14" s="149"/>
      <c r="AS14" s="165"/>
      <c r="AT14" s="149"/>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row>
    <row r="15" spans="1:86" x14ac:dyDescent="0.2">
      <c r="A15" s="68" t="s">
        <v>442</v>
      </c>
      <c r="B15" s="79">
        <v>12</v>
      </c>
      <c r="C15" s="192">
        <v>12836</v>
      </c>
      <c r="D15" s="208"/>
      <c r="E15" s="193">
        <v>12512</v>
      </c>
      <c r="F15" s="179"/>
      <c r="G15" s="193">
        <v>12141</v>
      </c>
      <c r="H15" s="179"/>
      <c r="I15" s="193">
        <v>11786</v>
      </c>
      <c r="J15" s="179"/>
      <c r="K15" s="193">
        <v>11452</v>
      </c>
      <c r="L15" s="209"/>
      <c r="M15" s="193">
        <v>11258</v>
      </c>
      <c r="N15" s="209"/>
      <c r="O15" s="193">
        <v>11243</v>
      </c>
      <c r="P15" s="209"/>
      <c r="Q15" s="193">
        <v>10865</v>
      </c>
      <c r="R15" s="179"/>
      <c r="S15" s="193">
        <v>10350</v>
      </c>
      <c r="T15" s="179"/>
      <c r="U15" s="192">
        <v>11786</v>
      </c>
      <c r="V15" s="208"/>
      <c r="W15" s="193">
        <v>10865</v>
      </c>
      <c r="X15" s="70"/>
      <c r="Y15" s="422"/>
      <c r="Z15" s="149"/>
      <c r="AA15" s="149"/>
      <c r="AB15" s="149"/>
      <c r="AC15" s="149"/>
      <c r="AD15" s="149"/>
      <c r="AE15" s="149"/>
      <c r="AF15" s="149"/>
      <c r="AG15" s="149"/>
      <c r="AH15" s="149"/>
      <c r="AI15" s="149"/>
      <c r="AJ15" s="149"/>
      <c r="AK15" s="149"/>
      <c r="AL15" s="149"/>
      <c r="AM15" s="149"/>
      <c r="AN15" s="149"/>
      <c r="AO15" s="149"/>
      <c r="AP15" s="149"/>
      <c r="AQ15" s="149"/>
      <c r="AR15" s="149"/>
      <c r="AS15" s="165"/>
      <c r="AT15" s="149"/>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row>
    <row r="16" spans="1:86" ht="12.75" customHeight="1" x14ac:dyDescent="0.2">
      <c r="A16" s="967"/>
      <c r="B16" s="960"/>
      <c r="C16" s="960"/>
      <c r="D16" s="960"/>
      <c r="E16" s="960"/>
      <c r="F16" s="960"/>
      <c r="G16" s="960"/>
      <c r="H16" s="960"/>
      <c r="I16" s="960"/>
      <c r="J16" s="960"/>
      <c r="K16" s="960"/>
      <c r="L16" s="960"/>
      <c r="M16" s="960"/>
      <c r="N16" s="960"/>
      <c r="O16" s="450"/>
      <c r="P16" s="450"/>
      <c r="Q16" s="450"/>
      <c r="R16" s="450"/>
      <c r="S16" s="450"/>
      <c r="T16" s="450"/>
      <c r="U16" s="450"/>
      <c r="V16" s="450"/>
      <c r="W16" s="451"/>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row>
    <row r="17" spans="1:23" ht="33.75" customHeight="1" x14ac:dyDescent="0.2">
      <c r="A17" s="958" t="s">
        <v>443</v>
      </c>
      <c r="B17" s="956"/>
      <c r="C17" s="956"/>
      <c r="D17" s="956"/>
      <c r="E17" s="956"/>
      <c r="F17" s="956"/>
      <c r="G17" s="956"/>
      <c r="H17" s="956"/>
      <c r="I17" s="956"/>
      <c r="J17" s="956"/>
      <c r="K17" s="956"/>
      <c r="L17" s="956"/>
      <c r="M17" s="956"/>
      <c r="N17" s="956"/>
      <c r="O17" s="956"/>
      <c r="P17" s="956"/>
      <c r="Q17" s="956"/>
      <c r="R17" s="956"/>
      <c r="S17" s="956"/>
      <c r="T17" s="956"/>
      <c r="U17" s="956"/>
      <c r="V17" s="956"/>
      <c r="W17" s="956"/>
    </row>
    <row r="18" spans="1:23" ht="17.25" customHeight="1" x14ac:dyDescent="0.2">
      <c r="A18" s="923" t="s">
        <v>444</v>
      </c>
      <c r="B18" s="956"/>
      <c r="C18" s="956"/>
      <c r="D18" s="956"/>
      <c r="E18" s="956"/>
      <c r="F18" s="956"/>
      <c r="G18" s="956"/>
      <c r="H18" s="956"/>
      <c r="I18" s="956"/>
      <c r="J18" s="956"/>
      <c r="K18" s="956"/>
      <c r="L18" s="956"/>
      <c r="M18" s="956"/>
      <c r="N18" s="956"/>
      <c r="O18" s="956"/>
      <c r="P18" s="956"/>
      <c r="Q18" s="956"/>
      <c r="R18" s="956"/>
      <c r="S18" s="956"/>
      <c r="T18" s="956"/>
      <c r="U18" s="956"/>
      <c r="V18" s="956"/>
      <c r="W18" s="956"/>
    </row>
  </sheetData>
  <mergeCells count="5">
    <mergeCell ref="C1:S1"/>
    <mergeCell ref="A16:N16"/>
    <mergeCell ref="A17:W17"/>
    <mergeCell ref="A18:W18"/>
    <mergeCell ref="U1:W1"/>
  </mergeCells>
  <pageMargins left="0.75" right="0.75" top="1" bottom="1" header="0.5" footer="0.5"/>
  <pageSetup scale="6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zoomScale="115" zoomScaleNormal="115" workbookViewId="0">
      <selection activeCell="M48" sqref="M48"/>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4" customWidth="1"/>
    <col min="25" max="25" width="7.71093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x14ac:dyDescent="0.2">
      <c r="A1" s="68" t="s">
        <v>445</v>
      </c>
      <c r="B1" s="68"/>
      <c r="C1" s="952" t="s">
        <v>351</v>
      </c>
      <c r="D1" s="952"/>
      <c r="E1" s="952"/>
      <c r="F1" s="952"/>
      <c r="G1" s="952"/>
      <c r="H1" s="952"/>
      <c r="I1" s="952"/>
      <c r="J1" s="952"/>
      <c r="K1" s="952"/>
      <c r="L1" s="952"/>
      <c r="M1" s="952"/>
      <c r="N1" s="952"/>
      <c r="O1" s="952"/>
      <c r="P1" s="952"/>
      <c r="Q1" s="952"/>
      <c r="R1" s="952"/>
      <c r="S1" s="952"/>
      <c r="T1" s="68"/>
      <c r="U1" s="952" t="s">
        <v>123</v>
      </c>
      <c r="V1" s="952"/>
      <c r="W1" s="952"/>
      <c r="X1" s="30"/>
      <c r="Y1" s="68"/>
      <c r="Z1" s="68"/>
      <c r="AA1" s="68"/>
      <c r="AB1" s="68"/>
      <c r="AC1" s="68"/>
      <c r="AD1" s="68"/>
      <c r="AE1" s="68"/>
      <c r="AF1" s="68"/>
      <c r="AG1" s="68"/>
      <c r="AH1" s="68"/>
      <c r="AI1" s="68"/>
      <c r="AJ1" s="68"/>
      <c r="AK1" s="68"/>
      <c r="AL1" s="68"/>
      <c r="AM1" s="68"/>
      <c r="AN1" s="76"/>
      <c r="AO1" s="143"/>
      <c r="AP1" s="143"/>
      <c r="AQ1" s="143"/>
      <c r="AR1" s="143"/>
      <c r="AS1" s="143"/>
      <c r="AT1" s="30"/>
      <c r="AU1" s="30"/>
      <c r="AV1" s="30"/>
      <c r="AW1" s="30"/>
      <c r="AX1" s="30"/>
      <c r="AY1" s="30"/>
      <c r="AZ1" s="30"/>
      <c r="BA1" s="30"/>
      <c r="BB1" s="30"/>
      <c r="BC1" s="30"/>
      <c r="BD1" s="30"/>
      <c r="BE1" s="30"/>
      <c r="BF1" s="30"/>
      <c r="BG1" s="30"/>
      <c r="BH1" s="30"/>
      <c r="BI1" s="30"/>
      <c r="BJ1" s="30"/>
    </row>
    <row r="2" spans="1:62" x14ac:dyDescent="0.2">
      <c r="A2" s="70" t="s">
        <v>207</v>
      </c>
      <c r="B2" s="3"/>
      <c r="C2" s="952"/>
      <c r="D2" s="952"/>
      <c r="E2" s="952"/>
      <c r="F2" s="952"/>
      <c r="G2" s="952"/>
      <c r="H2" s="952"/>
      <c r="I2" s="952"/>
      <c r="J2" s="952"/>
      <c r="K2" s="952"/>
      <c r="L2" s="952"/>
      <c r="M2" s="952"/>
      <c r="N2" s="952"/>
      <c r="O2" s="952"/>
      <c r="P2" s="952"/>
      <c r="Q2" s="952"/>
      <c r="R2" s="952"/>
      <c r="S2" s="952"/>
      <c r="T2" s="69"/>
      <c r="U2" s="952"/>
      <c r="V2" s="952"/>
      <c r="W2" s="952"/>
      <c r="X2" s="30"/>
      <c r="Y2" s="30"/>
      <c r="Z2" s="30"/>
      <c r="AA2" s="30"/>
      <c r="AB2" s="30"/>
      <c r="AC2" s="30"/>
      <c r="AD2" s="30"/>
      <c r="AE2" s="30"/>
      <c r="AF2" s="30"/>
      <c r="AG2" s="30"/>
      <c r="AH2" s="30"/>
      <c r="AI2" s="30"/>
      <c r="AJ2" s="30"/>
      <c r="AK2" s="30"/>
      <c r="AL2" s="30"/>
      <c r="AM2" s="30"/>
      <c r="AN2" s="70"/>
      <c r="AO2" s="953"/>
      <c r="AP2" s="953"/>
      <c r="AQ2" s="953"/>
      <c r="AR2" s="953"/>
      <c r="AS2" s="953"/>
      <c r="AT2" s="30"/>
      <c r="AU2" s="30"/>
      <c r="AV2" s="30"/>
      <c r="AW2" s="30"/>
      <c r="AX2" s="30"/>
      <c r="AY2" s="30"/>
      <c r="AZ2" s="30"/>
      <c r="BA2" s="30"/>
      <c r="BB2" s="30"/>
      <c r="BC2" s="30"/>
      <c r="BD2" s="30"/>
      <c r="BE2" s="30"/>
      <c r="BF2" s="30"/>
      <c r="BG2" s="30"/>
      <c r="BH2" s="30"/>
      <c r="BI2" s="30"/>
      <c r="BJ2" s="30"/>
    </row>
    <row r="3" spans="1:62" x14ac:dyDescent="0.2">
      <c r="A3" s="75" t="s">
        <v>446</v>
      </c>
      <c r="B3" s="143"/>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0"/>
      <c r="Y3" s="143"/>
      <c r="Z3" s="143"/>
      <c r="AA3" s="143"/>
      <c r="AB3" s="143"/>
      <c r="AC3" s="143"/>
      <c r="AD3" s="30"/>
      <c r="AE3" s="143"/>
      <c r="AF3" s="30"/>
      <c r="AG3" s="143"/>
      <c r="AH3" s="143"/>
      <c r="AI3" s="143"/>
      <c r="AJ3" s="143"/>
      <c r="AK3" s="143"/>
      <c r="AL3" s="30"/>
      <c r="AM3" s="143"/>
      <c r="AN3" s="143"/>
      <c r="AO3" s="76"/>
      <c r="AP3" s="76"/>
      <c r="AQ3" s="76"/>
      <c r="AR3" s="165"/>
      <c r="AS3" s="76"/>
      <c r="AT3" s="30"/>
      <c r="AU3" s="30"/>
      <c r="AV3" s="30"/>
      <c r="AW3" s="30"/>
      <c r="AX3" s="30"/>
      <c r="AY3" s="30"/>
      <c r="AZ3" s="30"/>
      <c r="BA3" s="30"/>
      <c r="BB3" s="30"/>
      <c r="BC3" s="30"/>
      <c r="BD3" s="30"/>
      <c r="BE3" s="30"/>
      <c r="BF3" s="30"/>
      <c r="BG3" s="30"/>
      <c r="BH3" s="30"/>
      <c r="BI3" s="30"/>
      <c r="BJ3" s="30"/>
    </row>
    <row r="4" spans="1:62" x14ac:dyDescent="0.2">
      <c r="A4" s="76"/>
      <c r="B4" s="76"/>
      <c r="C4" s="76"/>
      <c r="D4" s="76"/>
      <c r="E4" s="76"/>
      <c r="F4" s="76"/>
      <c r="G4" s="76"/>
      <c r="H4" s="76"/>
      <c r="I4" s="76"/>
      <c r="J4" s="76"/>
      <c r="K4" s="76"/>
      <c r="L4" s="76"/>
      <c r="M4" s="76"/>
      <c r="N4" s="76"/>
      <c r="O4" s="76"/>
      <c r="P4" s="76"/>
      <c r="Q4" s="76"/>
      <c r="R4" s="76"/>
      <c r="S4" s="76"/>
      <c r="T4" s="76"/>
      <c r="U4" s="76"/>
      <c r="V4" s="76"/>
      <c r="W4" s="30"/>
      <c r="X4" s="30"/>
      <c r="Y4" s="76"/>
      <c r="Z4" s="76"/>
      <c r="AA4" s="76"/>
      <c r="AB4" s="76"/>
      <c r="AC4" s="76"/>
      <c r="AD4" s="76"/>
      <c r="AE4" s="76"/>
      <c r="AF4" s="76"/>
      <c r="AG4" s="76"/>
      <c r="AH4" s="76"/>
      <c r="AI4" s="76"/>
      <c r="AJ4" s="76"/>
      <c r="AK4" s="76"/>
      <c r="AL4" s="76"/>
      <c r="AM4" s="76"/>
      <c r="AN4" s="76"/>
      <c r="AO4" s="76"/>
      <c r="AP4" s="76"/>
      <c r="AQ4" s="76"/>
      <c r="AR4" s="76"/>
      <c r="AS4" s="76"/>
      <c r="AT4" s="30"/>
      <c r="AU4" s="30"/>
      <c r="AV4" s="30"/>
      <c r="AW4" s="30"/>
      <c r="AX4" s="30"/>
      <c r="AY4" s="30"/>
      <c r="AZ4" s="30"/>
      <c r="BA4" s="30"/>
      <c r="BB4" s="30"/>
      <c r="BC4" s="30"/>
      <c r="BD4" s="30"/>
      <c r="BE4" s="30"/>
      <c r="BF4" s="30"/>
      <c r="BG4" s="30"/>
      <c r="BH4" s="30"/>
      <c r="BI4" s="30"/>
      <c r="BJ4" s="30"/>
    </row>
    <row r="5" spans="1:62" x14ac:dyDescent="0.2">
      <c r="A5" s="96" t="s">
        <v>447</v>
      </c>
      <c r="B5" s="143"/>
      <c r="C5" s="30"/>
      <c r="D5" s="30"/>
      <c r="E5" s="30"/>
      <c r="F5" s="30"/>
      <c r="G5" s="30"/>
      <c r="H5" s="30"/>
      <c r="I5" s="30"/>
      <c r="J5" s="30"/>
      <c r="K5" s="30"/>
      <c r="L5" s="30"/>
      <c r="M5" s="30"/>
      <c r="N5" s="30"/>
      <c r="O5" s="30"/>
      <c r="P5" s="30"/>
      <c r="Q5" s="30"/>
      <c r="R5" s="30"/>
      <c r="S5" s="30"/>
      <c r="T5" s="30"/>
      <c r="U5" s="30"/>
      <c r="V5" s="30"/>
      <c r="W5" s="30"/>
      <c r="X5" s="30"/>
      <c r="Y5" s="149"/>
      <c r="Z5" s="149"/>
      <c r="AA5" s="149"/>
      <c r="AB5" s="149"/>
      <c r="AC5" s="149"/>
      <c r="AD5" s="149"/>
      <c r="AE5" s="149"/>
      <c r="AF5" s="149"/>
      <c r="AG5" s="149"/>
      <c r="AH5" s="149"/>
      <c r="AI5" s="149"/>
      <c r="AJ5" s="149"/>
      <c r="AK5" s="149"/>
      <c r="AL5" s="149"/>
      <c r="AM5" s="149"/>
      <c r="AN5" s="149"/>
      <c r="AO5" s="149"/>
      <c r="AP5" s="149"/>
      <c r="AQ5" s="149"/>
      <c r="AR5" s="30"/>
      <c r="AS5" s="30"/>
      <c r="AT5" s="30"/>
      <c r="AU5" s="30"/>
      <c r="AV5" s="30"/>
      <c r="AW5" s="30"/>
      <c r="AX5" s="30"/>
      <c r="AY5" s="30"/>
      <c r="AZ5" s="30"/>
      <c r="BA5" s="30"/>
      <c r="BB5" s="30"/>
      <c r="BC5" s="30"/>
      <c r="BD5" s="30"/>
      <c r="BE5" s="30"/>
      <c r="BF5" s="30"/>
      <c r="BG5" s="30"/>
      <c r="BH5" s="30"/>
      <c r="BI5" s="30"/>
      <c r="BJ5" s="30"/>
    </row>
    <row r="6" spans="1:62" x14ac:dyDescent="0.2">
      <c r="A6" s="78" t="s">
        <v>224</v>
      </c>
      <c r="B6" s="79">
        <v>1</v>
      </c>
      <c r="C6" s="80">
        <v>55</v>
      </c>
      <c r="D6" s="82"/>
      <c r="E6" s="81">
        <v>51</v>
      </c>
      <c r="F6" s="83"/>
      <c r="G6" s="81">
        <v>44</v>
      </c>
      <c r="H6" s="83"/>
      <c r="I6" s="81">
        <v>96</v>
      </c>
      <c r="J6" s="83"/>
      <c r="K6" s="81">
        <v>41</v>
      </c>
      <c r="L6" s="459"/>
      <c r="M6" s="81">
        <v>54</v>
      </c>
      <c r="N6" s="459"/>
      <c r="O6" s="81">
        <v>29</v>
      </c>
      <c r="P6" s="459"/>
      <c r="Q6" s="81">
        <v>48</v>
      </c>
      <c r="R6" s="83"/>
      <c r="S6" s="81">
        <v>11</v>
      </c>
      <c r="T6" s="83"/>
      <c r="U6" s="80">
        <v>220</v>
      </c>
      <c r="V6" s="82"/>
      <c r="W6" s="81">
        <v>75</v>
      </c>
      <c r="X6" s="30"/>
      <c r="Y6" s="149"/>
      <c r="Z6" s="149"/>
      <c r="AA6" s="149"/>
      <c r="AB6" s="149"/>
      <c r="AC6" s="149"/>
      <c r="AD6" s="149"/>
      <c r="AE6" s="149"/>
      <c r="AF6" s="149"/>
      <c r="AG6" s="149"/>
      <c r="AH6" s="149"/>
      <c r="AI6" s="149"/>
      <c r="AJ6" s="149"/>
      <c r="AK6" s="149"/>
      <c r="AL6" s="149"/>
      <c r="AM6" s="149"/>
      <c r="AN6" s="149"/>
      <c r="AO6" s="149"/>
      <c r="AP6" s="149"/>
      <c r="AQ6" s="149"/>
      <c r="AR6" s="30"/>
      <c r="AS6" s="30"/>
      <c r="AT6" s="30"/>
      <c r="AU6" s="30"/>
      <c r="AV6" s="30"/>
      <c r="AW6" s="30"/>
      <c r="AX6" s="30"/>
      <c r="AY6" s="30"/>
      <c r="AZ6" s="30"/>
      <c r="BA6" s="30"/>
      <c r="BB6" s="30"/>
      <c r="BC6" s="30"/>
      <c r="BD6" s="30"/>
      <c r="BE6" s="30"/>
      <c r="BF6" s="30"/>
      <c r="BG6" s="30"/>
      <c r="BH6" s="30"/>
      <c r="BI6" s="30"/>
      <c r="BJ6" s="30"/>
    </row>
    <row r="7" spans="1:62" x14ac:dyDescent="0.2">
      <c r="A7" s="78" t="s">
        <v>225</v>
      </c>
      <c r="B7" s="79">
        <v>2</v>
      </c>
      <c r="C7" s="264">
        <v>1415</v>
      </c>
      <c r="D7" s="173"/>
      <c r="E7" s="191">
        <v>1382</v>
      </c>
      <c r="F7" s="175"/>
      <c r="G7" s="191">
        <v>1365</v>
      </c>
      <c r="H7" s="175"/>
      <c r="I7" s="191">
        <v>1348</v>
      </c>
      <c r="J7" s="175"/>
      <c r="K7" s="191">
        <v>1335</v>
      </c>
      <c r="L7" s="385"/>
      <c r="M7" s="191">
        <v>1312</v>
      </c>
      <c r="N7" s="385"/>
      <c r="O7" s="191">
        <v>1289</v>
      </c>
      <c r="P7" s="385"/>
      <c r="Q7" s="191">
        <v>1255</v>
      </c>
      <c r="R7" s="175"/>
      <c r="S7" s="191">
        <v>1264</v>
      </c>
      <c r="T7" s="175"/>
      <c r="U7" s="264">
        <v>5284</v>
      </c>
      <c r="V7" s="173"/>
      <c r="W7" s="191">
        <v>5218</v>
      </c>
      <c r="X7" s="30"/>
      <c r="Y7" s="149"/>
      <c r="Z7" s="149"/>
      <c r="AA7" s="149"/>
      <c r="AB7" s="149"/>
      <c r="AC7" s="149"/>
      <c r="AD7" s="149"/>
      <c r="AE7" s="149"/>
      <c r="AF7" s="149"/>
      <c r="AG7" s="149"/>
      <c r="AH7" s="149"/>
      <c r="AI7" s="149"/>
      <c r="AJ7" s="149"/>
      <c r="AK7" s="149"/>
      <c r="AL7" s="149"/>
      <c r="AM7" s="149"/>
      <c r="AN7" s="149"/>
      <c r="AO7" s="149"/>
      <c r="AP7" s="149"/>
      <c r="AQ7" s="149"/>
      <c r="AR7" s="30"/>
      <c r="AS7" s="30"/>
      <c r="AT7" s="30"/>
      <c r="AU7" s="30"/>
      <c r="AV7" s="30"/>
      <c r="AW7" s="30"/>
      <c r="AX7" s="30"/>
      <c r="AY7" s="30"/>
      <c r="AZ7" s="30"/>
      <c r="BA7" s="30"/>
      <c r="BB7" s="30"/>
      <c r="BC7" s="30"/>
      <c r="BD7" s="30"/>
      <c r="BE7" s="30"/>
      <c r="BF7" s="30"/>
      <c r="BG7" s="30"/>
      <c r="BH7" s="30"/>
      <c r="BI7" s="30"/>
      <c r="BJ7" s="30"/>
    </row>
    <row r="8" spans="1:62" x14ac:dyDescent="0.2">
      <c r="A8" s="96" t="s">
        <v>448</v>
      </c>
      <c r="B8" s="79">
        <v>3</v>
      </c>
      <c r="C8" s="192">
        <v>1470</v>
      </c>
      <c r="D8" s="208"/>
      <c r="E8" s="193">
        <v>1433</v>
      </c>
      <c r="F8" s="179"/>
      <c r="G8" s="193">
        <v>1409</v>
      </c>
      <c r="H8" s="179"/>
      <c r="I8" s="193">
        <v>1444</v>
      </c>
      <c r="J8" s="179"/>
      <c r="K8" s="193">
        <v>1376</v>
      </c>
      <c r="L8" s="460"/>
      <c r="M8" s="193">
        <v>1366</v>
      </c>
      <c r="N8" s="460"/>
      <c r="O8" s="193">
        <v>1318</v>
      </c>
      <c r="P8" s="460"/>
      <c r="Q8" s="193">
        <v>1303</v>
      </c>
      <c r="R8" s="179"/>
      <c r="S8" s="193">
        <v>1275</v>
      </c>
      <c r="T8" s="179"/>
      <c r="U8" s="192">
        <v>5504</v>
      </c>
      <c r="V8" s="208"/>
      <c r="W8" s="193">
        <v>5293</v>
      </c>
      <c r="X8" s="30"/>
      <c r="Y8" s="149"/>
      <c r="Z8" s="149"/>
      <c r="AA8" s="149"/>
      <c r="AB8" s="149"/>
      <c r="AC8" s="149"/>
      <c r="AD8" s="149"/>
      <c r="AE8" s="149"/>
      <c r="AF8" s="149"/>
      <c r="AG8" s="149"/>
      <c r="AH8" s="149"/>
      <c r="AI8" s="149"/>
      <c r="AJ8" s="149"/>
      <c r="AK8" s="149"/>
      <c r="AL8" s="149"/>
      <c r="AM8" s="149"/>
      <c r="AN8" s="149"/>
      <c r="AO8" s="149"/>
      <c r="AP8" s="149"/>
      <c r="AQ8" s="149"/>
      <c r="AR8" s="30"/>
      <c r="AS8" s="30"/>
      <c r="AT8" s="30"/>
      <c r="AU8" s="30"/>
      <c r="AV8" s="30"/>
      <c r="AW8" s="30"/>
      <c r="AX8" s="30"/>
      <c r="AY8" s="30"/>
      <c r="AZ8" s="30"/>
      <c r="BA8" s="30"/>
      <c r="BB8" s="30"/>
      <c r="BC8" s="30"/>
      <c r="BD8" s="30"/>
      <c r="BE8" s="30"/>
      <c r="BF8" s="30"/>
      <c r="BG8" s="30"/>
      <c r="BH8" s="30"/>
      <c r="BI8" s="30"/>
      <c r="BJ8" s="30"/>
    </row>
    <row r="9" spans="1:62" x14ac:dyDescent="0.2">
      <c r="A9" s="96" t="s">
        <v>11</v>
      </c>
      <c r="B9" s="79">
        <v>4</v>
      </c>
      <c r="C9" s="192">
        <v>1013</v>
      </c>
      <c r="D9" s="208"/>
      <c r="E9" s="193">
        <v>1016</v>
      </c>
      <c r="F9" s="179"/>
      <c r="G9" s="193">
        <v>1026</v>
      </c>
      <c r="H9" s="179"/>
      <c r="I9" s="193">
        <v>984</v>
      </c>
      <c r="J9" s="179"/>
      <c r="K9" s="193">
        <v>939</v>
      </c>
      <c r="L9" s="460"/>
      <c r="M9" s="193">
        <v>963</v>
      </c>
      <c r="N9" s="460"/>
      <c r="O9" s="193">
        <v>941</v>
      </c>
      <c r="P9" s="460"/>
      <c r="Q9" s="193">
        <v>874</v>
      </c>
      <c r="R9" s="179"/>
      <c r="S9" s="193">
        <v>868</v>
      </c>
      <c r="T9" s="179"/>
      <c r="U9" s="192">
        <v>3827</v>
      </c>
      <c r="V9" s="208"/>
      <c r="W9" s="193">
        <v>3642</v>
      </c>
      <c r="X9" s="30"/>
      <c r="Y9" s="149"/>
      <c r="Z9" s="149"/>
      <c r="AA9" s="149"/>
      <c r="AB9" s="149"/>
      <c r="AC9" s="149"/>
      <c r="AD9" s="149"/>
      <c r="AE9" s="149"/>
      <c r="AF9" s="149"/>
      <c r="AG9" s="149"/>
      <c r="AH9" s="149"/>
      <c r="AI9" s="149"/>
      <c r="AJ9" s="149"/>
      <c r="AK9" s="149"/>
      <c r="AL9" s="149"/>
      <c r="AM9" s="149"/>
      <c r="AN9" s="149"/>
      <c r="AO9" s="149"/>
      <c r="AP9" s="149"/>
      <c r="AQ9" s="149"/>
      <c r="AR9" s="30"/>
      <c r="AS9" s="30"/>
      <c r="AT9" s="30"/>
      <c r="AU9" s="30"/>
      <c r="AV9" s="30"/>
      <c r="AW9" s="30"/>
      <c r="AX9" s="30"/>
      <c r="AY9" s="30"/>
      <c r="AZ9" s="30"/>
      <c r="BA9" s="30"/>
      <c r="BB9" s="30"/>
      <c r="BC9" s="30"/>
      <c r="BD9" s="30"/>
      <c r="BE9" s="30"/>
      <c r="BF9" s="30"/>
      <c r="BG9" s="30"/>
      <c r="BH9" s="30"/>
      <c r="BI9" s="30"/>
      <c r="BJ9" s="30"/>
    </row>
    <row r="10" spans="1:62" x14ac:dyDescent="0.2">
      <c r="A10" s="96" t="s">
        <v>229</v>
      </c>
      <c r="B10" s="79">
        <v>5</v>
      </c>
      <c r="C10" s="192">
        <v>457</v>
      </c>
      <c r="D10" s="208"/>
      <c r="E10" s="193">
        <v>417</v>
      </c>
      <c r="F10" s="179"/>
      <c r="G10" s="193">
        <v>383</v>
      </c>
      <c r="H10" s="179"/>
      <c r="I10" s="193">
        <v>460</v>
      </c>
      <c r="J10" s="179"/>
      <c r="K10" s="193">
        <v>437</v>
      </c>
      <c r="L10" s="460"/>
      <c r="M10" s="193">
        <v>403</v>
      </c>
      <c r="N10" s="460"/>
      <c r="O10" s="193">
        <v>377</v>
      </c>
      <c r="P10" s="460"/>
      <c r="Q10" s="193">
        <v>429</v>
      </c>
      <c r="R10" s="179"/>
      <c r="S10" s="193">
        <v>407</v>
      </c>
      <c r="T10" s="179"/>
      <c r="U10" s="192">
        <v>1677</v>
      </c>
      <c r="V10" s="208"/>
      <c r="W10" s="193">
        <v>1651</v>
      </c>
      <c r="X10" s="30"/>
      <c r="Y10" s="149"/>
      <c r="Z10" s="149"/>
      <c r="AA10" s="149"/>
      <c r="AB10" s="149"/>
      <c r="AC10" s="149"/>
      <c r="AD10" s="149"/>
      <c r="AE10" s="149"/>
      <c r="AF10" s="149"/>
      <c r="AG10" s="149"/>
      <c r="AH10" s="149"/>
      <c r="AI10" s="149"/>
      <c r="AJ10" s="149"/>
      <c r="AK10" s="149"/>
      <c r="AL10" s="149"/>
      <c r="AM10" s="149"/>
      <c r="AN10" s="149"/>
      <c r="AO10" s="149"/>
      <c r="AP10" s="149"/>
      <c r="AQ10" s="149"/>
      <c r="AR10" s="30"/>
      <c r="AS10" s="30"/>
      <c r="AT10" s="30"/>
      <c r="AU10" s="30"/>
      <c r="AV10" s="30"/>
      <c r="AW10" s="30"/>
      <c r="AX10" s="30"/>
      <c r="AY10" s="30"/>
      <c r="AZ10" s="30"/>
      <c r="BA10" s="30"/>
      <c r="BB10" s="30"/>
      <c r="BC10" s="30"/>
      <c r="BD10" s="30"/>
      <c r="BE10" s="30"/>
      <c r="BF10" s="30"/>
      <c r="BG10" s="30"/>
      <c r="BH10" s="30"/>
      <c r="BI10" s="30"/>
      <c r="BJ10" s="30"/>
    </row>
    <row r="11" spans="1:62" x14ac:dyDescent="0.2">
      <c r="A11" s="78" t="s">
        <v>449</v>
      </c>
      <c r="B11" s="79">
        <v>6</v>
      </c>
      <c r="C11" s="180">
        <v>99</v>
      </c>
      <c r="D11" s="212"/>
      <c r="E11" s="181">
        <v>99</v>
      </c>
      <c r="F11" s="182"/>
      <c r="G11" s="181">
        <v>88</v>
      </c>
      <c r="H11" s="182"/>
      <c r="I11" s="181">
        <v>102</v>
      </c>
      <c r="J11" s="182"/>
      <c r="K11" s="181">
        <v>92</v>
      </c>
      <c r="L11" s="461"/>
      <c r="M11" s="181">
        <v>91</v>
      </c>
      <c r="N11" s="461"/>
      <c r="O11" s="181">
        <v>86</v>
      </c>
      <c r="P11" s="461"/>
      <c r="Q11" s="181">
        <v>92</v>
      </c>
      <c r="R11" s="182"/>
      <c r="S11" s="181">
        <v>96</v>
      </c>
      <c r="T11" s="182"/>
      <c r="U11" s="180">
        <v>371</v>
      </c>
      <c r="V11" s="212"/>
      <c r="W11" s="181">
        <v>362</v>
      </c>
      <c r="X11" s="30"/>
      <c r="Y11" s="149"/>
      <c r="Z11" s="149"/>
      <c r="AA11" s="149"/>
      <c r="AB11" s="149"/>
      <c r="AC11" s="149"/>
      <c r="AD11" s="149"/>
      <c r="AE11" s="149"/>
      <c r="AF11" s="149"/>
      <c r="AG11" s="149"/>
      <c r="AH11" s="149"/>
      <c r="AI11" s="149"/>
      <c r="AJ11" s="149"/>
      <c r="AK11" s="149"/>
      <c r="AL11" s="149"/>
      <c r="AM11" s="149"/>
      <c r="AN11" s="149"/>
      <c r="AO11" s="149"/>
      <c r="AP11" s="149"/>
      <c r="AQ11" s="149"/>
      <c r="AR11" s="30"/>
      <c r="AS11" s="30"/>
      <c r="AT11" s="30"/>
      <c r="AU11" s="30"/>
      <c r="AV11" s="30"/>
      <c r="AW11" s="30"/>
      <c r="AX11" s="30"/>
      <c r="AY11" s="30"/>
      <c r="AZ11" s="30"/>
      <c r="BA11" s="30"/>
      <c r="BB11" s="30"/>
      <c r="BC11" s="30"/>
      <c r="BD11" s="30"/>
      <c r="BE11" s="30"/>
      <c r="BF11" s="30"/>
      <c r="BG11" s="30"/>
      <c r="BH11" s="30"/>
      <c r="BI11" s="30"/>
      <c r="BJ11" s="30"/>
    </row>
    <row r="12" spans="1:62" x14ac:dyDescent="0.2">
      <c r="A12" s="78" t="s">
        <v>450</v>
      </c>
      <c r="B12" s="79">
        <v>7</v>
      </c>
      <c r="C12" s="264">
        <v>14</v>
      </c>
      <c r="D12" s="173"/>
      <c r="E12" s="191">
        <v>11</v>
      </c>
      <c r="F12" s="175"/>
      <c r="G12" s="191">
        <v>13</v>
      </c>
      <c r="H12" s="175"/>
      <c r="I12" s="191">
        <v>27</v>
      </c>
      <c r="J12" s="175"/>
      <c r="K12" s="191">
        <v>15</v>
      </c>
      <c r="L12" s="385"/>
      <c r="M12" s="191">
        <v>16</v>
      </c>
      <c r="N12" s="385"/>
      <c r="O12" s="191">
        <v>9</v>
      </c>
      <c r="P12" s="385"/>
      <c r="Q12" s="191">
        <v>13</v>
      </c>
      <c r="R12" s="175"/>
      <c r="S12" s="191">
        <v>13</v>
      </c>
      <c r="T12" s="175"/>
      <c r="U12" s="264">
        <v>67</v>
      </c>
      <c r="V12" s="173"/>
      <c r="W12" s="191">
        <v>51</v>
      </c>
      <c r="X12" s="30"/>
      <c r="Y12" s="149"/>
      <c r="Z12" s="149"/>
      <c r="AA12" s="149"/>
      <c r="AB12" s="149"/>
      <c r="AC12" s="149"/>
      <c r="AD12" s="149"/>
      <c r="AE12" s="149"/>
      <c r="AF12" s="149"/>
      <c r="AG12" s="149"/>
      <c r="AH12" s="149"/>
      <c r="AI12" s="149"/>
      <c r="AJ12" s="149"/>
      <c r="AK12" s="149"/>
      <c r="AL12" s="149"/>
      <c r="AM12" s="149"/>
      <c r="AN12" s="149"/>
      <c r="AO12" s="149"/>
      <c r="AP12" s="149"/>
      <c r="AQ12" s="149"/>
      <c r="AR12" s="30"/>
      <c r="AS12" s="30"/>
      <c r="AT12" s="30"/>
      <c r="AU12" s="30"/>
      <c r="AV12" s="30"/>
      <c r="AW12" s="30"/>
      <c r="AX12" s="30"/>
      <c r="AY12" s="30"/>
      <c r="AZ12" s="30"/>
      <c r="BA12" s="30"/>
      <c r="BB12" s="30"/>
      <c r="BC12" s="30"/>
      <c r="BD12" s="30"/>
      <c r="BE12" s="30"/>
      <c r="BF12" s="30"/>
      <c r="BG12" s="30"/>
      <c r="BH12" s="30"/>
      <c r="BI12" s="30"/>
      <c r="BJ12" s="30"/>
    </row>
    <row r="13" spans="1:62" x14ac:dyDescent="0.2">
      <c r="A13" s="96" t="s">
        <v>451</v>
      </c>
      <c r="B13" s="79">
        <v>8</v>
      </c>
      <c r="C13" s="452">
        <v>344</v>
      </c>
      <c r="D13" s="258"/>
      <c r="E13" s="249">
        <v>307</v>
      </c>
      <c r="F13" s="251"/>
      <c r="G13" s="249">
        <v>282</v>
      </c>
      <c r="H13" s="251"/>
      <c r="I13" s="249">
        <v>331</v>
      </c>
      <c r="J13" s="251"/>
      <c r="K13" s="249">
        <v>330</v>
      </c>
      <c r="L13" s="462"/>
      <c r="M13" s="249">
        <v>296</v>
      </c>
      <c r="N13" s="462"/>
      <c r="O13" s="249">
        <v>282</v>
      </c>
      <c r="P13" s="462"/>
      <c r="Q13" s="249">
        <v>324</v>
      </c>
      <c r="R13" s="251"/>
      <c r="S13" s="249">
        <v>298</v>
      </c>
      <c r="T13" s="251"/>
      <c r="U13" s="452">
        <v>1239</v>
      </c>
      <c r="V13" s="258"/>
      <c r="W13" s="249">
        <v>1238</v>
      </c>
      <c r="X13" s="30"/>
      <c r="Y13" s="149"/>
      <c r="Z13" s="149"/>
      <c r="AA13" s="149"/>
      <c r="AB13" s="149"/>
      <c r="AC13" s="149"/>
      <c r="AD13" s="149"/>
      <c r="AE13" s="149"/>
      <c r="AF13" s="149"/>
      <c r="AG13" s="149"/>
      <c r="AH13" s="149"/>
      <c r="AI13" s="149"/>
      <c r="AJ13" s="149"/>
      <c r="AK13" s="149"/>
      <c r="AL13" s="149"/>
      <c r="AM13" s="149"/>
      <c r="AN13" s="149"/>
      <c r="AO13" s="149"/>
      <c r="AP13" s="149"/>
      <c r="AQ13" s="149"/>
      <c r="AR13" s="30"/>
      <c r="AS13" s="30"/>
      <c r="AT13" s="30"/>
      <c r="AU13" s="30"/>
      <c r="AV13" s="30"/>
      <c r="AW13" s="30"/>
      <c r="AX13" s="30"/>
      <c r="AY13" s="30"/>
      <c r="AZ13" s="30"/>
      <c r="BA13" s="30"/>
      <c r="BB13" s="30"/>
      <c r="BC13" s="30"/>
      <c r="BD13" s="30"/>
      <c r="BE13" s="30"/>
      <c r="BF13" s="30"/>
      <c r="BG13" s="30"/>
      <c r="BH13" s="30"/>
      <c r="BI13" s="30"/>
      <c r="BJ13" s="30"/>
    </row>
    <row r="14" spans="1:62" ht="18.75" x14ac:dyDescent="0.2">
      <c r="A14" s="266" t="s">
        <v>452</v>
      </c>
      <c r="B14" s="144"/>
      <c r="C14" s="269"/>
      <c r="D14" s="268"/>
      <c r="E14" s="267"/>
      <c r="F14" s="267"/>
      <c r="G14" s="267"/>
      <c r="H14" s="267"/>
      <c r="I14" s="267"/>
      <c r="J14" s="267"/>
      <c r="K14" s="267"/>
      <c r="L14" s="268"/>
      <c r="M14" s="267"/>
      <c r="N14" s="268"/>
      <c r="O14" s="267"/>
      <c r="P14" s="268"/>
      <c r="Q14" s="267"/>
      <c r="R14" s="267"/>
      <c r="S14" s="267"/>
      <c r="T14" s="267"/>
      <c r="U14" s="269"/>
      <c r="V14" s="268"/>
      <c r="W14" s="267"/>
      <c r="X14" s="30"/>
      <c r="Y14" s="149"/>
      <c r="Z14" s="149"/>
      <c r="AA14" s="149"/>
      <c r="AB14" s="149"/>
      <c r="AC14" s="149"/>
      <c r="AD14" s="149"/>
      <c r="AE14" s="149"/>
      <c r="AF14" s="149"/>
      <c r="AG14" s="149"/>
      <c r="AH14" s="149"/>
      <c r="AI14" s="149"/>
      <c r="AJ14" s="149"/>
      <c r="AK14" s="149"/>
      <c r="AL14" s="149"/>
      <c r="AM14" s="149"/>
      <c r="AN14" s="149"/>
      <c r="AO14" s="149"/>
      <c r="AP14" s="149"/>
      <c r="AQ14" s="149"/>
      <c r="AR14" s="30"/>
      <c r="AS14" s="30"/>
      <c r="AT14" s="30"/>
      <c r="AU14" s="30"/>
      <c r="AV14" s="30"/>
      <c r="AW14" s="30"/>
      <c r="AX14" s="30"/>
      <c r="AY14" s="30"/>
      <c r="AZ14" s="30"/>
      <c r="BA14" s="30"/>
      <c r="BB14" s="30"/>
      <c r="BC14" s="30"/>
      <c r="BD14" s="30"/>
      <c r="BE14" s="30"/>
      <c r="BF14" s="30"/>
      <c r="BG14" s="30"/>
      <c r="BH14" s="30"/>
      <c r="BI14" s="30"/>
      <c r="BJ14" s="30"/>
    </row>
    <row r="15" spans="1:62" x14ac:dyDescent="0.2">
      <c r="A15" s="453" t="s">
        <v>261</v>
      </c>
      <c r="B15" s="79">
        <v>9</v>
      </c>
      <c r="C15" s="80">
        <v>-6</v>
      </c>
      <c r="D15" s="82"/>
      <c r="E15" s="81">
        <v>-1</v>
      </c>
      <c r="F15" s="83"/>
      <c r="G15" s="81">
        <v>1</v>
      </c>
      <c r="H15" s="83"/>
      <c r="I15" s="81">
        <v>-6</v>
      </c>
      <c r="J15" s="83"/>
      <c r="K15" s="81">
        <v>-3</v>
      </c>
      <c r="L15" s="459"/>
      <c r="M15" s="81">
        <v>-31</v>
      </c>
      <c r="N15" s="459"/>
      <c r="O15" s="81">
        <v>-7</v>
      </c>
      <c r="P15" s="459"/>
      <c r="Q15" s="81">
        <v>-8</v>
      </c>
      <c r="R15" s="83"/>
      <c r="S15" s="81">
        <v>3</v>
      </c>
      <c r="T15" s="83"/>
      <c r="U15" s="80">
        <v>-47</v>
      </c>
      <c r="V15" s="82"/>
      <c r="W15" s="81">
        <v>-22</v>
      </c>
      <c r="X15" s="30"/>
      <c r="Y15" s="149"/>
      <c r="Z15" s="149"/>
      <c r="AA15" s="149"/>
      <c r="AB15" s="149"/>
      <c r="AC15" s="149"/>
      <c r="AD15" s="149"/>
      <c r="AE15" s="149"/>
      <c r="AF15" s="149"/>
      <c r="AG15" s="149"/>
      <c r="AH15" s="149"/>
      <c r="AI15" s="149"/>
      <c r="AJ15" s="149"/>
      <c r="AK15" s="149"/>
      <c r="AL15" s="149"/>
      <c r="AM15" s="149"/>
      <c r="AN15" s="149"/>
      <c r="AO15" s="149"/>
      <c r="AP15" s="149"/>
      <c r="AQ15" s="149"/>
      <c r="AR15" s="30"/>
      <c r="AS15" s="30"/>
      <c r="AT15" s="30"/>
      <c r="AU15" s="30"/>
      <c r="AV15" s="30"/>
      <c r="AW15" s="30"/>
      <c r="AX15" s="30"/>
      <c r="AY15" s="30"/>
      <c r="AZ15" s="30"/>
      <c r="BA15" s="30"/>
      <c r="BB15" s="30"/>
      <c r="BC15" s="30"/>
      <c r="BD15" s="30"/>
      <c r="BE15" s="30"/>
      <c r="BF15" s="30"/>
      <c r="BG15" s="30"/>
      <c r="BH15" s="30"/>
      <c r="BI15" s="30"/>
      <c r="BJ15" s="30"/>
    </row>
    <row r="16" spans="1:62" x14ac:dyDescent="0.2">
      <c r="A16" s="453" t="s">
        <v>263</v>
      </c>
      <c r="B16" s="144"/>
      <c r="C16" s="454"/>
      <c r="D16" s="454"/>
      <c r="E16" s="454"/>
      <c r="F16" s="454"/>
      <c r="G16" s="454"/>
      <c r="H16" s="454"/>
      <c r="I16" s="454"/>
      <c r="J16" s="454"/>
      <c r="K16" s="454"/>
      <c r="L16" s="454"/>
      <c r="M16" s="454"/>
      <c r="N16" s="454"/>
      <c r="O16" s="454"/>
      <c r="P16" s="454"/>
      <c r="Q16" s="454"/>
      <c r="R16" s="454"/>
      <c r="S16" s="454"/>
      <c r="T16" s="454"/>
      <c r="U16" s="454"/>
      <c r="V16" s="454"/>
      <c r="W16" s="454"/>
      <c r="X16" s="30"/>
      <c r="Y16" s="149"/>
      <c r="Z16" s="149"/>
      <c r="AA16" s="149"/>
      <c r="AB16" s="149"/>
      <c r="AC16" s="149"/>
      <c r="AD16" s="149"/>
      <c r="AE16" s="149"/>
      <c r="AF16" s="149"/>
      <c r="AG16" s="149"/>
      <c r="AH16" s="149"/>
      <c r="AI16" s="149"/>
      <c r="AJ16" s="149"/>
      <c r="AK16" s="149"/>
      <c r="AL16" s="149"/>
      <c r="AM16" s="149"/>
      <c r="AN16" s="149"/>
      <c r="AO16" s="149"/>
      <c r="AP16" s="149"/>
      <c r="AQ16" s="149"/>
      <c r="AR16" s="30"/>
      <c r="AS16" s="30"/>
      <c r="AT16" s="30"/>
      <c r="AU16" s="30"/>
      <c r="AV16" s="30"/>
      <c r="AW16" s="30"/>
      <c r="AX16" s="30"/>
      <c r="AY16" s="30"/>
      <c r="AZ16" s="30"/>
      <c r="BA16" s="30"/>
      <c r="BB16" s="30"/>
      <c r="BC16" s="30"/>
      <c r="BD16" s="30"/>
      <c r="BE16" s="30"/>
      <c r="BF16" s="30"/>
      <c r="BG16" s="30"/>
      <c r="BH16" s="30"/>
      <c r="BI16" s="30"/>
      <c r="BJ16" s="30"/>
    </row>
    <row r="17" spans="1:62" x14ac:dyDescent="0.2">
      <c r="A17" s="455" t="s">
        <v>264</v>
      </c>
      <c r="B17" s="79">
        <v>10</v>
      </c>
      <c r="C17" s="80">
        <v>-10</v>
      </c>
      <c r="D17" s="82"/>
      <c r="E17" s="81">
        <v>0</v>
      </c>
      <c r="F17" s="83"/>
      <c r="G17" s="81">
        <v>-12</v>
      </c>
      <c r="H17" s="83"/>
      <c r="I17" s="81">
        <v>-11</v>
      </c>
      <c r="J17" s="83"/>
      <c r="K17" s="81">
        <v>7</v>
      </c>
      <c r="L17" s="459"/>
      <c r="M17" s="81">
        <v>-1</v>
      </c>
      <c r="N17" s="459"/>
      <c r="O17" s="81">
        <v>17</v>
      </c>
      <c r="P17" s="459"/>
      <c r="Q17" s="81">
        <v>27</v>
      </c>
      <c r="R17" s="83"/>
      <c r="S17" s="81">
        <v>37</v>
      </c>
      <c r="T17" s="83"/>
      <c r="U17" s="80">
        <v>12</v>
      </c>
      <c r="V17" s="82"/>
      <c r="W17" s="81">
        <v>115</v>
      </c>
      <c r="X17" s="30"/>
      <c r="Y17" s="149"/>
      <c r="Z17" s="149"/>
      <c r="AA17" s="149"/>
      <c r="AB17" s="149"/>
      <c r="AC17" s="149"/>
      <c r="AD17" s="149"/>
      <c r="AE17" s="149"/>
      <c r="AF17" s="149"/>
      <c r="AG17" s="149"/>
      <c r="AH17" s="149"/>
      <c r="AI17" s="149"/>
      <c r="AJ17" s="149"/>
      <c r="AK17" s="149"/>
      <c r="AL17" s="149"/>
      <c r="AM17" s="149"/>
      <c r="AN17" s="149"/>
      <c r="AO17" s="149"/>
      <c r="AP17" s="149"/>
      <c r="AQ17" s="149"/>
      <c r="AR17" s="30"/>
      <c r="AS17" s="30"/>
      <c r="AT17" s="30"/>
      <c r="AU17" s="30"/>
      <c r="AV17" s="30"/>
      <c r="AW17" s="30"/>
      <c r="AX17" s="30"/>
      <c r="AY17" s="30"/>
      <c r="AZ17" s="30"/>
      <c r="BA17" s="30"/>
      <c r="BB17" s="30"/>
      <c r="BC17" s="30"/>
      <c r="BD17" s="30"/>
      <c r="BE17" s="30"/>
      <c r="BF17" s="30"/>
      <c r="BG17" s="30"/>
      <c r="BH17" s="30"/>
      <c r="BI17" s="30"/>
      <c r="BJ17" s="30"/>
    </row>
    <row r="18" spans="1:62" x14ac:dyDescent="0.2">
      <c r="A18" s="455" t="s">
        <v>453</v>
      </c>
      <c r="B18" s="79">
        <v>11</v>
      </c>
      <c r="C18" s="84">
        <v>322</v>
      </c>
      <c r="D18" s="150"/>
      <c r="E18" s="85">
        <v>-26</v>
      </c>
      <c r="F18" s="87"/>
      <c r="G18" s="85">
        <v>-27</v>
      </c>
      <c r="H18" s="151"/>
      <c r="I18" s="85">
        <v>-12</v>
      </c>
      <c r="J18" s="87"/>
      <c r="K18" s="85">
        <v>-58</v>
      </c>
      <c r="L18" s="86"/>
      <c r="M18" s="85">
        <v>-11</v>
      </c>
      <c r="N18" s="86"/>
      <c r="O18" s="85">
        <v>-33</v>
      </c>
      <c r="P18" s="86"/>
      <c r="Q18" s="85">
        <v>-26</v>
      </c>
      <c r="R18" s="87"/>
      <c r="S18" s="85">
        <v>-117</v>
      </c>
      <c r="T18" s="87"/>
      <c r="U18" s="84">
        <v>-114</v>
      </c>
      <c r="V18" s="150"/>
      <c r="W18" s="85">
        <v>-176</v>
      </c>
      <c r="X18" s="30"/>
      <c r="Y18" s="149"/>
      <c r="Z18" s="149"/>
      <c r="AA18" s="149"/>
      <c r="AB18" s="149"/>
      <c r="AC18" s="149"/>
      <c r="AD18" s="149"/>
      <c r="AE18" s="149"/>
      <c r="AF18" s="149"/>
      <c r="AG18" s="149"/>
      <c r="AH18" s="149"/>
      <c r="AI18" s="149"/>
      <c r="AJ18" s="149"/>
      <c r="AK18" s="149"/>
      <c r="AL18" s="149"/>
      <c r="AM18" s="149"/>
      <c r="AN18" s="149"/>
      <c r="AO18" s="149"/>
      <c r="AP18" s="149"/>
      <c r="AQ18" s="149"/>
      <c r="AR18" s="30"/>
      <c r="AS18" s="30"/>
      <c r="AT18" s="30"/>
      <c r="AU18" s="30"/>
      <c r="AV18" s="30"/>
      <c r="AW18" s="30"/>
      <c r="AX18" s="30"/>
      <c r="AY18" s="30"/>
      <c r="AZ18" s="30"/>
      <c r="BA18" s="30"/>
      <c r="BB18" s="30"/>
      <c r="BC18" s="30"/>
      <c r="BD18" s="30"/>
      <c r="BE18" s="30"/>
      <c r="BF18" s="30"/>
      <c r="BG18" s="30"/>
      <c r="BH18" s="30"/>
      <c r="BI18" s="30"/>
      <c r="BJ18" s="30"/>
    </row>
    <row r="19" spans="1:62" x14ac:dyDescent="0.2">
      <c r="A19" s="455" t="s">
        <v>266</v>
      </c>
      <c r="B19" s="79">
        <v>12</v>
      </c>
      <c r="C19" s="84">
        <v>-6</v>
      </c>
      <c r="D19" s="150"/>
      <c r="E19" s="85">
        <v>-6</v>
      </c>
      <c r="F19" s="87"/>
      <c r="G19" s="85">
        <v>-6</v>
      </c>
      <c r="H19" s="151"/>
      <c r="I19" s="85">
        <v>-5</v>
      </c>
      <c r="J19" s="87"/>
      <c r="K19" s="85">
        <v>-8</v>
      </c>
      <c r="L19" s="86"/>
      <c r="M19" s="85">
        <v>-5</v>
      </c>
      <c r="N19" s="86"/>
      <c r="O19" s="85">
        <v>-5</v>
      </c>
      <c r="P19" s="86"/>
      <c r="Q19" s="85">
        <v>-3</v>
      </c>
      <c r="R19" s="87"/>
      <c r="S19" s="85">
        <v>-3</v>
      </c>
      <c r="T19" s="87"/>
      <c r="U19" s="84">
        <v>-23</v>
      </c>
      <c r="V19" s="150"/>
      <c r="W19" s="85">
        <v>-14</v>
      </c>
      <c r="X19" s="30"/>
      <c r="Y19" s="149"/>
      <c r="Z19" s="149"/>
      <c r="AA19" s="149"/>
      <c r="AB19" s="149"/>
      <c r="AC19" s="149"/>
      <c r="AD19" s="149"/>
      <c r="AE19" s="149"/>
      <c r="AF19" s="149"/>
      <c r="AG19" s="149"/>
      <c r="AH19" s="149"/>
      <c r="AI19" s="149"/>
      <c r="AJ19" s="149"/>
      <c r="AK19" s="149"/>
      <c r="AL19" s="149"/>
      <c r="AM19" s="149"/>
      <c r="AN19" s="149"/>
      <c r="AO19" s="149"/>
      <c r="AP19" s="149"/>
      <c r="AQ19" s="149"/>
      <c r="AR19" s="30"/>
      <c r="AS19" s="30"/>
      <c r="AT19" s="30"/>
      <c r="AU19" s="30"/>
      <c r="AV19" s="30"/>
      <c r="AW19" s="30"/>
      <c r="AX19" s="30"/>
      <c r="AY19" s="30"/>
      <c r="AZ19" s="30"/>
      <c r="BA19" s="30"/>
      <c r="BB19" s="30"/>
      <c r="BC19" s="30"/>
      <c r="BD19" s="30"/>
      <c r="BE19" s="30"/>
      <c r="BF19" s="30"/>
      <c r="BG19" s="30"/>
      <c r="BH19" s="30"/>
      <c r="BI19" s="30"/>
      <c r="BJ19" s="30"/>
    </row>
    <row r="20" spans="1:62" x14ac:dyDescent="0.2">
      <c r="A20" s="455" t="s">
        <v>454</v>
      </c>
      <c r="B20" s="79">
        <v>13</v>
      </c>
      <c r="C20" s="88">
        <v>0</v>
      </c>
      <c r="D20" s="152"/>
      <c r="E20" s="89">
        <v>0</v>
      </c>
      <c r="F20" s="91"/>
      <c r="G20" s="89">
        <v>46</v>
      </c>
      <c r="H20" s="153"/>
      <c r="I20" s="89">
        <v>0</v>
      </c>
      <c r="J20" s="91"/>
      <c r="K20" s="89">
        <v>0</v>
      </c>
      <c r="L20" s="90"/>
      <c r="M20" s="89">
        <v>0</v>
      </c>
      <c r="N20" s="90"/>
      <c r="O20" s="89">
        <v>0</v>
      </c>
      <c r="P20" s="90"/>
      <c r="Q20" s="89">
        <v>7</v>
      </c>
      <c r="R20" s="91"/>
      <c r="S20" s="89">
        <v>0</v>
      </c>
      <c r="T20" s="91"/>
      <c r="U20" s="88">
        <v>0</v>
      </c>
      <c r="V20" s="152"/>
      <c r="W20" s="89">
        <v>7</v>
      </c>
      <c r="X20" s="30"/>
      <c r="Y20" s="149"/>
      <c r="Z20" s="149"/>
      <c r="AA20" s="149"/>
      <c r="AB20" s="149"/>
      <c r="AC20" s="149"/>
      <c r="AD20" s="149"/>
      <c r="AE20" s="149"/>
      <c r="AF20" s="149"/>
      <c r="AG20" s="149"/>
      <c r="AH20" s="149"/>
      <c r="AI20" s="149"/>
      <c r="AJ20" s="149"/>
      <c r="AK20" s="149"/>
      <c r="AL20" s="149"/>
      <c r="AM20" s="149"/>
      <c r="AN20" s="149"/>
      <c r="AO20" s="149"/>
      <c r="AP20" s="149"/>
      <c r="AQ20" s="149"/>
      <c r="AR20" s="30"/>
      <c r="AS20" s="30"/>
      <c r="AT20" s="30"/>
      <c r="AU20" s="30"/>
      <c r="AV20" s="30"/>
      <c r="AW20" s="30"/>
      <c r="AX20" s="30"/>
      <c r="AY20" s="30"/>
      <c r="AZ20" s="30"/>
      <c r="BA20" s="30"/>
      <c r="BB20" s="30"/>
      <c r="BC20" s="30"/>
      <c r="BD20" s="30"/>
      <c r="BE20" s="30"/>
      <c r="BF20" s="30"/>
      <c r="BG20" s="30"/>
      <c r="BH20" s="30"/>
      <c r="BI20" s="30"/>
      <c r="BJ20" s="30"/>
    </row>
    <row r="21" spans="1:62" x14ac:dyDescent="0.2">
      <c r="A21" s="231" t="s">
        <v>268</v>
      </c>
      <c r="B21" s="79">
        <v>14</v>
      </c>
      <c r="C21" s="92">
        <v>644</v>
      </c>
      <c r="D21" s="154"/>
      <c r="E21" s="93">
        <v>274</v>
      </c>
      <c r="F21" s="95"/>
      <c r="G21" s="93">
        <v>284</v>
      </c>
      <c r="H21" s="95"/>
      <c r="I21" s="93">
        <v>297</v>
      </c>
      <c r="J21" s="95"/>
      <c r="K21" s="93">
        <v>268</v>
      </c>
      <c r="L21" s="94"/>
      <c r="M21" s="93">
        <v>248</v>
      </c>
      <c r="N21" s="94"/>
      <c r="O21" s="93">
        <v>254</v>
      </c>
      <c r="P21" s="94"/>
      <c r="Q21" s="93">
        <v>321</v>
      </c>
      <c r="R21" s="95"/>
      <c r="S21" s="93">
        <v>218</v>
      </c>
      <c r="T21" s="95"/>
      <c r="U21" s="92">
        <v>1067</v>
      </c>
      <c r="V21" s="154"/>
      <c r="W21" s="93">
        <v>1148</v>
      </c>
      <c r="X21" s="30"/>
      <c r="Y21" s="149"/>
      <c r="Z21" s="149"/>
      <c r="AA21" s="149"/>
      <c r="AB21" s="149"/>
      <c r="AC21" s="149"/>
      <c r="AD21" s="149"/>
      <c r="AE21" s="149"/>
      <c r="AF21" s="149"/>
      <c r="AG21" s="149"/>
      <c r="AH21" s="149"/>
      <c r="AI21" s="149"/>
      <c r="AJ21" s="149"/>
      <c r="AK21" s="149"/>
      <c r="AL21" s="149"/>
      <c r="AM21" s="149"/>
      <c r="AN21" s="149"/>
      <c r="AO21" s="149"/>
      <c r="AP21" s="149"/>
      <c r="AQ21" s="149"/>
      <c r="AR21" s="30"/>
      <c r="AS21" s="30"/>
      <c r="AT21" s="30"/>
      <c r="AU21" s="30"/>
      <c r="AV21" s="30"/>
      <c r="AW21" s="30"/>
      <c r="AX21" s="30"/>
      <c r="AY21" s="30"/>
      <c r="AZ21" s="30"/>
      <c r="BA21" s="30"/>
      <c r="BB21" s="30"/>
      <c r="BC21" s="30"/>
      <c r="BD21" s="30"/>
      <c r="BE21" s="30"/>
      <c r="BF21" s="30"/>
      <c r="BG21" s="30"/>
      <c r="BH21" s="30"/>
      <c r="BI21" s="30"/>
      <c r="BJ21" s="30"/>
    </row>
    <row r="22" spans="1:62" x14ac:dyDescent="0.2">
      <c r="A22" s="68"/>
      <c r="B22" s="143"/>
      <c r="C22" s="456"/>
      <c r="D22" s="456"/>
      <c r="E22" s="456"/>
      <c r="F22" s="456"/>
      <c r="G22" s="456"/>
      <c r="H22" s="456"/>
      <c r="I22" s="456"/>
      <c r="J22" s="456"/>
      <c r="K22" s="456"/>
      <c r="L22" s="456"/>
      <c r="M22" s="456"/>
      <c r="N22" s="456"/>
      <c r="O22" s="456"/>
      <c r="P22" s="456"/>
      <c r="Q22" s="456"/>
      <c r="R22" s="456"/>
      <c r="S22" s="456"/>
      <c r="T22" s="456"/>
      <c r="U22" s="456"/>
      <c r="V22" s="456"/>
      <c r="W22" s="456"/>
      <c r="X22" s="30"/>
      <c r="Y22" s="149"/>
      <c r="Z22" s="149"/>
      <c r="AA22" s="149"/>
      <c r="AB22" s="149"/>
      <c r="AC22" s="149"/>
      <c r="AD22" s="149"/>
      <c r="AE22" s="149"/>
      <c r="AF22" s="149"/>
      <c r="AG22" s="149"/>
      <c r="AH22" s="149"/>
      <c r="AI22" s="149"/>
      <c r="AJ22" s="149"/>
      <c r="AK22" s="149"/>
      <c r="AL22" s="149"/>
      <c r="AM22" s="149"/>
      <c r="AN22" s="149"/>
      <c r="AO22" s="149"/>
      <c r="AP22" s="149"/>
      <c r="AQ22" s="149"/>
      <c r="AR22" s="30"/>
      <c r="AS22" s="30"/>
      <c r="AT22" s="30"/>
      <c r="AU22" s="30"/>
      <c r="AV22" s="30"/>
      <c r="AW22" s="30"/>
      <c r="AX22" s="30"/>
      <c r="AY22" s="30"/>
      <c r="AZ22" s="30"/>
      <c r="BA22" s="30"/>
      <c r="BB22" s="30"/>
      <c r="BC22" s="30"/>
      <c r="BD22" s="30"/>
      <c r="BE22" s="30"/>
      <c r="BF22" s="30"/>
      <c r="BG22" s="30"/>
      <c r="BH22" s="30"/>
      <c r="BI22" s="30"/>
      <c r="BJ22" s="30"/>
    </row>
    <row r="23" spans="1:62" x14ac:dyDescent="0.2">
      <c r="A23" s="68" t="s">
        <v>259</v>
      </c>
      <c r="B23" s="143"/>
      <c r="C23" s="457"/>
      <c r="D23" s="457"/>
      <c r="E23" s="457"/>
      <c r="F23" s="457"/>
      <c r="G23" s="457"/>
      <c r="H23" s="457"/>
      <c r="I23" s="457"/>
      <c r="J23" s="457"/>
      <c r="K23" s="457"/>
      <c r="L23" s="457"/>
      <c r="M23" s="457"/>
      <c r="N23" s="457"/>
      <c r="O23" s="457"/>
      <c r="P23" s="457"/>
      <c r="Q23" s="457"/>
      <c r="R23" s="457"/>
      <c r="S23" s="457"/>
      <c r="T23" s="457"/>
      <c r="U23" s="457"/>
      <c r="V23" s="457"/>
      <c r="W23" s="457"/>
      <c r="X23" s="30"/>
      <c r="Y23" s="149"/>
      <c r="Z23" s="149"/>
      <c r="AA23" s="149"/>
      <c r="AB23" s="149"/>
      <c r="AC23" s="149"/>
      <c r="AD23" s="149"/>
      <c r="AE23" s="149"/>
      <c r="AF23" s="149"/>
      <c r="AG23" s="149"/>
      <c r="AH23" s="149"/>
      <c r="AI23" s="149"/>
      <c r="AJ23" s="149"/>
      <c r="AK23" s="149"/>
      <c r="AL23" s="149"/>
      <c r="AM23" s="149"/>
      <c r="AN23" s="149"/>
      <c r="AO23" s="149"/>
      <c r="AP23" s="149"/>
      <c r="AQ23" s="149"/>
      <c r="AR23" s="30"/>
      <c r="AS23" s="30"/>
      <c r="AT23" s="30"/>
      <c r="AU23" s="30"/>
      <c r="AV23" s="30"/>
      <c r="AW23" s="30"/>
      <c r="AX23" s="30"/>
      <c r="AY23" s="30"/>
      <c r="AZ23" s="30"/>
      <c r="BA23" s="30"/>
      <c r="BB23" s="30"/>
      <c r="BC23" s="30"/>
      <c r="BD23" s="30"/>
      <c r="BE23" s="30"/>
      <c r="BF23" s="30"/>
      <c r="BG23" s="30"/>
      <c r="BH23" s="30"/>
      <c r="BI23" s="30"/>
      <c r="BJ23" s="30"/>
    </row>
    <row r="24" spans="1:62" x14ac:dyDescent="0.2">
      <c r="A24" s="266" t="s">
        <v>30</v>
      </c>
      <c r="B24" s="79">
        <v>15</v>
      </c>
      <c r="C24" s="80">
        <v>297</v>
      </c>
      <c r="D24" s="82"/>
      <c r="E24" s="81">
        <v>265</v>
      </c>
      <c r="F24" s="83"/>
      <c r="G24" s="81">
        <v>254</v>
      </c>
      <c r="H24" s="83"/>
      <c r="I24" s="81">
        <v>261</v>
      </c>
      <c r="J24" s="83"/>
      <c r="K24" s="81">
        <v>277</v>
      </c>
      <c r="L24" s="459"/>
      <c r="M24" s="81">
        <v>252</v>
      </c>
      <c r="N24" s="459"/>
      <c r="O24" s="81">
        <v>254</v>
      </c>
      <c r="P24" s="459"/>
      <c r="Q24" s="81">
        <v>276</v>
      </c>
      <c r="R24" s="83"/>
      <c r="S24" s="81">
        <v>273</v>
      </c>
      <c r="T24" s="83"/>
      <c r="U24" s="80">
        <v>1044</v>
      </c>
      <c r="V24" s="82"/>
      <c r="W24" s="81">
        <v>1080</v>
      </c>
      <c r="X24" s="30"/>
      <c r="Y24" s="149"/>
      <c r="Z24" s="149"/>
      <c r="AA24" s="149"/>
      <c r="AB24" s="149"/>
      <c r="AC24" s="149"/>
      <c r="AD24" s="149"/>
      <c r="AE24" s="149"/>
      <c r="AF24" s="149"/>
      <c r="AG24" s="149"/>
      <c r="AH24" s="149"/>
      <c r="AI24" s="149"/>
      <c r="AJ24" s="149"/>
      <c r="AK24" s="149"/>
      <c r="AL24" s="149"/>
      <c r="AM24" s="149"/>
      <c r="AN24" s="149"/>
      <c r="AO24" s="149"/>
      <c r="AP24" s="149"/>
      <c r="AQ24" s="149"/>
      <c r="AR24" s="165"/>
      <c r="AS24" s="149"/>
      <c r="AT24" s="30"/>
      <c r="AU24" s="30"/>
      <c r="AV24" s="30"/>
      <c r="AW24" s="30"/>
      <c r="AX24" s="30"/>
      <c r="AY24" s="30"/>
      <c r="AZ24" s="30"/>
      <c r="BA24" s="30"/>
      <c r="BB24" s="30"/>
      <c r="BC24" s="30"/>
      <c r="BD24" s="30"/>
      <c r="BE24" s="30"/>
      <c r="BF24" s="30"/>
      <c r="BG24" s="30"/>
      <c r="BH24" s="30"/>
      <c r="BI24" s="30"/>
      <c r="BJ24" s="30"/>
    </row>
    <row r="25" spans="1:62" x14ac:dyDescent="0.2">
      <c r="A25" s="266" t="s">
        <v>32</v>
      </c>
      <c r="B25" s="79">
        <v>16</v>
      </c>
      <c r="C25" s="88">
        <v>47</v>
      </c>
      <c r="D25" s="90"/>
      <c r="E25" s="89">
        <v>42</v>
      </c>
      <c r="F25" s="91"/>
      <c r="G25" s="89">
        <v>28</v>
      </c>
      <c r="H25" s="91"/>
      <c r="I25" s="89">
        <v>70</v>
      </c>
      <c r="J25" s="91"/>
      <c r="K25" s="89">
        <v>53</v>
      </c>
      <c r="L25" s="463"/>
      <c r="M25" s="89">
        <v>44</v>
      </c>
      <c r="N25" s="463"/>
      <c r="O25" s="89">
        <v>28</v>
      </c>
      <c r="P25" s="463"/>
      <c r="Q25" s="89">
        <v>48</v>
      </c>
      <c r="R25" s="91"/>
      <c r="S25" s="89">
        <v>25</v>
      </c>
      <c r="T25" s="91"/>
      <c r="U25" s="88">
        <v>195</v>
      </c>
      <c r="V25" s="90"/>
      <c r="W25" s="89">
        <v>158</v>
      </c>
      <c r="X25" s="30"/>
      <c r="Y25" s="149"/>
      <c r="Z25" s="149"/>
      <c r="AA25" s="149"/>
      <c r="AB25" s="149"/>
      <c r="AC25" s="149"/>
      <c r="AD25" s="149"/>
      <c r="AE25" s="149"/>
      <c r="AF25" s="149"/>
      <c r="AG25" s="149"/>
      <c r="AH25" s="149"/>
      <c r="AI25" s="149"/>
      <c r="AJ25" s="149"/>
      <c r="AK25" s="149"/>
      <c r="AL25" s="149"/>
      <c r="AM25" s="149"/>
      <c r="AN25" s="149"/>
      <c r="AO25" s="149"/>
      <c r="AP25" s="149"/>
      <c r="AQ25" s="149"/>
      <c r="AR25" s="165"/>
      <c r="AS25" s="149"/>
      <c r="AT25" s="30"/>
      <c r="AU25" s="30"/>
      <c r="AV25" s="30"/>
      <c r="AW25" s="30"/>
      <c r="AX25" s="30"/>
      <c r="AY25" s="30"/>
      <c r="AZ25" s="30"/>
      <c r="BA25" s="30"/>
      <c r="BB25" s="30"/>
      <c r="BC25" s="30"/>
      <c r="BD25" s="30"/>
      <c r="BE25" s="30"/>
      <c r="BF25" s="30"/>
      <c r="BG25" s="30"/>
      <c r="BH25" s="30"/>
      <c r="BI25" s="30"/>
      <c r="BJ25" s="30"/>
    </row>
    <row r="26" spans="1:62" x14ac:dyDescent="0.2">
      <c r="A26" s="389" t="s">
        <v>455</v>
      </c>
      <c r="B26" s="79">
        <v>17</v>
      </c>
      <c r="C26" s="92">
        <v>344</v>
      </c>
      <c r="D26" s="154"/>
      <c r="E26" s="93">
        <v>307</v>
      </c>
      <c r="F26" s="95"/>
      <c r="G26" s="93">
        <v>282</v>
      </c>
      <c r="H26" s="95"/>
      <c r="I26" s="93">
        <v>331</v>
      </c>
      <c r="J26" s="95"/>
      <c r="K26" s="93">
        <v>330</v>
      </c>
      <c r="L26" s="94"/>
      <c r="M26" s="93">
        <v>296</v>
      </c>
      <c r="N26" s="94"/>
      <c r="O26" s="93">
        <v>282</v>
      </c>
      <c r="P26" s="94"/>
      <c r="Q26" s="93">
        <v>324</v>
      </c>
      <c r="R26" s="95"/>
      <c r="S26" s="93">
        <v>298</v>
      </c>
      <c r="T26" s="95"/>
      <c r="U26" s="92">
        <v>1239</v>
      </c>
      <c r="V26" s="154"/>
      <c r="W26" s="93">
        <v>1238</v>
      </c>
      <c r="X26" s="30"/>
      <c r="Y26" s="149"/>
      <c r="Z26" s="149"/>
      <c r="AA26" s="149"/>
      <c r="AB26" s="149"/>
      <c r="AC26" s="149"/>
      <c r="AD26" s="149"/>
      <c r="AE26" s="149"/>
      <c r="AF26" s="149"/>
      <c r="AG26" s="149"/>
      <c r="AH26" s="149"/>
      <c r="AI26" s="149"/>
      <c r="AJ26" s="149"/>
      <c r="AK26" s="149"/>
      <c r="AL26" s="149"/>
      <c r="AM26" s="149"/>
      <c r="AN26" s="149"/>
      <c r="AO26" s="149"/>
      <c r="AP26" s="149"/>
      <c r="AQ26" s="149"/>
      <c r="AR26" s="165"/>
      <c r="AS26" s="165"/>
      <c r="AT26" s="30"/>
      <c r="AU26" s="30"/>
      <c r="AV26" s="30"/>
      <c r="AW26" s="30"/>
      <c r="AX26" s="30"/>
      <c r="AY26" s="30"/>
      <c r="AZ26" s="30"/>
      <c r="BA26" s="30"/>
      <c r="BB26" s="30"/>
      <c r="BC26" s="30"/>
      <c r="BD26" s="30"/>
      <c r="BE26" s="30"/>
      <c r="BF26" s="30"/>
      <c r="BG26" s="30"/>
      <c r="BH26" s="30"/>
      <c r="BI26" s="30"/>
      <c r="BJ26" s="30"/>
    </row>
    <row r="27" spans="1:62" x14ac:dyDescent="0.2">
      <c r="A27" s="76"/>
      <c r="B27" s="371"/>
      <c r="C27" s="269"/>
      <c r="D27" s="269"/>
      <c r="E27" s="267"/>
      <c r="F27" s="267"/>
      <c r="G27" s="267"/>
      <c r="H27" s="267"/>
      <c r="I27" s="267"/>
      <c r="J27" s="267"/>
      <c r="K27" s="267"/>
      <c r="L27" s="268"/>
      <c r="M27" s="267"/>
      <c r="N27" s="268"/>
      <c r="O27" s="267"/>
      <c r="P27" s="268"/>
      <c r="Q27" s="267"/>
      <c r="R27" s="267"/>
      <c r="S27" s="267"/>
      <c r="T27" s="267"/>
      <c r="U27" s="269"/>
      <c r="V27" s="269"/>
      <c r="W27" s="267"/>
      <c r="X27" s="30"/>
      <c r="Y27" s="149"/>
      <c r="Z27" s="149"/>
      <c r="AA27" s="149"/>
      <c r="AB27" s="149"/>
      <c r="AC27" s="149"/>
      <c r="AD27" s="149"/>
      <c r="AE27" s="149"/>
      <c r="AF27" s="149"/>
      <c r="AG27" s="149"/>
      <c r="AH27" s="149"/>
      <c r="AI27" s="149"/>
      <c r="AJ27" s="149"/>
      <c r="AK27" s="149"/>
      <c r="AL27" s="149"/>
      <c r="AM27" s="149"/>
      <c r="AN27" s="149"/>
      <c r="AO27" s="149"/>
      <c r="AP27" s="149"/>
      <c r="AQ27" s="149"/>
      <c r="AR27" s="165"/>
      <c r="AS27" s="165"/>
      <c r="AT27" s="30"/>
      <c r="AU27" s="30"/>
      <c r="AV27" s="30"/>
      <c r="AW27" s="30"/>
      <c r="AX27" s="30"/>
      <c r="AY27" s="30"/>
      <c r="AZ27" s="30"/>
      <c r="BA27" s="30"/>
      <c r="BB27" s="30"/>
      <c r="BC27" s="30"/>
      <c r="BD27" s="30"/>
      <c r="BE27" s="30"/>
      <c r="BF27" s="30"/>
      <c r="BG27" s="30"/>
      <c r="BH27" s="30"/>
      <c r="BI27" s="30"/>
      <c r="BJ27" s="30"/>
    </row>
    <row r="28" spans="1:62" ht="18.75" x14ac:dyDescent="0.2">
      <c r="A28" s="231" t="s">
        <v>456</v>
      </c>
      <c r="B28" s="144"/>
      <c r="C28" s="457"/>
      <c r="D28" s="457"/>
      <c r="E28" s="458"/>
      <c r="F28" s="458"/>
      <c r="G28" s="458"/>
      <c r="H28" s="458"/>
      <c r="I28" s="458"/>
      <c r="J28" s="458"/>
      <c r="K28" s="458"/>
      <c r="L28" s="457"/>
      <c r="M28" s="458"/>
      <c r="N28" s="457"/>
      <c r="O28" s="458"/>
      <c r="P28" s="457"/>
      <c r="Q28" s="458"/>
      <c r="R28" s="458"/>
      <c r="S28" s="458"/>
      <c r="T28" s="458"/>
      <c r="U28" s="457"/>
      <c r="V28" s="457"/>
      <c r="W28" s="458"/>
      <c r="X28" s="30"/>
      <c r="Y28" s="149"/>
      <c r="Z28" s="149"/>
      <c r="AA28" s="149"/>
      <c r="AB28" s="149"/>
      <c r="AC28" s="149"/>
      <c r="AD28" s="149"/>
      <c r="AE28" s="149"/>
      <c r="AF28" s="149"/>
      <c r="AG28" s="149"/>
      <c r="AH28" s="149"/>
      <c r="AI28" s="149"/>
      <c r="AJ28" s="149"/>
      <c r="AK28" s="149"/>
      <c r="AL28" s="149"/>
      <c r="AM28" s="149"/>
      <c r="AN28" s="149"/>
      <c r="AO28" s="149"/>
      <c r="AP28" s="149"/>
      <c r="AQ28" s="149"/>
      <c r="AR28" s="165"/>
      <c r="AS28" s="149"/>
      <c r="AT28" s="30"/>
      <c r="AU28" s="30"/>
      <c r="AV28" s="30"/>
      <c r="AW28" s="30"/>
      <c r="AX28" s="30"/>
      <c r="AY28" s="30"/>
      <c r="AZ28" s="30"/>
      <c r="BA28" s="30"/>
      <c r="BB28" s="30"/>
      <c r="BC28" s="30"/>
      <c r="BD28" s="30"/>
      <c r="BE28" s="30"/>
      <c r="BF28" s="30"/>
      <c r="BG28" s="30"/>
      <c r="BH28" s="30"/>
      <c r="BI28" s="30"/>
      <c r="BJ28" s="30"/>
    </row>
    <row r="29" spans="1:62" x14ac:dyDescent="0.2">
      <c r="A29" s="266" t="s">
        <v>30</v>
      </c>
      <c r="B29" s="79">
        <v>18</v>
      </c>
      <c r="C29" s="80">
        <v>287</v>
      </c>
      <c r="D29" s="82"/>
      <c r="E29" s="81">
        <v>265</v>
      </c>
      <c r="F29" s="83"/>
      <c r="G29" s="81">
        <v>242</v>
      </c>
      <c r="H29" s="83"/>
      <c r="I29" s="81">
        <v>250</v>
      </c>
      <c r="J29" s="83"/>
      <c r="K29" s="81">
        <v>284</v>
      </c>
      <c r="L29" s="459"/>
      <c r="M29" s="81">
        <v>251</v>
      </c>
      <c r="N29" s="459"/>
      <c r="O29" s="81">
        <v>271</v>
      </c>
      <c r="P29" s="459"/>
      <c r="Q29" s="81">
        <v>303</v>
      </c>
      <c r="R29" s="83"/>
      <c r="S29" s="81">
        <v>310</v>
      </c>
      <c r="T29" s="83"/>
      <c r="U29" s="80">
        <v>1056</v>
      </c>
      <c r="V29" s="82"/>
      <c r="W29" s="81">
        <v>1195</v>
      </c>
      <c r="X29" s="30"/>
      <c r="Y29" s="149"/>
      <c r="Z29" s="149"/>
      <c r="AA29" s="149"/>
      <c r="AB29" s="149"/>
      <c r="AC29" s="149"/>
      <c r="AD29" s="149"/>
      <c r="AE29" s="149"/>
      <c r="AF29" s="149"/>
      <c r="AG29" s="149"/>
      <c r="AH29" s="149"/>
      <c r="AI29" s="149"/>
      <c r="AJ29" s="149"/>
      <c r="AK29" s="149"/>
      <c r="AL29" s="149"/>
      <c r="AM29" s="149"/>
      <c r="AN29" s="149"/>
      <c r="AO29" s="149"/>
      <c r="AP29" s="149"/>
      <c r="AQ29" s="149"/>
      <c r="AR29" s="165"/>
      <c r="AS29" s="149"/>
      <c r="AT29" s="30"/>
      <c r="AU29" s="30"/>
      <c r="AV29" s="30"/>
      <c r="AW29" s="30"/>
      <c r="AX29" s="30"/>
      <c r="AY29" s="30"/>
      <c r="AZ29" s="30"/>
      <c r="BA29" s="30"/>
      <c r="BB29" s="30"/>
      <c r="BC29" s="30"/>
      <c r="BD29" s="30"/>
      <c r="BE29" s="30"/>
      <c r="BF29" s="30"/>
      <c r="BG29" s="30"/>
      <c r="BH29" s="30"/>
      <c r="BI29" s="30"/>
      <c r="BJ29" s="30"/>
    </row>
    <row r="30" spans="1:62" x14ac:dyDescent="0.2">
      <c r="A30" s="266" t="s">
        <v>32</v>
      </c>
      <c r="B30" s="79">
        <v>19</v>
      </c>
      <c r="C30" s="88">
        <v>357</v>
      </c>
      <c r="D30" s="90"/>
      <c r="E30" s="89">
        <v>9</v>
      </c>
      <c r="F30" s="91"/>
      <c r="G30" s="89">
        <v>42</v>
      </c>
      <c r="H30" s="91"/>
      <c r="I30" s="89">
        <v>47</v>
      </c>
      <c r="J30" s="91"/>
      <c r="K30" s="89">
        <v>-16</v>
      </c>
      <c r="L30" s="463"/>
      <c r="M30" s="89">
        <v>-3</v>
      </c>
      <c r="N30" s="463"/>
      <c r="O30" s="89">
        <v>-17</v>
      </c>
      <c r="P30" s="463"/>
      <c r="Q30" s="89">
        <v>18</v>
      </c>
      <c r="R30" s="91"/>
      <c r="S30" s="89">
        <v>-92</v>
      </c>
      <c r="T30" s="91"/>
      <c r="U30" s="88">
        <v>11</v>
      </c>
      <c r="V30" s="90"/>
      <c r="W30" s="89">
        <v>-47</v>
      </c>
      <c r="X30" s="30"/>
      <c r="Y30" s="149"/>
      <c r="Z30" s="149"/>
      <c r="AA30" s="149"/>
      <c r="AB30" s="149"/>
      <c r="AC30" s="149"/>
      <c r="AD30" s="149"/>
      <c r="AE30" s="149"/>
      <c r="AF30" s="149"/>
      <c r="AG30" s="149"/>
      <c r="AH30" s="149"/>
      <c r="AI30" s="149"/>
      <c r="AJ30" s="149"/>
      <c r="AK30" s="149"/>
      <c r="AL30" s="149"/>
      <c r="AM30" s="149"/>
      <c r="AN30" s="149"/>
      <c r="AO30" s="149"/>
      <c r="AP30" s="149"/>
      <c r="AQ30" s="149"/>
      <c r="AR30" s="165"/>
      <c r="AS30" s="149"/>
      <c r="AT30" s="30"/>
      <c r="AU30" s="30"/>
      <c r="AV30" s="30"/>
      <c r="AW30" s="30"/>
      <c r="AX30" s="30"/>
      <c r="AY30" s="30"/>
      <c r="AZ30" s="30"/>
      <c r="BA30" s="30"/>
      <c r="BB30" s="30"/>
      <c r="BC30" s="30"/>
      <c r="BD30" s="30"/>
      <c r="BE30" s="30"/>
      <c r="BF30" s="30"/>
      <c r="BG30" s="30"/>
      <c r="BH30" s="30"/>
      <c r="BI30" s="30"/>
      <c r="BJ30" s="30"/>
    </row>
    <row r="31" spans="1:62" x14ac:dyDescent="0.2">
      <c r="A31" s="389" t="s">
        <v>455</v>
      </c>
      <c r="B31" s="79">
        <v>20</v>
      </c>
      <c r="C31" s="92">
        <v>644</v>
      </c>
      <c r="D31" s="154"/>
      <c r="E31" s="93">
        <v>274</v>
      </c>
      <c r="F31" s="95"/>
      <c r="G31" s="93">
        <v>284</v>
      </c>
      <c r="H31" s="95"/>
      <c r="I31" s="93">
        <v>297</v>
      </c>
      <c r="J31" s="95"/>
      <c r="K31" s="93">
        <v>268</v>
      </c>
      <c r="L31" s="94"/>
      <c r="M31" s="93">
        <v>248</v>
      </c>
      <c r="N31" s="94"/>
      <c r="O31" s="93">
        <v>254</v>
      </c>
      <c r="P31" s="94"/>
      <c r="Q31" s="93">
        <v>321</v>
      </c>
      <c r="R31" s="95"/>
      <c r="S31" s="93">
        <v>218</v>
      </c>
      <c r="T31" s="95"/>
      <c r="U31" s="92">
        <v>1067</v>
      </c>
      <c r="V31" s="154"/>
      <c r="W31" s="93">
        <v>1148</v>
      </c>
      <c r="X31" s="30"/>
      <c r="Y31" s="149"/>
      <c r="Z31" s="149"/>
      <c r="AA31" s="149"/>
      <c r="AB31" s="149"/>
      <c r="AC31" s="149"/>
      <c r="AD31" s="149"/>
      <c r="AE31" s="149"/>
      <c r="AF31" s="149"/>
      <c r="AG31" s="149"/>
      <c r="AH31" s="149"/>
      <c r="AI31" s="149"/>
      <c r="AJ31" s="149"/>
      <c r="AK31" s="149"/>
      <c r="AL31" s="149"/>
      <c r="AM31" s="149"/>
      <c r="AN31" s="149"/>
      <c r="AO31" s="149"/>
      <c r="AP31" s="149"/>
      <c r="AQ31" s="149"/>
      <c r="AR31" s="165"/>
      <c r="AS31" s="165"/>
      <c r="AT31" s="30"/>
      <c r="AU31" s="30"/>
      <c r="AV31" s="30"/>
      <c r="AW31" s="30"/>
      <c r="AX31" s="30"/>
      <c r="AY31" s="30"/>
      <c r="AZ31" s="30"/>
      <c r="BA31" s="30"/>
      <c r="BB31" s="30"/>
      <c r="BC31" s="30"/>
      <c r="BD31" s="30"/>
      <c r="BE31" s="30"/>
      <c r="BF31" s="30"/>
      <c r="BG31" s="30"/>
      <c r="BH31" s="30"/>
      <c r="BI31" s="30"/>
      <c r="BJ31" s="30"/>
    </row>
    <row r="32" spans="1:62" x14ac:dyDescent="0.2">
      <c r="A32" s="76"/>
      <c r="B32" s="76"/>
      <c r="C32" s="268"/>
      <c r="D32" s="268"/>
      <c r="E32" s="267"/>
      <c r="F32" s="267"/>
      <c r="G32" s="267"/>
      <c r="H32" s="267"/>
      <c r="I32" s="267"/>
      <c r="J32" s="267"/>
      <c r="K32" s="267"/>
      <c r="L32" s="268"/>
      <c r="M32" s="267"/>
      <c r="N32" s="268"/>
      <c r="O32" s="267"/>
      <c r="P32" s="268"/>
      <c r="Q32" s="267"/>
      <c r="R32" s="267"/>
      <c r="S32" s="267"/>
      <c r="T32" s="267"/>
      <c r="U32" s="268"/>
      <c r="V32" s="268"/>
      <c r="W32" s="267"/>
      <c r="X32" s="76"/>
      <c r="Y32" s="149"/>
      <c r="Z32" s="149"/>
      <c r="AA32" s="149"/>
      <c r="AB32" s="149"/>
      <c r="AC32" s="149"/>
      <c r="AD32" s="149"/>
      <c r="AE32" s="149"/>
      <c r="AF32" s="149"/>
      <c r="AG32" s="149"/>
      <c r="AH32" s="149"/>
      <c r="AI32" s="149"/>
      <c r="AJ32" s="149"/>
      <c r="AK32" s="149"/>
      <c r="AL32" s="149"/>
      <c r="AM32" s="149"/>
      <c r="AN32" s="149"/>
      <c r="AO32" s="149"/>
      <c r="AP32" s="149"/>
      <c r="AQ32" s="149"/>
      <c r="AR32" s="165"/>
      <c r="AS32" s="165"/>
      <c r="AT32" s="30"/>
      <c r="AU32" s="30"/>
      <c r="AV32" s="30"/>
      <c r="AW32" s="30"/>
      <c r="AX32" s="30"/>
      <c r="AY32" s="30"/>
      <c r="AZ32" s="30"/>
      <c r="BA32" s="30"/>
      <c r="BB32" s="30"/>
      <c r="BC32" s="30"/>
      <c r="BD32" s="30"/>
      <c r="BE32" s="30"/>
      <c r="BF32" s="30"/>
      <c r="BG32" s="30"/>
      <c r="BH32" s="30"/>
      <c r="BI32" s="30"/>
      <c r="BJ32" s="30"/>
    </row>
    <row r="33" spans="1:62" x14ac:dyDescent="0.2">
      <c r="A33" s="68" t="s">
        <v>457</v>
      </c>
      <c r="B33" s="79">
        <v>21</v>
      </c>
      <c r="C33" s="80">
        <v>36259</v>
      </c>
      <c r="D33" s="82"/>
      <c r="E33" s="81">
        <v>38882</v>
      </c>
      <c r="F33" s="83"/>
      <c r="G33" s="81">
        <v>40718</v>
      </c>
      <c r="H33" s="83"/>
      <c r="I33" s="81">
        <v>38322</v>
      </c>
      <c r="J33" s="83"/>
      <c r="K33" s="81">
        <v>34266</v>
      </c>
      <c r="L33" s="459"/>
      <c r="M33" s="81">
        <v>37651</v>
      </c>
      <c r="N33" s="459"/>
      <c r="O33" s="81">
        <v>40829</v>
      </c>
      <c r="P33" s="459"/>
      <c r="Q33" s="81">
        <v>37380</v>
      </c>
      <c r="R33" s="83"/>
      <c r="S33" s="81">
        <v>36434</v>
      </c>
      <c r="T33" s="83"/>
      <c r="U33" s="80">
        <v>151068</v>
      </c>
      <c r="V33" s="82"/>
      <c r="W33" s="81">
        <v>172881</v>
      </c>
      <c r="X33" s="30"/>
      <c r="Y33" s="149"/>
      <c r="Z33" s="149"/>
      <c r="AA33" s="149"/>
      <c r="AB33" s="149"/>
      <c r="AC33" s="149"/>
      <c r="AD33" s="149"/>
      <c r="AE33" s="149"/>
      <c r="AF33" s="149"/>
      <c r="AG33" s="149"/>
      <c r="AH33" s="149"/>
      <c r="AI33" s="149"/>
      <c r="AJ33" s="149"/>
      <c r="AK33" s="149"/>
      <c r="AL33" s="149"/>
      <c r="AM33" s="149"/>
      <c r="AN33" s="149"/>
      <c r="AO33" s="149"/>
      <c r="AP33" s="149"/>
      <c r="AQ33" s="149"/>
      <c r="AR33" s="30"/>
      <c r="AS33" s="30"/>
      <c r="AT33" s="30"/>
      <c r="AU33" s="30"/>
      <c r="AV33" s="30"/>
      <c r="AW33" s="30"/>
      <c r="AX33" s="30"/>
      <c r="AY33" s="30"/>
      <c r="AZ33" s="30"/>
      <c r="BA33" s="30"/>
      <c r="BB33" s="30"/>
      <c r="BC33" s="30"/>
      <c r="BD33" s="30"/>
      <c r="BE33" s="30"/>
      <c r="BF33" s="30"/>
      <c r="BG33" s="30"/>
      <c r="BH33" s="30"/>
      <c r="BI33" s="30"/>
      <c r="BJ33" s="30"/>
    </row>
    <row r="34" spans="1:62" x14ac:dyDescent="0.2">
      <c r="A34" s="68" t="s">
        <v>458</v>
      </c>
      <c r="B34" s="79">
        <v>22</v>
      </c>
      <c r="C34" s="84">
        <v>-17380</v>
      </c>
      <c r="D34" s="86"/>
      <c r="E34" s="85">
        <v>-20951</v>
      </c>
      <c r="F34" s="87"/>
      <c r="G34" s="85">
        <v>-10138</v>
      </c>
      <c r="H34" s="87"/>
      <c r="I34" s="85">
        <v>-11440</v>
      </c>
      <c r="J34" s="87"/>
      <c r="K34" s="85">
        <v>-9109</v>
      </c>
      <c r="L34" s="420"/>
      <c r="M34" s="85">
        <v>-3320</v>
      </c>
      <c r="N34" s="420"/>
      <c r="O34" s="85">
        <v>-2513</v>
      </c>
      <c r="P34" s="420"/>
      <c r="Q34" s="85">
        <v>-12624</v>
      </c>
      <c r="R34" s="87"/>
      <c r="S34" s="85">
        <v>-7682</v>
      </c>
      <c r="T34" s="87"/>
      <c r="U34" s="84">
        <v>-26382</v>
      </c>
      <c r="V34" s="86"/>
      <c r="W34" s="85">
        <v>-21985</v>
      </c>
      <c r="X34" s="30"/>
      <c r="Y34" s="149"/>
      <c r="Z34" s="149"/>
      <c r="AA34" s="149"/>
      <c r="AB34" s="149"/>
      <c r="AC34" s="149"/>
      <c r="AD34" s="149"/>
      <c r="AE34" s="149"/>
      <c r="AF34" s="149"/>
      <c r="AG34" s="149"/>
      <c r="AH34" s="149"/>
      <c r="AI34" s="149"/>
      <c r="AJ34" s="149"/>
      <c r="AK34" s="149"/>
      <c r="AL34" s="149"/>
      <c r="AM34" s="149"/>
      <c r="AN34" s="149"/>
      <c r="AO34" s="149"/>
      <c r="AP34" s="149"/>
      <c r="AQ34" s="149"/>
      <c r="AR34" s="30"/>
      <c r="AS34" s="30"/>
      <c r="AT34" s="30"/>
      <c r="AU34" s="30"/>
      <c r="AV34" s="30"/>
      <c r="AW34" s="30"/>
      <c r="AX34" s="30"/>
      <c r="AY34" s="30"/>
      <c r="AZ34" s="30"/>
      <c r="BA34" s="30"/>
      <c r="BB34" s="30"/>
      <c r="BC34" s="30"/>
      <c r="BD34" s="30"/>
      <c r="BE34" s="30"/>
      <c r="BF34" s="30"/>
      <c r="BG34" s="30"/>
      <c r="BH34" s="30"/>
      <c r="BI34" s="30"/>
      <c r="BJ34" s="30"/>
    </row>
    <row r="35" spans="1:62" x14ac:dyDescent="0.2">
      <c r="A35" s="68"/>
      <c r="B35" s="144"/>
      <c r="C35" s="128"/>
      <c r="D35" s="128"/>
      <c r="E35" s="105"/>
      <c r="F35" s="105"/>
      <c r="G35" s="105"/>
      <c r="H35" s="105"/>
      <c r="I35" s="105"/>
      <c r="J35" s="105"/>
      <c r="K35" s="105"/>
      <c r="L35" s="454"/>
      <c r="M35" s="105"/>
      <c r="N35" s="454"/>
      <c r="O35" s="105"/>
      <c r="P35" s="454"/>
      <c r="Q35" s="105"/>
      <c r="R35" s="105"/>
      <c r="S35" s="105"/>
      <c r="T35" s="105"/>
      <c r="U35" s="128"/>
      <c r="V35" s="128"/>
      <c r="W35" s="105"/>
      <c r="X35" s="30"/>
      <c r="Y35" s="149"/>
      <c r="Z35" s="149"/>
      <c r="AA35" s="149"/>
      <c r="AB35" s="149"/>
      <c r="AC35" s="149"/>
      <c r="AD35" s="149"/>
      <c r="AE35" s="149"/>
      <c r="AF35" s="149"/>
      <c r="AG35" s="149"/>
      <c r="AH35" s="149"/>
      <c r="AI35" s="149"/>
      <c r="AJ35" s="149"/>
      <c r="AK35" s="149"/>
      <c r="AL35" s="149"/>
      <c r="AM35" s="149"/>
      <c r="AN35" s="149"/>
      <c r="AO35" s="149"/>
      <c r="AP35" s="149"/>
      <c r="AQ35" s="149"/>
      <c r="AR35" s="30"/>
      <c r="AS35" s="30"/>
      <c r="AT35" s="30"/>
      <c r="AU35" s="30"/>
      <c r="AV35" s="30"/>
      <c r="AW35" s="30"/>
      <c r="AX35" s="30"/>
      <c r="AY35" s="30"/>
      <c r="AZ35" s="30"/>
      <c r="BA35" s="30"/>
      <c r="BB35" s="30"/>
      <c r="BC35" s="30"/>
      <c r="BD35" s="30"/>
      <c r="BE35" s="30"/>
      <c r="BF35" s="30"/>
      <c r="BG35" s="30"/>
      <c r="BH35" s="30"/>
      <c r="BI35" s="30"/>
      <c r="BJ35" s="30"/>
    </row>
    <row r="36" spans="1:62" x14ac:dyDescent="0.2">
      <c r="A36" s="75" t="s">
        <v>459</v>
      </c>
      <c r="B36" s="144"/>
      <c r="C36" s="407"/>
      <c r="D36" s="407"/>
      <c r="E36" s="408"/>
      <c r="F36" s="408"/>
      <c r="G36" s="408"/>
      <c r="H36" s="408"/>
      <c r="I36" s="408"/>
      <c r="J36" s="408"/>
      <c r="K36" s="408"/>
      <c r="L36" s="457"/>
      <c r="M36" s="408"/>
      <c r="N36" s="457"/>
      <c r="O36" s="408"/>
      <c r="P36" s="457"/>
      <c r="Q36" s="408"/>
      <c r="R36" s="408"/>
      <c r="S36" s="408"/>
      <c r="T36" s="408"/>
      <c r="U36" s="407"/>
      <c r="V36" s="407"/>
      <c r="W36" s="408"/>
      <c r="X36" s="30"/>
      <c r="Y36" s="149"/>
      <c r="Z36" s="149"/>
      <c r="AA36" s="149"/>
      <c r="AB36" s="149"/>
      <c r="AC36" s="149"/>
      <c r="AD36" s="149"/>
      <c r="AE36" s="149"/>
      <c r="AF36" s="149"/>
      <c r="AG36" s="149"/>
      <c r="AH36" s="149"/>
      <c r="AI36" s="149"/>
      <c r="AJ36" s="149"/>
      <c r="AK36" s="149"/>
      <c r="AL36" s="149"/>
      <c r="AM36" s="149"/>
      <c r="AN36" s="149"/>
      <c r="AO36" s="149"/>
      <c r="AP36" s="149"/>
      <c r="AQ36" s="149"/>
      <c r="AR36" s="165"/>
      <c r="AS36" s="166"/>
      <c r="AT36" s="30"/>
      <c r="AU36" s="30"/>
      <c r="AV36" s="30"/>
      <c r="AW36" s="30"/>
      <c r="AX36" s="30"/>
      <c r="AY36" s="30"/>
      <c r="AZ36" s="30"/>
      <c r="BA36" s="30"/>
      <c r="BB36" s="30"/>
      <c r="BC36" s="30"/>
      <c r="BD36" s="30"/>
      <c r="BE36" s="30"/>
      <c r="BF36" s="30"/>
      <c r="BG36" s="30"/>
      <c r="BH36" s="30"/>
      <c r="BI36" s="30"/>
      <c r="BJ36" s="30"/>
    </row>
    <row r="37" spans="1:62" x14ac:dyDescent="0.2">
      <c r="A37" s="246" t="s">
        <v>460</v>
      </c>
      <c r="B37" s="79">
        <v>23</v>
      </c>
      <c r="C37" s="80">
        <v>872683</v>
      </c>
      <c r="D37" s="82"/>
      <c r="E37" s="81">
        <v>845331</v>
      </c>
      <c r="F37" s="83"/>
      <c r="G37" s="81">
        <v>852332</v>
      </c>
      <c r="H37" s="83"/>
      <c r="I37" s="81">
        <v>792794</v>
      </c>
      <c r="J37" s="83"/>
      <c r="K37" s="81">
        <v>754757</v>
      </c>
      <c r="L37" s="459"/>
      <c r="M37" s="81">
        <v>779771</v>
      </c>
      <c r="N37" s="459"/>
      <c r="O37" s="81">
        <v>770734</v>
      </c>
      <c r="P37" s="459"/>
      <c r="Q37" s="81">
        <v>742317</v>
      </c>
      <c r="R37" s="83"/>
      <c r="S37" s="81">
        <v>703362</v>
      </c>
      <c r="T37" s="83"/>
      <c r="U37" s="80">
        <v>792794</v>
      </c>
      <c r="V37" s="82"/>
      <c r="W37" s="81">
        <v>742317</v>
      </c>
      <c r="X37" s="30"/>
      <c r="Y37" s="149"/>
      <c r="Z37" s="149"/>
      <c r="AA37" s="149"/>
      <c r="AB37" s="149"/>
      <c r="AC37" s="149"/>
      <c r="AD37" s="149"/>
      <c r="AE37" s="149"/>
      <c r="AF37" s="149"/>
      <c r="AG37" s="149"/>
      <c r="AH37" s="149"/>
      <c r="AI37" s="149"/>
      <c r="AJ37" s="149"/>
      <c r="AK37" s="149"/>
      <c r="AL37" s="149"/>
      <c r="AM37" s="149"/>
      <c r="AN37" s="149"/>
      <c r="AO37" s="149"/>
      <c r="AP37" s="149"/>
      <c r="AQ37" s="149"/>
      <c r="AR37" s="165"/>
      <c r="AS37" s="149"/>
      <c r="AT37" s="30"/>
      <c r="AU37" s="30"/>
      <c r="AV37" s="30"/>
      <c r="AW37" s="30"/>
      <c r="AX37" s="30"/>
      <c r="AY37" s="30"/>
      <c r="AZ37" s="30"/>
      <c r="BA37" s="30"/>
      <c r="BB37" s="30"/>
      <c r="BC37" s="30"/>
      <c r="BD37" s="30"/>
      <c r="BE37" s="30"/>
      <c r="BF37" s="30"/>
      <c r="BG37" s="30"/>
      <c r="BH37" s="30"/>
      <c r="BI37" s="30"/>
      <c r="BJ37" s="30"/>
    </row>
    <row r="38" spans="1:62" x14ac:dyDescent="0.2">
      <c r="A38" s="246" t="s">
        <v>461</v>
      </c>
      <c r="B38" s="79">
        <v>24</v>
      </c>
      <c r="C38" s="264">
        <v>230383</v>
      </c>
      <c r="D38" s="173"/>
      <c r="E38" s="191">
        <v>226770</v>
      </c>
      <c r="F38" s="175"/>
      <c r="G38" s="191">
        <v>226312</v>
      </c>
      <c r="H38" s="175"/>
      <c r="I38" s="191">
        <v>223112</v>
      </c>
      <c r="J38" s="175"/>
      <c r="K38" s="191">
        <v>219473</v>
      </c>
      <c r="L38" s="385"/>
      <c r="M38" s="191">
        <v>218077</v>
      </c>
      <c r="N38" s="385"/>
      <c r="O38" s="191">
        <v>217827</v>
      </c>
      <c r="P38" s="385"/>
      <c r="Q38" s="191">
        <v>209647</v>
      </c>
      <c r="R38" s="175"/>
      <c r="S38" s="191">
        <v>208244</v>
      </c>
      <c r="T38" s="175"/>
      <c r="U38" s="264">
        <v>223112</v>
      </c>
      <c r="V38" s="173"/>
      <c r="W38" s="191">
        <v>209647</v>
      </c>
      <c r="X38" s="30"/>
      <c r="Y38" s="149"/>
      <c r="Z38" s="149"/>
      <c r="AA38" s="149"/>
      <c r="AB38" s="149"/>
      <c r="AC38" s="149"/>
      <c r="AD38" s="149"/>
      <c r="AE38" s="149"/>
      <c r="AF38" s="149"/>
      <c r="AG38" s="149"/>
      <c r="AH38" s="149"/>
      <c r="AI38" s="149"/>
      <c r="AJ38" s="149"/>
      <c r="AK38" s="149"/>
      <c r="AL38" s="149"/>
      <c r="AM38" s="149"/>
      <c r="AN38" s="149"/>
      <c r="AO38" s="149"/>
      <c r="AP38" s="149"/>
      <c r="AQ38" s="149"/>
      <c r="AR38" s="165"/>
      <c r="AS38" s="149"/>
      <c r="AT38" s="30"/>
      <c r="AU38" s="30"/>
      <c r="AV38" s="30"/>
      <c r="AW38" s="30"/>
      <c r="AX38" s="30"/>
      <c r="AY38" s="30"/>
      <c r="AZ38" s="30"/>
      <c r="BA38" s="30"/>
      <c r="BB38" s="30"/>
      <c r="BC38" s="30"/>
      <c r="BD38" s="30"/>
      <c r="BE38" s="30"/>
      <c r="BF38" s="30"/>
      <c r="BG38" s="30"/>
      <c r="BH38" s="30"/>
      <c r="BI38" s="30"/>
      <c r="BJ38" s="30"/>
    </row>
    <row r="39" spans="1:62" x14ac:dyDescent="0.2">
      <c r="A39" s="389" t="s">
        <v>189</v>
      </c>
      <c r="B39" s="79">
        <v>25</v>
      </c>
      <c r="C39" s="192">
        <v>1103066</v>
      </c>
      <c r="D39" s="208"/>
      <c r="E39" s="193">
        <v>1072101</v>
      </c>
      <c r="F39" s="179"/>
      <c r="G39" s="193">
        <v>1078644</v>
      </c>
      <c r="H39" s="179"/>
      <c r="I39" s="193">
        <v>1015906</v>
      </c>
      <c r="J39" s="179"/>
      <c r="K39" s="193">
        <v>974230</v>
      </c>
      <c r="L39" s="460"/>
      <c r="M39" s="193">
        <v>997848</v>
      </c>
      <c r="N39" s="460"/>
      <c r="O39" s="193">
        <v>988561</v>
      </c>
      <c r="P39" s="460"/>
      <c r="Q39" s="193">
        <v>951964</v>
      </c>
      <c r="R39" s="179"/>
      <c r="S39" s="193">
        <v>911606</v>
      </c>
      <c r="T39" s="179"/>
      <c r="U39" s="192">
        <v>1015906</v>
      </c>
      <c r="V39" s="208"/>
      <c r="W39" s="193">
        <v>951964</v>
      </c>
      <c r="X39" s="30"/>
      <c r="Y39" s="149"/>
      <c r="Z39" s="149"/>
      <c r="AA39" s="149"/>
      <c r="AB39" s="149"/>
      <c r="AC39" s="149"/>
      <c r="AD39" s="149"/>
      <c r="AE39" s="149"/>
      <c r="AF39" s="149"/>
      <c r="AG39" s="149"/>
      <c r="AH39" s="149"/>
      <c r="AI39" s="149"/>
      <c r="AJ39" s="149"/>
      <c r="AK39" s="149"/>
      <c r="AL39" s="149"/>
      <c r="AM39" s="149"/>
      <c r="AN39" s="149"/>
      <c r="AO39" s="149"/>
      <c r="AP39" s="149"/>
      <c r="AQ39" s="149"/>
      <c r="AR39" s="165"/>
      <c r="AS39" s="149"/>
      <c r="AT39" s="30"/>
      <c r="AU39" s="30"/>
      <c r="AV39" s="30"/>
      <c r="AW39" s="30"/>
      <c r="AX39" s="30"/>
      <c r="AY39" s="30"/>
      <c r="AZ39" s="30"/>
      <c r="BA39" s="30"/>
      <c r="BB39" s="30"/>
      <c r="BC39" s="30"/>
      <c r="BD39" s="30"/>
      <c r="BE39" s="30"/>
      <c r="BF39" s="30"/>
      <c r="BG39" s="30"/>
      <c r="BH39" s="30"/>
      <c r="BI39" s="30"/>
      <c r="BJ39" s="30"/>
    </row>
    <row r="40" spans="1:62" x14ac:dyDescent="0.2">
      <c r="A40" s="389" t="s">
        <v>462</v>
      </c>
      <c r="B40" s="79">
        <v>26</v>
      </c>
      <c r="C40" s="192">
        <v>15272</v>
      </c>
      <c r="D40" s="208"/>
      <c r="E40" s="193">
        <v>11524</v>
      </c>
      <c r="F40" s="179"/>
      <c r="G40" s="193">
        <v>11220</v>
      </c>
      <c r="H40" s="179"/>
      <c r="I40" s="193">
        <v>49771</v>
      </c>
      <c r="J40" s="179"/>
      <c r="K40" s="193">
        <v>48389</v>
      </c>
      <c r="L40" s="460"/>
      <c r="M40" s="193">
        <v>49854</v>
      </c>
      <c r="N40" s="460"/>
      <c r="O40" s="193">
        <v>50131</v>
      </c>
      <c r="P40" s="460"/>
      <c r="Q40" s="193">
        <v>0</v>
      </c>
      <c r="R40" s="179"/>
      <c r="S40" s="193">
        <v>0</v>
      </c>
      <c r="T40" s="179"/>
      <c r="U40" s="192">
        <v>49771</v>
      </c>
      <c r="V40" s="208"/>
      <c r="W40" s="193">
        <v>0</v>
      </c>
      <c r="X40" s="30"/>
      <c r="Y40" s="149"/>
      <c r="Z40" s="149"/>
      <c r="AA40" s="149"/>
      <c r="AB40" s="149"/>
      <c r="AC40" s="149"/>
      <c r="AD40" s="149"/>
      <c r="AE40" s="149"/>
      <c r="AF40" s="149"/>
      <c r="AG40" s="149"/>
      <c r="AH40" s="149"/>
      <c r="AI40" s="149"/>
      <c r="AJ40" s="149"/>
      <c r="AK40" s="149"/>
      <c r="AL40" s="149"/>
      <c r="AM40" s="149"/>
      <c r="AN40" s="149"/>
      <c r="AO40" s="149"/>
      <c r="AP40" s="149"/>
      <c r="AQ40" s="149"/>
      <c r="AR40" s="165"/>
      <c r="AS40" s="149"/>
      <c r="AT40" s="30"/>
      <c r="AU40" s="30"/>
      <c r="AV40" s="30"/>
      <c r="AW40" s="30"/>
      <c r="AX40" s="30"/>
      <c r="AY40" s="30"/>
      <c r="AZ40" s="30"/>
      <c r="BA40" s="30"/>
      <c r="BB40" s="30"/>
      <c r="BC40" s="30"/>
      <c r="BD40" s="30"/>
      <c r="BE40" s="30"/>
      <c r="BF40" s="30"/>
      <c r="BG40" s="30"/>
      <c r="BH40" s="30"/>
      <c r="BI40" s="30"/>
      <c r="BJ40" s="30"/>
    </row>
    <row r="41" spans="1:62" x14ac:dyDescent="0.2">
      <c r="A41" s="394" t="s">
        <v>191</v>
      </c>
      <c r="B41" s="79">
        <v>27</v>
      </c>
      <c r="C41" s="192">
        <v>1118338</v>
      </c>
      <c r="D41" s="208"/>
      <c r="E41" s="193">
        <v>1083625</v>
      </c>
      <c r="F41" s="179"/>
      <c r="G41" s="193">
        <v>1089864</v>
      </c>
      <c r="H41" s="179"/>
      <c r="I41" s="193">
        <v>1065677</v>
      </c>
      <c r="J41" s="179"/>
      <c r="K41" s="193">
        <v>1022619</v>
      </c>
      <c r="L41" s="460"/>
      <c r="M41" s="193">
        <v>1047702</v>
      </c>
      <c r="N41" s="460"/>
      <c r="O41" s="193">
        <v>1038692</v>
      </c>
      <c r="P41" s="460"/>
      <c r="Q41" s="193">
        <v>951964</v>
      </c>
      <c r="R41" s="179"/>
      <c r="S41" s="193">
        <v>911606</v>
      </c>
      <c r="T41" s="179"/>
      <c r="U41" s="192">
        <v>1065677</v>
      </c>
      <c r="V41" s="208"/>
      <c r="W41" s="193">
        <v>951964</v>
      </c>
      <c r="X41" s="30"/>
      <c r="Y41" s="149"/>
      <c r="Z41" s="149"/>
      <c r="AA41" s="149"/>
      <c r="AB41" s="149"/>
      <c r="AC41" s="149"/>
      <c r="AD41" s="149"/>
      <c r="AE41" s="149"/>
      <c r="AF41" s="149"/>
      <c r="AG41" s="149"/>
      <c r="AH41" s="149"/>
      <c r="AI41" s="149"/>
      <c r="AJ41" s="149"/>
      <c r="AK41" s="149"/>
      <c r="AL41" s="149"/>
      <c r="AM41" s="149"/>
      <c r="AN41" s="149"/>
      <c r="AO41" s="149"/>
      <c r="AP41" s="149"/>
      <c r="AQ41" s="149"/>
      <c r="AR41" s="165"/>
      <c r="AS41" s="149"/>
      <c r="AT41" s="30"/>
      <c r="AU41" s="30"/>
      <c r="AV41" s="30"/>
      <c r="AW41" s="30"/>
      <c r="AX41" s="30"/>
      <c r="AY41" s="30"/>
      <c r="AZ41" s="30"/>
      <c r="BA41" s="30"/>
      <c r="BB41" s="30"/>
      <c r="BC41" s="30"/>
      <c r="BD41" s="30"/>
      <c r="BE41" s="30"/>
      <c r="BF41" s="30"/>
      <c r="BG41" s="30"/>
      <c r="BH41" s="30"/>
      <c r="BI41" s="30"/>
      <c r="BJ41" s="30"/>
    </row>
    <row r="42" spans="1:62" x14ac:dyDescent="0.2">
      <c r="A42" s="76"/>
      <c r="B42" s="144"/>
      <c r="C42" s="464"/>
      <c r="D42" s="439"/>
      <c r="E42" s="439"/>
      <c r="F42" s="439"/>
      <c r="G42" s="439"/>
      <c r="H42" s="439"/>
      <c r="I42" s="439"/>
      <c r="J42" s="439"/>
      <c r="K42" s="464"/>
      <c r="L42" s="439"/>
      <c r="M42" s="439"/>
      <c r="N42" s="439"/>
      <c r="O42" s="439"/>
      <c r="P42" s="439"/>
      <c r="Q42" s="439"/>
      <c r="R42" s="439"/>
      <c r="S42" s="439"/>
      <c r="T42" s="439"/>
      <c r="U42" s="439"/>
      <c r="V42" s="439"/>
      <c r="W42" s="439"/>
      <c r="X42" s="30"/>
      <c r="Y42" s="149"/>
      <c r="Z42" s="149"/>
      <c r="AA42" s="149"/>
      <c r="AB42" s="149"/>
      <c r="AC42" s="149"/>
      <c r="AD42" s="149"/>
      <c r="AE42" s="149"/>
      <c r="AF42" s="149"/>
      <c r="AG42" s="149"/>
      <c r="AH42" s="149"/>
      <c r="AI42" s="149"/>
      <c r="AJ42" s="149"/>
      <c r="AK42" s="149"/>
      <c r="AL42" s="149"/>
      <c r="AM42" s="149"/>
      <c r="AN42" s="149"/>
      <c r="AO42" s="149"/>
      <c r="AP42" s="149"/>
      <c r="AQ42" s="149"/>
      <c r="AR42" s="165"/>
      <c r="AS42" s="149"/>
      <c r="AT42" s="30"/>
      <c r="AU42" s="30"/>
      <c r="AV42" s="30"/>
      <c r="AW42" s="30"/>
      <c r="AX42" s="30"/>
      <c r="AY42" s="30"/>
      <c r="AZ42" s="30"/>
      <c r="BA42" s="30"/>
      <c r="BB42" s="30"/>
      <c r="BC42" s="30"/>
      <c r="BD42" s="30"/>
      <c r="BE42" s="30"/>
      <c r="BF42" s="30"/>
      <c r="BG42" s="30"/>
      <c r="BH42" s="30"/>
      <c r="BI42" s="30"/>
      <c r="BJ42" s="30"/>
    </row>
    <row r="43" spans="1:62" ht="31.5" customHeight="1" x14ac:dyDescent="0.2">
      <c r="A43" s="958" t="s">
        <v>463</v>
      </c>
      <c r="B43" s="956"/>
      <c r="C43" s="956"/>
      <c r="D43" s="956"/>
      <c r="E43" s="956"/>
      <c r="F43" s="956"/>
      <c r="G43" s="956"/>
      <c r="H43" s="956"/>
      <c r="I43" s="956"/>
      <c r="J43" s="956"/>
      <c r="K43" s="956"/>
      <c r="L43" s="956"/>
      <c r="M43" s="956"/>
      <c r="N43" s="956"/>
      <c r="O43" s="956"/>
      <c r="P43" s="956"/>
      <c r="Q43" s="956"/>
      <c r="R43" s="956"/>
      <c r="S43" s="956"/>
      <c r="T43" s="956"/>
      <c r="U43" s="956"/>
      <c r="V43" s="956"/>
      <c r="W43" s="956"/>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row>
    <row r="44" spans="1:62" ht="12.75" customHeight="1" x14ac:dyDescent="0.2">
      <c r="A44" s="958" t="s">
        <v>464</v>
      </c>
      <c r="B44" s="955"/>
      <c r="C44" s="955"/>
      <c r="D44" s="955"/>
      <c r="E44" s="955"/>
      <c r="F44" s="955"/>
      <c r="G44" s="955"/>
      <c r="H44" s="955"/>
      <c r="I44" s="955"/>
      <c r="J44" s="955"/>
      <c r="K44" s="955"/>
      <c r="L44" s="955"/>
      <c r="M44" s="955"/>
      <c r="N44" s="955"/>
      <c r="O44" s="955"/>
      <c r="P44" s="955"/>
      <c r="Q44" s="955"/>
      <c r="R44" s="955"/>
      <c r="S44" s="955"/>
      <c r="T44" s="955"/>
      <c r="U44" s="955"/>
      <c r="V44" s="955"/>
      <c r="W44" s="955"/>
      <c r="X44" s="30"/>
      <c r="Y44" s="76"/>
      <c r="Z44" s="76"/>
      <c r="AA44" s="76"/>
      <c r="AB44" s="76"/>
      <c r="AC44" s="76"/>
      <c r="AD44" s="76"/>
      <c r="AE44" s="76"/>
      <c r="AF44" s="76"/>
      <c r="AG44" s="76"/>
      <c r="AH44" s="76"/>
      <c r="AI44" s="76"/>
      <c r="AJ44" s="76"/>
      <c r="AK44" s="76"/>
      <c r="AL44" s="76"/>
      <c r="AM44" s="76"/>
      <c r="AN44" s="165"/>
      <c r="AO44" s="76"/>
      <c r="AP44" s="76"/>
      <c r="AQ44" s="165"/>
      <c r="AR44" s="165"/>
      <c r="AS44" s="165"/>
      <c r="AT44" s="30"/>
      <c r="AU44" s="30"/>
      <c r="AV44" s="30"/>
      <c r="AW44" s="30"/>
      <c r="AX44" s="30"/>
      <c r="AY44" s="30"/>
      <c r="AZ44" s="30"/>
      <c r="BA44" s="30"/>
      <c r="BB44" s="30"/>
      <c r="BC44" s="30"/>
      <c r="BD44" s="30"/>
      <c r="BE44" s="30"/>
      <c r="BF44" s="30"/>
      <c r="BG44" s="30"/>
      <c r="BH44" s="30"/>
      <c r="BI44" s="30"/>
      <c r="BJ44" s="30"/>
    </row>
    <row r="45" spans="1:62" ht="17.25" customHeight="1" x14ac:dyDescent="0.2">
      <c r="A45" s="958" t="s">
        <v>465</v>
      </c>
      <c r="B45" s="956"/>
      <c r="C45" s="956"/>
      <c r="D45" s="956"/>
      <c r="E45" s="956"/>
      <c r="F45" s="956"/>
      <c r="G45" s="956"/>
      <c r="H45" s="956"/>
      <c r="I45" s="956"/>
      <c r="J45" s="956"/>
      <c r="K45" s="956"/>
      <c r="L45" s="956"/>
      <c r="M45" s="956"/>
      <c r="N45" s="956"/>
      <c r="O45" s="956"/>
      <c r="P45" s="956"/>
      <c r="Q45" s="956"/>
      <c r="R45" s="956"/>
      <c r="S45" s="956"/>
      <c r="T45" s="956"/>
      <c r="U45" s="956"/>
      <c r="V45" s="956"/>
      <c r="W45" s="956"/>
      <c r="X45" s="30"/>
      <c r="Y45" s="76"/>
      <c r="Z45" s="76"/>
      <c r="AA45" s="76"/>
      <c r="AB45" s="76"/>
      <c r="AC45" s="76"/>
      <c r="AD45" s="76"/>
      <c r="AE45" s="76"/>
      <c r="AF45" s="76"/>
      <c r="AG45" s="76"/>
      <c r="AH45" s="76"/>
      <c r="AI45" s="76"/>
      <c r="AJ45" s="76"/>
      <c r="AK45" s="76"/>
      <c r="AL45" s="76"/>
      <c r="AM45" s="76"/>
      <c r="AN45" s="165"/>
      <c r="AO45" s="76"/>
      <c r="AP45" s="76"/>
      <c r="AQ45" s="165"/>
      <c r="AR45" s="165"/>
      <c r="AS45" s="165"/>
      <c r="AT45" s="30"/>
      <c r="AU45" s="30"/>
      <c r="AV45" s="30"/>
      <c r="AW45" s="30"/>
      <c r="AX45" s="30"/>
      <c r="AY45" s="30"/>
      <c r="AZ45" s="30"/>
      <c r="BA45" s="30"/>
      <c r="BB45" s="30"/>
      <c r="BC45" s="30"/>
      <c r="BD45" s="30"/>
      <c r="BE45" s="30"/>
      <c r="BF45" s="30"/>
      <c r="BG45" s="30"/>
      <c r="BH45" s="30"/>
      <c r="BI45" s="30"/>
      <c r="BJ45" s="30"/>
    </row>
    <row r="46" spans="1:62" ht="12.75" customHeight="1" x14ac:dyDescent="0.2">
      <c r="A46" s="958" t="s">
        <v>466</v>
      </c>
      <c r="B46" s="956"/>
      <c r="C46" s="956"/>
      <c r="D46" s="956"/>
      <c r="E46" s="956"/>
      <c r="F46" s="956"/>
      <c r="G46" s="956"/>
      <c r="H46" s="956"/>
      <c r="I46" s="956"/>
      <c r="J46" s="956"/>
      <c r="K46" s="956"/>
      <c r="L46" s="956"/>
      <c r="M46" s="956"/>
      <c r="N46" s="956"/>
      <c r="O46" s="956"/>
      <c r="P46" s="956"/>
      <c r="Q46" s="956"/>
      <c r="R46" s="956"/>
      <c r="S46" s="956"/>
      <c r="T46" s="956"/>
      <c r="U46" s="956"/>
      <c r="V46" s="956"/>
      <c r="W46" s="956"/>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1:62" x14ac:dyDescent="0.2">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sheetData>
  <mergeCells count="7">
    <mergeCell ref="A45:W45"/>
    <mergeCell ref="A46:W46"/>
    <mergeCell ref="C1:S2"/>
    <mergeCell ref="U1:W2"/>
    <mergeCell ref="AO2:AS2"/>
    <mergeCell ref="A44:W44"/>
    <mergeCell ref="A43:W43"/>
  </mergeCells>
  <pageMargins left="0.75" right="0.75" top="1" bottom="1" header="0.5" footer="0.5"/>
  <pageSetup scale="6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zoomScale="115" zoomScaleNormal="115" workbookViewId="0"/>
  </sheetViews>
  <sheetFormatPr defaultColWidth="13.7109375" defaultRowHeight="12.75" x14ac:dyDescent="0.2"/>
  <cols>
    <col min="1" max="1" width="51"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24.5703125" customWidth="1"/>
    <col min="25" max="25" width="7.7109375" customWidth="1"/>
    <col min="26" max="26" width="0" hidden="1"/>
    <col min="27" max="27" width="7.7109375"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x14ac:dyDescent="0.2">
      <c r="A1" s="68" t="s">
        <v>30</v>
      </c>
      <c r="B1" s="160"/>
      <c r="C1" s="952" t="s">
        <v>351</v>
      </c>
      <c r="D1" s="952"/>
      <c r="E1" s="952"/>
      <c r="F1" s="952"/>
      <c r="G1" s="952"/>
      <c r="H1" s="952"/>
      <c r="I1" s="952"/>
      <c r="J1" s="952"/>
      <c r="K1" s="952"/>
      <c r="L1" s="952"/>
      <c r="M1" s="952"/>
      <c r="N1" s="952"/>
      <c r="O1" s="952"/>
      <c r="P1" s="952"/>
      <c r="Q1" s="952"/>
      <c r="R1" s="952"/>
      <c r="S1" s="952"/>
      <c r="T1" s="76"/>
      <c r="U1" s="952" t="s">
        <v>123</v>
      </c>
      <c r="V1" s="952"/>
      <c r="W1" s="952"/>
      <c r="X1" s="30"/>
      <c r="Y1" s="76"/>
      <c r="Z1" s="76"/>
      <c r="AA1" s="76"/>
      <c r="AB1" s="76"/>
      <c r="AC1" s="76"/>
      <c r="AD1" s="76"/>
      <c r="AE1" s="76"/>
      <c r="AF1" s="76"/>
      <c r="AG1" s="76"/>
      <c r="AH1" s="76"/>
      <c r="AI1" s="76"/>
      <c r="AJ1" s="76"/>
      <c r="AK1" s="76"/>
      <c r="AL1" s="76"/>
      <c r="AM1" s="76"/>
      <c r="AN1" s="143"/>
      <c r="AO1" s="143"/>
      <c r="AP1" s="143"/>
      <c r="AQ1" s="143"/>
      <c r="AR1" s="143"/>
      <c r="AS1" s="143"/>
      <c r="AT1" s="30"/>
      <c r="AU1" s="30"/>
      <c r="AV1" s="30"/>
      <c r="AW1" s="30"/>
      <c r="AX1" s="30"/>
      <c r="AY1" s="30"/>
      <c r="AZ1" s="30"/>
      <c r="BA1" s="30"/>
    </row>
    <row r="2" spans="1:62" x14ac:dyDescent="0.2">
      <c r="A2" s="70" t="s">
        <v>467</v>
      </c>
      <c r="B2" s="371"/>
      <c r="C2" s="952"/>
      <c r="D2" s="952"/>
      <c r="E2" s="952"/>
      <c r="F2" s="952"/>
      <c r="G2" s="952"/>
      <c r="H2" s="952"/>
      <c r="I2" s="952"/>
      <c r="J2" s="952"/>
      <c r="K2" s="952"/>
      <c r="L2" s="952"/>
      <c r="M2" s="952"/>
      <c r="N2" s="952"/>
      <c r="O2" s="952"/>
      <c r="P2" s="952"/>
      <c r="Q2" s="952"/>
      <c r="R2" s="952"/>
      <c r="S2" s="952"/>
      <c r="T2" s="69"/>
      <c r="U2" s="952"/>
      <c r="V2" s="952"/>
      <c r="W2" s="952"/>
      <c r="X2" s="30"/>
      <c r="Y2" s="30"/>
      <c r="Z2" s="30"/>
      <c r="AA2" s="30"/>
      <c r="AB2" s="30"/>
      <c r="AC2" s="30"/>
      <c r="AD2" s="30"/>
      <c r="AE2" s="30"/>
      <c r="AF2" s="30"/>
      <c r="AG2" s="30"/>
      <c r="AN2" s="70"/>
      <c r="AO2" s="953"/>
      <c r="AP2" s="953"/>
      <c r="AQ2" s="953"/>
      <c r="AR2" s="953"/>
      <c r="AS2" s="953"/>
      <c r="AT2" s="30"/>
      <c r="AU2" s="30"/>
      <c r="AV2" s="30"/>
      <c r="AW2" s="30"/>
      <c r="AX2" s="30"/>
      <c r="AY2" s="30"/>
      <c r="AZ2" s="30"/>
      <c r="BA2" s="30"/>
    </row>
    <row r="3" spans="1:62" ht="18.75" x14ac:dyDescent="0.2">
      <c r="A3" s="75" t="s">
        <v>468</v>
      </c>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0"/>
      <c r="Y3" s="30"/>
      <c r="Z3" s="30"/>
      <c r="AA3" s="30"/>
      <c r="AB3" s="30"/>
      <c r="AC3" s="30"/>
      <c r="AD3" s="30"/>
      <c r="AE3" s="30"/>
      <c r="AF3" s="30"/>
      <c r="AG3" s="30"/>
      <c r="AH3" s="143"/>
      <c r="AI3" s="143"/>
      <c r="AJ3" s="143"/>
      <c r="AK3" s="143"/>
      <c r="AL3" s="30"/>
      <c r="AM3" s="143"/>
      <c r="AN3" s="143"/>
      <c r="AO3" s="483"/>
      <c r="AP3" s="483"/>
      <c r="AQ3" s="483"/>
      <c r="AR3" s="483"/>
      <c r="AS3" s="483"/>
      <c r="AT3" s="30"/>
      <c r="AU3" s="30"/>
      <c r="AV3" s="30"/>
      <c r="AW3" s="30"/>
      <c r="AX3" s="30"/>
      <c r="AY3" s="30"/>
      <c r="AZ3" s="30"/>
      <c r="BA3" s="30"/>
    </row>
    <row r="4" spans="1:62" x14ac:dyDescent="0.2">
      <c r="A4" s="440"/>
      <c r="B4" s="484"/>
      <c r="C4" s="76"/>
      <c r="D4" s="76"/>
      <c r="E4" s="76"/>
      <c r="F4" s="76"/>
      <c r="G4" s="76"/>
      <c r="H4" s="76"/>
      <c r="I4" s="165"/>
      <c r="J4" s="76"/>
      <c r="K4" s="76"/>
      <c r="L4" s="76"/>
      <c r="M4" s="76"/>
      <c r="N4" s="76"/>
      <c r="O4" s="76"/>
      <c r="P4" s="76"/>
      <c r="Q4" s="76"/>
      <c r="R4" s="76"/>
      <c r="S4" s="76"/>
      <c r="T4" s="76"/>
      <c r="U4" s="76"/>
      <c r="V4" s="76"/>
      <c r="W4" s="76"/>
      <c r="X4" s="76"/>
      <c r="Y4" s="30"/>
      <c r="Z4" s="30"/>
      <c r="AA4" s="30"/>
      <c r="AB4" s="30"/>
      <c r="AC4" s="30"/>
      <c r="AD4" s="30"/>
      <c r="AE4" s="30"/>
      <c r="AF4" s="30"/>
      <c r="AG4" s="30"/>
      <c r="AH4" s="143"/>
      <c r="AI4" s="143"/>
      <c r="AJ4" s="143"/>
      <c r="AK4" s="143"/>
      <c r="AL4" s="30"/>
      <c r="AM4" s="143"/>
      <c r="AN4" s="143"/>
      <c r="AO4" s="483"/>
      <c r="AP4" s="483"/>
      <c r="AQ4" s="483"/>
      <c r="AR4" s="483"/>
      <c r="AS4" s="483"/>
      <c r="AT4" s="30"/>
      <c r="AU4" s="30"/>
      <c r="AV4" s="30"/>
      <c r="AW4" s="30"/>
      <c r="AX4" s="30"/>
      <c r="AY4" s="30"/>
      <c r="AZ4" s="30"/>
      <c r="BA4" s="30"/>
    </row>
    <row r="5" spans="1:62" x14ac:dyDescent="0.2">
      <c r="A5" s="68" t="s">
        <v>447</v>
      </c>
      <c r="B5" s="37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165"/>
      <c r="AO5" s="165"/>
      <c r="AP5" s="165"/>
      <c r="AQ5" s="165"/>
      <c r="AR5" s="165"/>
      <c r="AS5" s="165"/>
      <c r="AT5" s="30"/>
      <c r="AU5" s="30"/>
      <c r="AV5" s="30"/>
      <c r="AW5" s="30"/>
      <c r="AX5" s="30"/>
      <c r="AY5" s="30"/>
      <c r="AZ5" s="30"/>
      <c r="BA5" s="30"/>
      <c r="BB5" s="30"/>
      <c r="BC5" s="30"/>
      <c r="BD5" s="30"/>
      <c r="BE5" s="30"/>
      <c r="BF5" s="30"/>
      <c r="BG5" s="30"/>
      <c r="BH5" s="30"/>
      <c r="BI5" s="30"/>
      <c r="BJ5" s="30"/>
    </row>
    <row r="6" spans="1:62" x14ac:dyDescent="0.2">
      <c r="A6" s="202" t="s">
        <v>224</v>
      </c>
      <c r="B6" s="79">
        <v>1</v>
      </c>
      <c r="C6" s="80">
        <v>24</v>
      </c>
      <c r="D6" s="82"/>
      <c r="E6" s="81">
        <v>19</v>
      </c>
      <c r="F6" s="83"/>
      <c r="G6" s="81">
        <v>29</v>
      </c>
      <c r="H6" s="83"/>
      <c r="I6" s="81">
        <v>29</v>
      </c>
      <c r="J6" s="83"/>
      <c r="K6" s="81">
        <v>19</v>
      </c>
      <c r="L6" s="459"/>
      <c r="M6" s="81">
        <v>22</v>
      </c>
      <c r="N6" s="459"/>
      <c r="O6" s="81">
        <v>18</v>
      </c>
      <c r="P6" s="459"/>
      <c r="Q6" s="81">
        <v>21</v>
      </c>
      <c r="R6" s="83"/>
      <c r="S6" s="81">
        <v>6</v>
      </c>
      <c r="T6" s="83"/>
      <c r="U6" s="80">
        <v>88</v>
      </c>
      <c r="V6" s="82"/>
      <c r="W6" s="81">
        <v>14</v>
      </c>
      <c r="X6" s="30"/>
      <c r="Y6" s="149"/>
      <c r="Z6" s="149"/>
      <c r="AA6" s="149"/>
      <c r="AB6" s="149"/>
      <c r="AC6" s="149"/>
      <c r="AD6" s="149"/>
      <c r="AE6" s="149"/>
      <c r="AF6" s="149"/>
      <c r="AG6" s="149"/>
      <c r="AH6" s="149"/>
      <c r="AI6" s="149"/>
      <c r="AJ6" s="149"/>
      <c r="AK6" s="149"/>
      <c r="AL6" s="149"/>
      <c r="AM6" s="149"/>
      <c r="AN6" s="149"/>
      <c r="AO6" s="149"/>
      <c r="AP6" s="149"/>
      <c r="AQ6" s="149"/>
      <c r="AR6" s="165"/>
      <c r="AS6" s="149"/>
      <c r="AT6" s="30"/>
      <c r="AU6" s="30"/>
      <c r="AV6" s="30"/>
      <c r="AW6" s="30"/>
      <c r="AX6" s="30"/>
      <c r="AY6" s="30"/>
      <c r="AZ6" s="30"/>
      <c r="BA6" s="30"/>
      <c r="BB6" s="30"/>
      <c r="BC6" s="30"/>
      <c r="BD6" s="30"/>
      <c r="BE6" s="30"/>
      <c r="BF6" s="30"/>
      <c r="BG6" s="30"/>
      <c r="BH6" s="30"/>
      <c r="BI6" s="30"/>
      <c r="BJ6" s="30"/>
    </row>
    <row r="7" spans="1:62" x14ac:dyDescent="0.2">
      <c r="A7" s="202" t="s">
        <v>225</v>
      </c>
      <c r="B7" s="79">
        <v>2</v>
      </c>
      <c r="C7" s="264">
        <v>813</v>
      </c>
      <c r="D7" s="173"/>
      <c r="E7" s="191">
        <v>792</v>
      </c>
      <c r="F7" s="175"/>
      <c r="G7" s="191">
        <v>788</v>
      </c>
      <c r="H7" s="175"/>
      <c r="I7" s="191">
        <v>753</v>
      </c>
      <c r="J7" s="175"/>
      <c r="K7" s="191">
        <v>771</v>
      </c>
      <c r="L7" s="385"/>
      <c r="M7" s="191">
        <v>760</v>
      </c>
      <c r="N7" s="385"/>
      <c r="O7" s="191">
        <v>749</v>
      </c>
      <c r="P7" s="385"/>
      <c r="Q7" s="191">
        <v>736</v>
      </c>
      <c r="R7" s="175"/>
      <c r="S7" s="191">
        <v>760</v>
      </c>
      <c r="T7" s="175"/>
      <c r="U7" s="264">
        <v>3033</v>
      </c>
      <c r="V7" s="173"/>
      <c r="W7" s="191">
        <v>3158</v>
      </c>
      <c r="X7" s="30"/>
      <c r="Y7" s="149"/>
      <c r="Z7" s="149"/>
      <c r="AA7" s="149"/>
      <c r="AB7" s="149"/>
      <c r="AC7" s="149"/>
      <c r="AD7" s="149"/>
      <c r="AE7" s="149"/>
      <c r="AF7" s="149"/>
      <c r="AG7" s="149"/>
      <c r="AH7" s="149"/>
      <c r="AI7" s="149"/>
      <c r="AJ7" s="149"/>
      <c r="AK7" s="149"/>
      <c r="AL7" s="149"/>
      <c r="AM7" s="149"/>
      <c r="AN7" s="149"/>
      <c r="AO7" s="149"/>
      <c r="AP7" s="149"/>
      <c r="AQ7" s="149"/>
      <c r="AR7" s="165"/>
      <c r="AS7" s="149"/>
      <c r="AT7" s="30"/>
      <c r="AU7" s="30"/>
      <c r="AV7" s="30"/>
      <c r="AW7" s="30"/>
      <c r="AX7" s="30"/>
      <c r="AY7" s="30"/>
      <c r="AZ7" s="30"/>
      <c r="BA7" s="30"/>
      <c r="BB7" s="30"/>
      <c r="BC7" s="30"/>
      <c r="BD7" s="30"/>
      <c r="BE7" s="30"/>
      <c r="BF7" s="30"/>
      <c r="BG7" s="30"/>
      <c r="BH7" s="30"/>
      <c r="BI7" s="30"/>
      <c r="BJ7" s="30"/>
    </row>
    <row r="8" spans="1:62" x14ac:dyDescent="0.2">
      <c r="A8" s="231" t="s">
        <v>448</v>
      </c>
      <c r="B8" s="79">
        <v>3</v>
      </c>
      <c r="C8" s="192">
        <v>837</v>
      </c>
      <c r="D8" s="208"/>
      <c r="E8" s="193">
        <v>811</v>
      </c>
      <c r="F8" s="179"/>
      <c r="G8" s="193">
        <v>817</v>
      </c>
      <c r="H8" s="179"/>
      <c r="I8" s="193">
        <v>782</v>
      </c>
      <c r="J8" s="179"/>
      <c r="K8" s="193">
        <v>790</v>
      </c>
      <c r="L8" s="460"/>
      <c r="M8" s="193">
        <v>782</v>
      </c>
      <c r="N8" s="460"/>
      <c r="O8" s="193">
        <v>767</v>
      </c>
      <c r="P8" s="460"/>
      <c r="Q8" s="193">
        <v>757</v>
      </c>
      <c r="R8" s="179"/>
      <c r="S8" s="193">
        <v>766</v>
      </c>
      <c r="T8" s="179"/>
      <c r="U8" s="192">
        <v>3121</v>
      </c>
      <c r="V8" s="208"/>
      <c r="W8" s="193">
        <v>3172</v>
      </c>
      <c r="X8" s="30"/>
      <c r="Y8" s="149"/>
      <c r="Z8" s="149"/>
      <c r="AA8" s="149"/>
      <c r="AB8" s="149"/>
      <c r="AC8" s="149"/>
      <c r="AD8" s="149"/>
      <c r="AE8" s="149"/>
      <c r="AF8" s="149"/>
      <c r="AG8" s="149"/>
      <c r="AH8" s="149"/>
      <c r="AI8" s="149"/>
      <c r="AJ8" s="149"/>
      <c r="AK8" s="149"/>
      <c r="AL8" s="149"/>
      <c r="AM8" s="149"/>
      <c r="AN8" s="149"/>
      <c r="AO8" s="149"/>
      <c r="AP8" s="149"/>
      <c r="AQ8" s="149"/>
      <c r="AR8" s="165"/>
      <c r="AS8" s="149"/>
      <c r="AT8" s="30"/>
      <c r="AU8" s="30"/>
      <c r="AV8" s="30"/>
      <c r="AW8" s="30"/>
      <c r="AX8" s="30"/>
      <c r="AY8" s="30"/>
      <c r="AZ8" s="30"/>
      <c r="BA8" s="30"/>
      <c r="BB8" s="30"/>
      <c r="BC8" s="30"/>
      <c r="BD8" s="30"/>
      <c r="BE8" s="30"/>
      <c r="BF8" s="30"/>
      <c r="BG8" s="30"/>
      <c r="BH8" s="30"/>
      <c r="BI8" s="30"/>
      <c r="BJ8" s="30"/>
    </row>
    <row r="9" spans="1:62" x14ac:dyDescent="0.2">
      <c r="A9" s="78" t="s">
        <v>11</v>
      </c>
      <c r="B9" s="79">
        <v>4</v>
      </c>
      <c r="C9" s="180">
        <v>542</v>
      </c>
      <c r="D9" s="212"/>
      <c r="E9" s="181">
        <v>553</v>
      </c>
      <c r="F9" s="182"/>
      <c r="G9" s="181">
        <v>556</v>
      </c>
      <c r="H9" s="182"/>
      <c r="I9" s="181">
        <v>518</v>
      </c>
      <c r="J9" s="182"/>
      <c r="K9" s="181">
        <v>514</v>
      </c>
      <c r="L9" s="461"/>
      <c r="M9" s="181">
        <v>533</v>
      </c>
      <c r="N9" s="461"/>
      <c r="O9" s="181">
        <v>519</v>
      </c>
      <c r="P9" s="461"/>
      <c r="Q9" s="181">
        <v>499</v>
      </c>
      <c r="R9" s="182"/>
      <c r="S9" s="181">
        <v>490</v>
      </c>
      <c r="T9" s="182"/>
      <c r="U9" s="180">
        <v>2084</v>
      </c>
      <c r="V9" s="212"/>
      <c r="W9" s="181">
        <v>2088</v>
      </c>
      <c r="X9" s="30"/>
      <c r="Y9" s="149"/>
      <c r="Z9" s="149"/>
      <c r="AA9" s="149"/>
      <c r="AB9" s="149"/>
      <c r="AC9" s="149"/>
      <c r="AD9" s="149"/>
      <c r="AE9" s="149"/>
      <c r="AF9" s="149"/>
      <c r="AG9" s="149"/>
      <c r="AH9" s="149"/>
      <c r="AI9" s="149"/>
      <c r="AJ9" s="149"/>
      <c r="AK9" s="149"/>
      <c r="AL9" s="149"/>
      <c r="AM9" s="149"/>
      <c r="AN9" s="149"/>
      <c r="AO9" s="149"/>
      <c r="AP9" s="149"/>
      <c r="AQ9" s="149"/>
      <c r="AR9" s="165"/>
      <c r="AS9" s="149"/>
      <c r="AT9" s="30"/>
      <c r="AU9" s="30"/>
      <c r="AV9" s="30"/>
      <c r="AW9" s="30"/>
      <c r="AX9" s="30"/>
      <c r="AY9" s="30"/>
      <c r="AZ9" s="30"/>
      <c r="BA9" s="30"/>
      <c r="BB9" s="30"/>
      <c r="BC9" s="30"/>
      <c r="BD9" s="30"/>
      <c r="BE9" s="30"/>
      <c r="BF9" s="30"/>
      <c r="BG9" s="30"/>
      <c r="BH9" s="30"/>
      <c r="BI9" s="30"/>
      <c r="BJ9" s="30"/>
    </row>
    <row r="10" spans="1:62" x14ac:dyDescent="0.2">
      <c r="A10" s="78" t="s">
        <v>469</v>
      </c>
      <c r="B10" s="79">
        <v>5</v>
      </c>
      <c r="C10" s="264">
        <v>11</v>
      </c>
      <c r="D10" s="173"/>
      <c r="E10" s="191">
        <v>2</v>
      </c>
      <c r="F10" s="175"/>
      <c r="G10" s="191">
        <v>11</v>
      </c>
      <c r="H10" s="175"/>
      <c r="I10" s="191">
        <v>10</v>
      </c>
      <c r="J10" s="175"/>
      <c r="K10" s="191">
        <v>5</v>
      </c>
      <c r="L10" s="385"/>
      <c r="M10" s="191">
        <v>1</v>
      </c>
      <c r="N10" s="385"/>
      <c r="O10" s="191">
        <v>0</v>
      </c>
      <c r="P10" s="385"/>
      <c r="Q10" s="191">
        <v>-1</v>
      </c>
      <c r="R10" s="175"/>
      <c r="S10" s="191">
        <v>0</v>
      </c>
      <c r="T10" s="175"/>
      <c r="U10" s="264">
        <v>16</v>
      </c>
      <c r="V10" s="173"/>
      <c r="W10" s="191">
        <v>7</v>
      </c>
      <c r="X10" s="30"/>
      <c r="Y10" s="149"/>
      <c r="Z10" s="149"/>
      <c r="AA10" s="149"/>
      <c r="AB10" s="149"/>
      <c r="AC10" s="149"/>
      <c r="AD10" s="149"/>
      <c r="AE10" s="149"/>
      <c r="AF10" s="149"/>
      <c r="AG10" s="149"/>
      <c r="AH10" s="149"/>
      <c r="AI10" s="149"/>
      <c r="AJ10" s="149"/>
      <c r="AK10" s="149"/>
      <c r="AL10" s="149"/>
      <c r="AM10" s="149"/>
      <c r="AN10" s="149"/>
      <c r="AO10" s="149"/>
      <c r="AP10" s="149"/>
      <c r="AQ10" s="149"/>
      <c r="AR10" s="165"/>
      <c r="AS10" s="149"/>
      <c r="AT10" s="30"/>
      <c r="AU10" s="30"/>
      <c r="AV10" s="30"/>
      <c r="AW10" s="30"/>
      <c r="AX10" s="30"/>
      <c r="AY10" s="30"/>
      <c r="AZ10" s="30"/>
      <c r="BA10" s="30"/>
      <c r="BB10" s="30"/>
      <c r="BC10" s="30"/>
      <c r="BD10" s="30"/>
      <c r="BE10" s="30"/>
      <c r="BF10" s="30"/>
      <c r="BG10" s="30"/>
      <c r="BH10" s="30"/>
      <c r="BI10" s="30"/>
      <c r="BJ10" s="30"/>
    </row>
    <row r="11" spans="1:62" x14ac:dyDescent="0.2">
      <c r="A11" s="231" t="s">
        <v>470</v>
      </c>
      <c r="B11" s="79">
        <v>6</v>
      </c>
      <c r="C11" s="192">
        <v>553</v>
      </c>
      <c r="D11" s="208"/>
      <c r="E11" s="193">
        <v>555</v>
      </c>
      <c r="F11" s="179"/>
      <c r="G11" s="193">
        <v>567</v>
      </c>
      <c r="H11" s="179"/>
      <c r="I11" s="193">
        <v>528</v>
      </c>
      <c r="J11" s="179"/>
      <c r="K11" s="193">
        <v>519</v>
      </c>
      <c r="L11" s="460"/>
      <c r="M11" s="193">
        <v>534</v>
      </c>
      <c r="N11" s="460"/>
      <c r="O11" s="193">
        <v>519</v>
      </c>
      <c r="P11" s="460"/>
      <c r="Q11" s="193">
        <v>498</v>
      </c>
      <c r="R11" s="179"/>
      <c r="S11" s="193">
        <v>490</v>
      </c>
      <c r="T11" s="179"/>
      <c r="U11" s="192">
        <v>2100</v>
      </c>
      <c r="V11" s="208"/>
      <c r="W11" s="193">
        <v>2095</v>
      </c>
      <c r="X11" s="30"/>
      <c r="Y11" s="149"/>
      <c r="Z11" s="149"/>
      <c r="AA11" s="149"/>
      <c r="AB11" s="149"/>
      <c r="AC11" s="149"/>
      <c r="AD11" s="149"/>
      <c r="AE11" s="149"/>
      <c r="AF11" s="149"/>
      <c r="AG11" s="149"/>
      <c r="AH11" s="149"/>
      <c r="AI11" s="149"/>
      <c r="AJ11" s="149"/>
      <c r="AK11" s="149"/>
      <c r="AL11" s="149"/>
      <c r="AM11" s="149"/>
      <c r="AN11" s="149"/>
      <c r="AO11" s="149"/>
      <c r="AP11" s="149"/>
      <c r="AQ11" s="149"/>
      <c r="AR11" s="165"/>
      <c r="AS11" s="149"/>
      <c r="AT11" s="30"/>
      <c r="AU11" s="30"/>
      <c r="AV11" s="30"/>
      <c r="AW11" s="30"/>
      <c r="AX11" s="30"/>
      <c r="AY11" s="30"/>
      <c r="AZ11" s="30"/>
      <c r="BA11" s="30"/>
      <c r="BB11" s="30"/>
      <c r="BC11" s="30"/>
      <c r="BD11" s="30"/>
      <c r="BE11" s="30"/>
      <c r="BF11" s="30"/>
      <c r="BG11" s="30"/>
      <c r="BH11" s="30"/>
      <c r="BI11" s="30"/>
      <c r="BJ11" s="30"/>
    </row>
    <row r="12" spans="1:62" x14ac:dyDescent="0.2">
      <c r="A12" s="231" t="s">
        <v>229</v>
      </c>
      <c r="B12" s="79">
        <v>7</v>
      </c>
      <c r="C12" s="192">
        <v>284</v>
      </c>
      <c r="D12" s="208"/>
      <c r="E12" s="193">
        <v>256</v>
      </c>
      <c r="F12" s="179"/>
      <c r="G12" s="193">
        <v>250</v>
      </c>
      <c r="H12" s="179"/>
      <c r="I12" s="193">
        <v>254</v>
      </c>
      <c r="J12" s="179"/>
      <c r="K12" s="193">
        <v>271</v>
      </c>
      <c r="L12" s="460"/>
      <c r="M12" s="193">
        <v>248</v>
      </c>
      <c r="N12" s="460"/>
      <c r="O12" s="193">
        <v>248</v>
      </c>
      <c r="P12" s="460"/>
      <c r="Q12" s="193">
        <v>259</v>
      </c>
      <c r="R12" s="179"/>
      <c r="S12" s="193">
        <v>276</v>
      </c>
      <c r="T12" s="179"/>
      <c r="U12" s="192">
        <v>1021</v>
      </c>
      <c r="V12" s="208"/>
      <c r="W12" s="193">
        <v>1077</v>
      </c>
      <c r="X12" s="30"/>
      <c r="Y12" s="149"/>
      <c r="Z12" s="149"/>
      <c r="AA12" s="149"/>
      <c r="AB12" s="149"/>
      <c r="AC12" s="149"/>
      <c r="AD12" s="149"/>
      <c r="AE12" s="149"/>
      <c r="AF12" s="149"/>
      <c r="AG12" s="149"/>
      <c r="AH12" s="149"/>
      <c r="AI12" s="149"/>
      <c r="AJ12" s="149"/>
      <c r="AK12" s="149"/>
      <c r="AL12" s="149"/>
      <c r="AM12" s="149"/>
      <c r="AN12" s="149"/>
      <c r="AO12" s="149"/>
      <c r="AP12" s="149"/>
      <c r="AQ12" s="149"/>
      <c r="AR12" s="165"/>
      <c r="AS12" s="149"/>
      <c r="AT12" s="30"/>
      <c r="AU12" s="30"/>
      <c r="AV12" s="30"/>
      <c r="AW12" s="30"/>
      <c r="AX12" s="30"/>
      <c r="AY12" s="30"/>
      <c r="AZ12" s="30"/>
      <c r="BA12" s="30"/>
      <c r="BB12" s="30"/>
      <c r="BC12" s="30"/>
      <c r="BD12" s="30"/>
      <c r="BE12" s="30"/>
      <c r="BF12" s="30"/>
      <c r="BG12" s="30"/>
      <c r="BH12" s="30"/>
      <c r="BI12" s="30"/>
      <c r="BJ12" s="30"/>
    </row>
    <row r="13" spans="1:62" x14ac:dyDescent="0.2">
      <c r="A13" s="202" t="s">
        <v>471</v>
      </c>
      <c r="B13" s="79">
        <v>8</v>
      </c>
      <c r="C13" s="452">
        <v>66</v>
      </c>
      <c r="D13" s="462"/>
      <c r="E13" s="249">
        <v>62</v>
      </c>
      <c r="F13" s="251"/>
      <c r="G13" s="249">
        <v>61</v>
      </c>
      <c r="H13" s="251"/>
      <c r="I13" s="249">
        <v>63</v>
      </c>
      <c r="J13" s="251"/>
      <c r="K13" s="249">
        <v>64</v>
      </c>
      <c r="L13" s="485"/>
      <c r="M13" s="249">
        <v>61</v>
      </c>
      <c r="N13" s="485"/>
      <c r="O13" s="249">
        <v>60</v>
      </c>
      <c r="P13" s="485"/>
      <c r="Q13" s="249">
        <v>57</v>
      </c>
      <c r="R13" s="251"/>
      <c r="S13" s="249">
        <v>64</v>
      </c>
      <c r="T13" s="251"/>
      <c r="U13" s="452">
        <v>248</v>
      </c>
      <c r="V13" s="462"/>
      <c r="W13" s="249">
        <v>245</v>
      </c>
      <c r="X13" s="30"/>
      <c r="Y13" s="149"/>
      <c r="Z13" s="149"/>
      <c r="AA13" s="149"/>
      <c r="AB13" s="149"/>
      <c r="AC13" s="149"/>
      <c r="AD13" s="149"/>
      <c r="AE13" s="149"/>
      <c r="AF13" s="149"/>
      <c r="AG13" s="149"/>
      <c r="AH13" s="149"/>
      <c r="AI13" s="149"/>
      <c r="AJ13" s="149"/>
      <c r="AK13" s="149"/>
      <c r="AL13" s="149"/>
      <c r="AM13" s="149"/>
      <c r="AN13" s="149"/>
      <c r="AO13" s="149"/>
      <c r="AP13" s="149"/>
      <c r="AQ13" s="149"/>
      <c r="AR13" s="165"/>
      <c r="AS13" s="149"/>
      <c r="AT13" s="30"/>
      <c r="AU13" s="30"/>
      <c r="AV13" s="30"/>
      <c r="AW13" s="30"/>
      <c r="AX13" s="30"/>
      <c r="AY13" s="30"/>
      <c r="AZ13" s="30"/>
      <c r="BA13" s="30"/>
      <c r="BB13" s="30"/>
      <c r="BC13" s="30"/>
      <c r="BD13" s="30"/>
      <c r="BE13" s="30"/>
      <c r="BF13" s="30"/>
      <c r="BG13" s="30"/>
      <c r="BH13" s="30"/>
      <c r="BI13" s="30"/>
      <c r="BJ13" s="30"/>
    </row>
    <row r="14" spans="1:62" x14ac:dyDescent="0.2">
      <c r="A14" s="231" t="s">
        <v>259</v>
      </c>
      <c r="B14" s="79">
        <v>9</v>
      </c>
      <c r="C14" s="92">
        <v>218</v>
      </c>
      <c r="D14" s="154"/>
      <c r="E14" s="93">
        <v>194</v>
      </c>
      <c r="F14" s="95"/>
      <c r="G14" s="93">
        <v>189</v>
      </c>
      <c r="H14" s="95"/>
      <c r="I14" s="93">
        <v>191</v>
      </c>
      <c r="J14" s="95"/>
      <c r="K14" s="93">
        <v>207</v>
      </c>
      <c r="L14" s="154"/>
      <c r="M14" s="93">
        <v>187</v>
      </c>
      <c r="N14" s="154"/>
      <c r="O14" s="93">
        <v>188</v>
      </c>
      <c r="P14" s="154"/>
      <c r="Q14" s="93">
        <v>202</v>
      </c>
      <c r="R14" s="95"/>
      <c r="S14" s="93">
        <v>212</v>
      </c>
      <c r="T14" s="95"/>
      <c r="U14" s="92">
        <v>773</v>
      </c>
      <c r="V14" s="154"/>
      <c r="W14" s="93">
        <v>832</v>
      </c>
      <c r="X14" s="30"/>
      <c r="Y14" s="149"/>
      <c r="Z14" s="149"/>
      <c r="AA14" s="149"/>
      <c r="AB14" s="149"/>
      <c r="AC14" s="149"/>
      <c r="AD14" s="149"/>
      <c r="AE14" s="149"/>
      <c r="AF14" s="149"/>
      <c r="AG14" s="149"/>
      <c r="AH14" s="149"/>
      <c r="AI14" s="149"/>
      <c r="AJ14" s="149"/>
      <c r="AK14" s="149"/>
      <c r="AL14" s="149"/>
      <c r="AM14" s="149"/>
      <c r="AN14" s="149"/>
      <c r="AO14" s="149"/>
      <c r="AP14" s="149"/>
      <c r="AQ14" s="149"/>
      <c r="AR14" s="30"/>
      <c r="AS14" s="30"/>
      <c r="AT14" s="30"/>
      <c r="AU14" s="30"/>
      <c r="AV14" s="30"/>
      <c r="AW14" s="30"/>
      <c r="AX14" s="30"/>
      <c r="AY14" s="30"/>
      <c r="AZ14" s="30"/>
      <c r="BA14" s="30"/>
      <c r="BB14" s="30"/>
      <c r="BC14" s="30"/>
      <c r="BD14" s="30"/>
      <c r="BE14" s="30"/>
      <c r="BF14" s="30"/>
      <c r="BG14" s="30"/>
      <c r="BH14" s="30"/>
      <c r="BI14" s="30"/>
      <c r="BJ14" s="30"/>
    </row>
    <row r="15" spans="1:62" ht="18.75" x14ac:dyDescent="0.2">
      <c r="A15" s="389" t="s">
        <v>472</v>
      </c>
      <c r="B15" s="144"/>
      <c r="C15" s="466"/>
      <c r="D15" s="466"/>
      <c r="E15" s="465"/>
      <c r="F15" s="465"/>
      <c r="G15" s="465"/>
      <c r="H15" s="465"/>
      <c r="I15" s="267"/>
      <c r="J15" s="465"/>
      <c r="K15" s="465"/>
      <c r="L15" s="466"/>
      <c r="M15" s="465"/>
      <c r="N15" s="466"/>
      <c r="O15" s="465"/>
      <c r="P15" s="466"/>
      <c r="Q15" s="465"/>
      <c r="R15" s="465"/>
      <c r="S15" s="465"/>
      <c r="T15" s="465"/>
      <c r="U15" s="466"/>
      <c r="V15" s="466"/>
      <c r="W15" s="465"/>
      <c r="X15" s="30"/>
      <c r="Y15" s="149"/>
      <c r="Z15" s="149"/>
      <c r="AA15" s="149"/>
      <c r="AB15" s="149"/>
      <c r="AC15" s="149"/>
      <c r="AD15" s="149"/>
      <c r="AE15" s="149"/>
      <c r="AF15" s="149"/>
      <c r="AG15" s="149"/>
      <c r="AH15" s="149"/>
      <c r="AI15" s="149"/>
      <c r="AJ15" s="149"/>
      <c r="AK15" s="149"/>
      <c r="AL15" s="149"/>
      <c r="AM15" s="149"/>
      <c r="AN15" s="149"/>
      <c r="AO15" s="149"/>
      <c r="AP15" s="149"/>
      <c r="AQ15" s="149"/>
      <c r="AR15" s="30"/>
      <c r="AS15" s="30"/>
      <c r="AT15" s="30"/>
      <c r="AU15" s="30"/>
      <c r="AV15" s="30"/>
      <c r="AW15" s="30"/>
      <c r="AX15" s="30"/>
      <c r="AY15" s="30"/>
      <c r="AZ15" s="30"/>
      <c r="BA15" s="30"/>
      <c r="BB15" s="30"/>
      <c r="BC15" s="30"/>
      <c r="BD15" s="30"/>
      <c r="BE15" s="30"/>
      <c r="BF15" s="30"/>
      <c r="BG15" s="30"/>
      <c r="BH15" s="30"/>
      <c r="BI15" s="30"/>
      <c r="BJ15" s="30"/>
    </row>
    <row r="16" spans="1:62" x14ac:dyDescent="0.2">
      <c r="A16" s="467" t="s">
        <v>264</v>
      </c>
      <c r="B16" s="79">
        <v>10</v>
      </c>
      <c r="C16" s="468">
        <v>-8</v>
      </c>
      <c r="D16" s="486"/>
      <c r="E16" s="469">
        <v>0</v>
      </c>
      <c r="F16" s="470"/>
      <c r="G16" s="469">
        <v>-9</v>
      </c>
      <c r="H16" s="470"/>
      <c r="I16" s="469">
        <v>-8</v>
      </c>
      <c r="J16" s="470"/>
      <c r="K16" s="469">
        <v>5</v>
      </c>
      <c r="L16" s="487"/>
      <c r="M16" s="469">
        <v>0</v>
      </c>
      <c r="N16" s="487"/>
      <c r="O16" s="469">
        <v>12</v>
      </c>
      <c r="P16" s="487"/>
      <c r="Q16" s="469">
        <v>21</v>
      </c>
      <c r="R16" s="470"/>
      <c r="S16" s="469">
        <v>28</v>
      </c>
      <c r="T16" s="470"/>
      <c r="U16" s="468">
        <v>9</v>
      </c>
      <c r="V16" s="486"/>
      <c r="W16" s="469">
        <v>87</v>
      </c>
      <c r="X16" s="30"/>
      <c r="Y16" s="30"/>
      <c r="Z16" s="30"/>
      <c r="AA16" s="30"/>
      <c r="AB16" s="30"/>
      <c r="AC16" s="30"/>
      <c r="AD16" s="30"/>
      <c r="AE16" s="30"/>
      <c r="AF16" s="30"/>
      <c r="AG16" s="30"/>
      <c r="AH16" s="149"/>
      <c r="AI16" s="149"/>
      <c r="AJ16" s="149"/>
      <c r="AK16" s="149"/>
      <c r="AL16" s="149"/>
      <c r="AM16" s="149"/>
      <c r="AN16" s="149"/>
      <c r="AO16" s="149"/>
      <c r="AP16" s="149"/>
      <c r="AQ16" s="149"/>
      <c r="AR16" s="165"/>
      <c r="AS16" s="165"/>
      <c r="AT16" s="30"/>
      <c r="AU16" s="30"/>
      <c r="AV16" s="30"/>
      <c r="AW16" s="30"/>
      <c r="AX16" s="30"/>
      <c r="AY16" s="30"/>
      <c r="AZ16" s="30"/>
      <c r="BA16" s="30"/>
    </row>
    <row r="17" spans="1:53" x14ac:dyDescent="0.2">
      <c r="A17" s="471" t="s">
        <v>268</v>
      </c>
      <c r="B17" s="79">
        <v>11</v>
      </c>
      <c r="C17" s="92">
        <v>210</v>
      </c>
      <c r="D17" s="154"/>
      <c r="E17" s="93">
        <v>194</v>
      </c>
      <c r="F17" s="95"/>
      <c r="G17" s="93">
        <v>180</v>
      </c>
      <c r="H17" s="95"/>
      <c r="I17" s="93">
        <v>183</v>
      </c>
      <c r="J17" s="95"/>
      <c r="K17" s="93">
        <v>212</v>
      </c>
      <c r="L17" s="154"/>
      <c r="M17" s="93">
        <v>187</v>
      </c>
      <c r="N17" s="154"/>
      <c r="O17" s="93">
        <v>200</v>
      </c>
      <c r="P17" s="154"/>
      <c r="Q17" s="93">
        <v>223</v>
      </c>
      <c r="R17" s="95"/>
      <c r="S17" s="93">
        <v>240</v>
      </c>
      <c r="T17" s="95"/>
      <c r="U17" s="92">
        <v>782</v>
      </c>
      <c r="V17" s="154"/>
      <c r="W17" s="93">
        <v>919</v>
      </c>
      <c r="X17" s="30"/>
      <c r="Y17" s="30"/>
      <c r="Z17" s="30"/>
      <c r="AA17" s="30"/>
      <c r="AB17" s="30"/>
      <c r="AC17" s="30"/>
      <c r="AD17" s="30"/>
      <c r="AE17" s="30"/>
      <c r="AF17" s="30"/>
      <c r="AG17" s="30"/>
      <c r="AH17" s="149"/>
      <c r="AI17" s="149"/>
      <c r="AJ17" s="149"/>
      <c r="AK17" s="149"/>
      <c r="AL17" s="149"/>
      <c r="AM17" s="149"/>
      <c r="AN17" s="149"/>
      <c r="AO17" s="149"/>
      <c r="AP17" s="149"/>
      <c r="AQ17" s="149"/>
      <c r="AR17" s="165"/>
      <c r="AS17" s="165"/>
      <c r="AT17" s="30"/>
      <c r="AU17" s="30"/>
      <c r="AV17" s="30"/>
      <c r="AW17" s="30"/>
      <c r="AX17" s="30"/>
      <c r="AY17" s="30"/>
      <c r="AZ17" s="30"/>
      <c r="BA17" s="30"/>
    </row>
    <row r="18" spans="1:53" x14ac:dyDescent="0.2">
      <c r="C18" s="472"/>
      <c r="D18" s="472"/>
      <c r="E18" s="472"/>
      <c r="F18" s="472"/>
      <c r="G18" s="472"/>
      <c r="H18" s="472"/>
      <c r="I18" s="472"/>
      <c r="J18" s="472"/>
      <c r="K18" s="472"/>
      <c r="L18" s="472"/>
      <c r="M18" s="472"/>
      <c r="N18" s="472"/>
      <c r="O18" s="472"/>
      <c r="P18" s="472"/>
      <c r="Q18" s="472"/>
      <c r="R18" s="472"/>
      <c r="S18" s="472"/>
      <c r="T18" s="472"/>
      <c r="U18" s="472"/>
      <c r="V18" s="472"/>
      <c r="W18" s="472"/>
      <c r="X18" s="30"/>
      <c r="Y18" s="30"/>
      <c r="Z18" s="30"/>
      <c r="AA18" s="30"/>
      <c r="AB18" s="30"/>
      <c r="AC18" s="30"/>
      <c r="AD18" s="30"/>
      <c r="AE18" s="30"/>
      <c r="AF18" s="30"/>
      <c r="AG18" s="30"/>
      <c r="AH18" s="149"/>
      <c r="AI18" s="149"/>
      <c r="AJ18" s="149"/>
      <c r="AK18" s="149"/>
      <c r="AL18" s="149"/>
      <c r="AM18" s="149"/>
      <c r="AN18" s="149"/>
      <c r="AO18" s="149"/>
      <c r="AP18" s="149"/>
      <c r="AQ18" s="149"/>
      <c r="AR18" s="165"/>
      <c r="AS18" s="166"/>
      <c r="AT18" s="30"/>
      <c r="AU18" s="30"/>
      <c r="AV18" s="30"/>
      <c r="AW18" s="30"/>
      <c r="AX18" s="30"/>
      <c r="AY18" s="30"/>
      <c r="AZ18" s="30"/>
      <c r="BA18" s="30"/>
    </row>
    <row r="19" spans="1:53" x14ac:dyDescent="0.2">
      <c r="A19" s="129" t="s">
        <v>473</v>
      </c>
      <c r="B19" s="484"/>
      <c r="C19" s="474"/>
      <c r="D19" s="474"/>
      <c r="E19" s="473"/>
      <c r="F19" s="473"/>
      <c r="G19" s="473"/>
      <c r="H19" s="473"/>
      <c r="I19" s="408"/>
      <c r="J19" s="473"/>
      <c r="K19" s="473"/>
      <c r="L19" s="474"/>
      <c r="M19" s="473"/>
      <c r="N19" s="474"/>
      <c r="O19" s="473"/>
      <c r="P19" s="474"/>
      <c r="Q19" s="473"/>
      <c r="R19" s="473"/>
      <c r="S19" s="473"/>
      <c r="T19" s="473"/>
      <c r="U19" s="474"/>
      <c r="V19" s="474"/>
      <c r="W19" s="473"/>
      <c r="X19" s="30"/>
      <c r="Y19" s="149"/>
      <c r="Z19" s="149"/>
      <c r="AA19" s="149"/>
      <c r="AB19" s="149"/>
      <c r="AC19" s="149"/>
      <c r="AD19" s="149"/>
      <c r="AE19" s="149"/>
      <c r="AF19" s="149"/>
      <c r="AG19" s="149"/>
      <c r="AH19" s="149"/>
      <c r="AI19" s="149"/>
      <c r="AJ19" s="149"/>
      <c r="AK19" s="149"/>
      <c r="AL19" s="149"/>
      <c r="AM19" s="149"/>
      <c r="AN19" s="149"/>
      <c r="AO19" s="149"/>
      <c r="AP19" s="149"/>
      <c r="AQ19" s="149"/>
      <c r="AR19" s="165"/>
      <c r="AS19" s="166"/>
      <c r="AT19" s="30"/>
      <c r="AU19" s="30"/>
      <c r="AV19" s="30"/>
      <c r="AW19" s="30"/>
      <c r="AX19" s="30"/>
      <c r="AY19" s="30"/>
      <c r="AZ19" s="30"/>
      <c r="BA19" s="30"/>
    </row>
    <row r="20" spans="1:53" x14ac:dyDescent="0.2">
      <c r="A20" s="78" t="s">
        <v>474</v>
      </c>
      <c r="B20" s="79">
        <v>12</v>
      </c>
      <c r="C20" s="80">
        <v>420073</v>
      </c>
      <c r="D20" s="82"/>
      <c r="E20" s="81">
        <v>422585</v>
      </c>
      <c r="F20" s="83"/>
      <c r="G20" s="81">
        <v>401264</v>
      </c>
      <c r="H20" s="83"/>
      <c r="I20" s="81">
        <v>375574</v>
      </c>
      <c r="J20" s="83"/>
      <c r="K20" s="81">
        <v>393740</v>
      </c>
      <c r="L20" s="398"/>
      <c r="M20" s="81">
        <v>380741</v>
      </c>
      <c r="N20" s="398"/>
      <c r="O20" s="81">
        <v>367276</v>
      </c>
      <c r="P20" s="398"/>
      <c r="Q20" s="81">
        <v>343706</v>
      </c>
      <c r="R20" s="83"/>
      <c r="S20" s="81">
        <v>371234</v>
      </c>
      <c r="T20" s="83"/>
      <c r="U20" s="80">
        <v>367276</v>
      </c>
      <c r="V20" s="82"/>
      <c r="W20" s="81">
        <v>465384</v>
      </c>
      <c r="X20" s="30"/>
      <c r="Y20" s="149"/>
      <c r="Z20" s="149"/>
      <c r="AA20" s="149"/>
      <c r="AB20" s="149"/>
      <c r="AC20" s="149"/>
      <c r="AD20" s="149"/>
      <c r="AE20" s="149"/>
      <c r="AF20" s="149"/>
      <c r="AG20" s="149"/>
      <c r="AH20" s="149"/>
      <c r="AI20" s="149"/>
      <c r="AJ20" s="149"/>
      <c r="AK20" s="149"/>
      <c r="AL20" s="149"/>
      <c r="AM20" s="149"/>
      <c r="AN20" s="149"/>
      <c r="AO20" s="149"/>
      <c r="AP20" s="149"/>
      <c r="AQ20" s="149"/>
      <c r="AR20" s="165"/>
      <c r="AS20" s="166"/>
      <c r="AT20" s="30"/>
      <c r="AU20" s="30"/>
      <c r="AV20" s="30"/>
      <c r="AW20" s="30"/>
      <c r="AX20" s="30"/>
      <c r="AY20" s="30"/>
      <c r="AZ20" s="30"/>
      <c r="BA20" s="30"/>
    </row>
    <row r="21" spans="1:53" x14ac:dyDescent="0.2">
      <c r="A21" s="78" t="s">
        <v>475</v>
      </c>
      <c r="B21" s="79">
        <v>13</v>
      </c>
      <c r="C21" s="84">
        <v>18562</v>
      </c>
      <c r="D21" s="86"/>
      <c r="E21" s="85">
        <v>18486</v>
      </c>
      <c r="F21" s="87"/>
      <c r="G21" s="85">
        <v>19433</v>
      </c>
      <c r="H21" s="87"/>
      <c r="I21" s="85">
        <v>16722</v>
      </c>
      <c r="J21" s="87"/>
      <c r="K21" s="85">
        <v>16829</v>
      </c>
      <c r="L21" s="488"/>
      <c r="M21" s="85">
        <v>19429</v>
      </c>
      <c r="N21" s="488"/>
      <c r="O21" s="85">
        <v>20048</v>
      </c>
      <c r="P21" s="488"/>
      <c r="Q21" s="85">
        <v>19059</v>
      </c>
      <c r="R21" s="87"/>
      <c r="S21" s="85">
        <v>16624</v>
      </c>
      <c r="T21" s="87"/>
      <c r="U21" s="84">
        <v>73028</v>
      </c>
      <c r="V21" s="86"/>
      <c r="W21" s="85">
        <v>83372</v>
      </c>
      <c r="X21" s="30"/>
      <c r="Y21" s="149"/>
      <c r="Z21" s="149"/>
      <c r="AA21" s="149"/>
      <c r="AB21" s="149"/>
      <c r="AC21" s="149"/>
      <c r="AD21" s="149"/>
      <c r="AE21" s="149"/>
      <c r="AF21" s="149"/>
      <c r="AG21" s="149"/>
      <c r="AH21" s="149"/>
      <c r="AI21" s="149"/>
      <c r="AJ21" s="149"/>
      <c r="AK21" s="149"/>
      <c r="AL21" s="149"/>
      <c r="AM21" s="149"/>
      <c r="AN21" s="149"/>
      <c r="AO21" s="149"/>
      <c r="AP21" s="149"/>
      <c r="AQ21" s="149"/>
      <c r="AR21" s="165"/>
      <c r="AS21" s="166"/>
      <c r="AT21" s="30"/>
      <c r="AU21" s="30"/>
      <c r="AV21" s="30"/>
      <c r="AW21" s="30"/>
      <c r="AX21" s="30"/>
      <c r="AY21" s="30"/>
      <c r="AZ21" s="30"/>
      <c r="BA21" s="30"/>
    </row>
    <row r="22" spans="1:53" x14ac:dyDescent="0.2">
      <c r="A22" s="78" t="s">
        <v>476</v>
      </c>
      <c r="B22" s="79">
        <v>14</v>
      </c>
      <c r="C22" s="84">
        <v>-22572</v>
      </c>
      <c r="D22" s="86"/>
      <c r="E22" s="85">
        <v>-24077</v>
      </c>
      <c r="F22" s="87"/>
      <c r="G22" s="85">
        <v>-25165</v>
      </c>
      <c r="H22" s="87"/>
      <c r="I22" s="85">
        <v>-25895</v>
      </c>
      <c r="J22" s="87"/>
      <c r="K22" s="85">
        <v>-20549</v>
      </c>
      <c r="L22" s="488"/>
      <c r="M22" s="85">
        <v>-21087</v>
      </c>
      <c r="N22" s="488"/>
      <c r="O22" s="85">
        <v>-21895</v>
      </c>
      <c r="P22" s="488"/>
      <c r="Q22" s="85">
        <v>-27328</v>
      </c>
      <c r="R22" s="87"/>
      <c r="S22" s="85">
        <v>-22212</v>
      </c>
      <c r="T22" s="87"/>
      <c r="U22" s="84">
        <v>-89426</v>
      </c>
      <c r="V22" s="86"/>
      <c r="W22" s="85">
        <v>-106942</v>
      </c>
      <c r="X22" s="30"/>
      <c r="Y22" s="149"/>
      <c r="Z22" s="149"/>
      <c r="AA22" s="149"/>
      <c r="AB22" s="149"/>
      <c r="AC22" s="149"/>
      <c r="AD22" s="149"/>
      <c r="AE22" s="149"/>
      <c r="AF22" s="149"/>
      <c r="AG22" s="149"/>
      <c r="AH22" s="149"/>
      <c r="AI22" s="149"/>
      <c r="AJ22" s="149"/>
      <c r="AK22" s="149"/>
      <c r="AL22" s="149"/>
      <c r="AM22" s="149"/>
      <c r="AN22" s="149"/>
      <c r="AO22" s="149"/>
      <c r="AP22" s="149"/>
      <c r="AQ22" s="149"/>
      <c r="AR22" s="165"/>
      <c r="AS22" s="166"/>
      <c r="AT22" s="30"/>
      <c r="AU22" s="30"/>
      <c r="AV22" s="30"/>
      <c r="AW22" s="30"/>
      <c r="AX22" s="30"/>
      <c r="AY22" s="30"/>
      <c r="AZ22" s="30"/>
      <c r="BA22" s="30"/>
    </row>
    <row r="23" spans="1:53" x14ac:dyDescent="0.2">
      <c r="A23" s="78" t="s">
        <v>477</v>
      </c>
      <c r="B23" s="79">
        <v>15</v>
      </c>
      <c r="C23" s="264">
        <v>26851</v>
      </c>
      <c r="D23" s="173"/>
      <c r="E23" s="191">
        <v>3079</v>
      </c>
      <c r="F23" s="175"/>
      <c r="G23" s="191">
        <v>27053</v>
      </c>
      <c r="H23" s="175"/>
      <c r="I23" s="191">
        <v>34863</v>
      </c>
      <c r="J23" s="175"/>
      <c r="K23" s="191">
        <v>-14446</v>
      </c>
      <c r="L23" s="176"/>
      <c r="M23" s="191">
        <v>14657</v>
      </c>
      <c r="N23" s="176"/>
      <c r="O23" s="191">
        <v>15312</v>
      </c>
      <c r="P23" s="176"/>
      <c r="Q23" s="191">
        <v>31839</v>
      </c>
      <c r="R23" s="175"/>
      <c r="S23" s="191">
        <v>-21940</v>
      </c>
      <c r="T23" s="175"/>
      <c r="U23" s="264">
        <v>50386</v>
      </c>
      <c r="V23" s="173"/>
      <c r="W23" s="191">
        <v>-74538</v>
      </c>
      <c r="X23" s="30"/>
      <c r="Y23" s="149"/>
      <c r="Z23" s="149"/>
      <c r="AA23" s="149"/>
      <c r="AB23" s="149"/>
      <c r="AC23" s="149"/>
      <c r="AD23" s="149"/>
      <c r="AE23" s="149"/>
      <c r="AF23" s="149"/>
      <c r="AG23" s="149"/>
      <c r="AH23" s="149"/>
      <c r="AI23" s="149"/>
      <c r="AJ23" s="149"/>
      <c r="AK23" s="149"/>
      <c r="AL23" s="149"/>
      <c r="AM23" s="149"/>
      <c r="AN23" s="149"/>
      <c r="AO23" s="149"/>
      <c r="AP23" s="149"/>
      <c r="AQ23" s="149"/>
      <c r="AR23" s="165"/>
      <c r="AS23" s="166"/>
      <c r="AT23" s="30"/>
      <c r="AU23" s="30"/>
      <c r="AV23" s="30"/>
      <c r="AW23" s="30"/>
      <c r="AX23" s="30"/>
      <c r="AY23" s="30"/>
      <c r="AZ23" s="30"/>
      <c r="BA23" s="30"/>
    </row>
    <row r="24" spans="1:53" x14ac:dyDescent="0.2">
      <c r="A24" s="78" t="s">
        <v>478</v>
      </c>
      <c r="B24" s="79">
        <v>16</v>
      </c>
      <c r="C24" s="192">
        <v>442914</v>
      </c>
      <c r="D24" s="208"/>
      <c r="E24" s="193">
        <v>420073</v>
      </c>
      <c r="F24" s="179"/>
      <c r="G24" s="193">
        <v>422585</v>
      </c>
      <c r="H24" s="179"/>
      <c r="I24" s="193">
        <v>401264</v>
      </c>
      <c r="J24" s="179"/>
      <c r="K24" s="193">
        <v>375574</v>
      </c>
      <c r="L24" s="208"/>
      <c r="M24" s="193">
        <v>393740</v>
      </c>
      <c r="N24" s="208"/>
      <c r="O24" s="193">
        <v>380741</v>
      </c>
      <c r="P24" s="208"/>
      <c r="Q24" s="193">
        <v>367276</v>
      </c>
      <c r="R24" s="179"/>
      <c r="S24" s="193">
        <v>343706</v>
      </c>
      <c r="T24" s="179"/>
      <c r="U24" s="192">
        <v>401264</v>
      </c>
      <c r="V24" s="208"/>
      <c r="W24" s="193">
        <v>367276</v>
      </c>
      <c r="X24" s="30"/>
      <c r="Y24" s="149"/>
      <c r="Z24" s="149"/>
      <c r="AA24" s="149"/>
      <c r="AB24" s="149"/>
      <c r="AC24" s="149"/>
      <c r="AD24" s="149"/>
      <c r="AE24" s="149"/>
      <c r="AF24" s="149"/>
      <c r="AG24" s="149"/>
      <c r="AH24" s="149"/>
      <c r="AI24" s="149"/>
      <c r="AJ24" s="149"/>
      <c r="AK24" s="149"/>
      <c r="AL24" s="149"/>
      <c r="AM24" s="149"/>
      <c r="AN24" s="149"/>
      <c r="AO24" s="149"/>
      <c r="AP24" s="149"/>
      <c r="AQ24" s="149"/>
      <c r="AR24" s="165"/>
      <c r="AS24" s="165"/>
      <c r="AT24" s="30"/>
      <c r="AU24" s="30"/>
      <c r="AV24" s="30"/>
      <c r="AW24" s="30"/>
      <c r="AX24" s="30"/>
      <c r="AY24" s="30"/>
      <c r="AZ24" s="30"/>
      <c r="BA24" s="30"/>
    </row>
    <row r="25" spans="1:53" x14ac:dyDescent="0.2">
      <c r="B25" s="144"/>
      <c r="C25" s="476"/>
      <c r="D25" s="476"/>
      <c r="E25" s="475"/>
      <c r="F25" s="475"/>
      <c r="G25" s="475"/>
      <c r="H25" s="475"/>
      <c r="I25" s="390"/>
      <c r="J25" s="475"/>
      <c r="K25" s="475"/>
      <c r="L25" s="476"/>
      <c r="M25" s="475"/>
      <c r="N25" s="476"/>
      <c r="O25" s="475"/>
      <c r="P25" s="476"/>
      <c r="Q25" s="475"/>
      <c r="R25" s="475"/>
      <c r="S25" s="475"/>
      <c r="T25" s="475"/>
      <c r="U25" s="476"/>
      <c r="V25" s="476"/>
      <c r="W25" s="475"/>
      <c r="X25" s="30"/>
      <c r="Y25" s="149"/>
      <c r="Z25" s="149"/>
      <c r="AA25" s="149"/>
      <c r="AB25" s="149"/>
      <c r="AC25" s="149"/>
      <c r="AD25" s="149"/>
      <c r="AE25" s="149"/>
      <c r="AF25" s="149"/>
      <c r="AG25" s="149"/>
      <c r="AH25" s="149"/>
      <c r="AI25" s="149"/>
      <c r="AJ25" s="149"/>
      <c r="AK25" s="149"/>
      <c r="AL25" s="149"/>
      <c r="AM25" s="149"/>
      <c r="AN25" s="149"/>
      <c r="AO25" s="149"/>
      <c r="AP25" s="149"/>
      <c r="AQ25" s="149"/>
      <c r="AR25" s="165"/>
      <c r="AS25" s="166"/>
      <c r="AT25" s="30"/>
      <c r="AU25" s="30"/>
      <c r="AV25" s="30"/>
      <c r="AW25" s="30"/>
      <c r="AX25" s="30"/>
      <c r="AY25" s="30"/>
      <c r="AZ25" s="30"/>
      <c r="BA25" s="30"/>
    </row>
    <row r="26" spans="1:53" x14ac:dyDescent="0.2">
      <c r="A26" s="129" t="s">
        <v>479</v>
      </c>
      <c r="B26" s="142"/>
      <c r="C26" s="477"/>
      <c r="D26" s="477"/>
      <c r="E26" s="71"/>
      <c r="F26" s="71"/>
      <c r="G26" s="71"/>
      <c r="H26" s="71"/>
      <c r="I26" s="408"/>
      <c r="J26" s="71"/>
      <c r="K26" s="71"/>
      <c r="L26" s="457"/>
      <c r="M26" s="71"/>
      <c r="N26" s="457"/>
      <c r="O26" s="71"/>
      <c r="P26" s="457"/>
      <c r="Q26" s="71"/>
      <c r="R26" s="71"/>
      <c r="S26" s="71"/>
      <c r="T26" s="71"/>
      <c r="U26" s="477"/>
      <c r="V26" s="477"/>
      <c r="W26" s="71"/>
      <c r="X26" s="969"/>
      <c r="Y26" s="969"/>
      <c r="Z26" s="969"/>
      <c r="AA26" s="149"/>
      <c r="AB26" s="149"/>
      <c r="AC26" s="149"/>
      <c r="AD26" s="149"/>
      <c r="AE26" s="149"/>
      <c r="AF26" s="149"/>
      <c r="AG26" s="149"/>
      <c r="AH26" s="149"/>
      <c r="AI26" s="149"/>
      <c r="AJ26" s="149"/>
      <c r="AK26" s="149"/>
      <c r="AL26" s="149"/>
      <c r="AM26" s="149"/>
      <c r="AN26" s="149"/>
      <c r="AO26" s="149"/>
      <c r="AP26" s="149"/>
      <c r="AQ26" s="149"/>
      <c r="AR26" s="165"/>
      <c r="AS26" s="166"/>
      <c r="AT26" s="30"/>
      <c r="AU26" s="30"/>
      <c r="AV26" s="30"/>
      <c r="AW26" s="30"/>
      <c r="AX26" s="30"/>
      <c r="AY26" s="30"/>
      <c r="AZ26" s="30"/>
      <c r="BA26" s="30"/>
    </row>
    <row r="27" spans="1:53" x14ac:dyDescent="0.2">
      <c r="A27" s="78" t="s">
        <v>474</v>
      </c>
      <c r="B27" s="79">
        <v>17</v>
      </c>
      <c r="C27" s="80">
        <v>197994</v>
      </c>
      <c r="D27" s="82"/>
      <c r="E27" s="81">
        <v>207046</v>
      </c>
      <c r="F27" s="83"/>
      <c r="G27" s="81">
        <v>197297</v>
      </c>
      <c r="H27" s="83"/>
      <c r="I27" s="81">
        <v>180335</v>
      </c>
      <c r="J27" s="83"/>
      <c r="K27" s="81">
        <v>195389</v>
      </c>
      <c r="L27" s="398"/>
      <c r="M27" s="81">
        <v>189539</v>
      </c>
      <c r="N27" s="398"/>
      <c r="O27" s="81">
        <v>180600</v>
      </c>
      <c r="P27" s="398"/>
      <c r="Q27" s="81">
        <v>165018</v>
      </c>
      <c r="R27" s="83"/>
      <c r="S27" s="81">
        <v>181664</v>
      </c>
      <c r="T27" s="83"/>
      <c r="U27" s="80">
        <v>180600</v>
      </c>
      <c r="V27" s="82"/>
      <c r="W27" s="81">
        <v>227377</v>
      </c>
      <c r="X27" s="30"/>
      <c r="Y27" s="149"/>
      <c r="Z27" s="149"/>
      <c r="AA27" s="149"/>
      <c r="AB27" s="149"/>
      <c r="AC27" s="149"/>
      <c r="AD27" s="149"/>
      <c r="AE27" s="149"/>
      <c r="AF27" s="149"/>
      <c r="AG27" s="149"/>
      <c r="AH27" s="149"/>
      <c r="AI27" s="149"/>
      <c r="AJ27" s="149"/>
      <c r="AK27" s="149"/>
      <c r="AL27" s="149"/>
      <c r="AM27" s="149"/>
      <c r="AN27" s="149"/>
      <c r="AO27" s="149"/>
      <c r="AP27" s="149"/>
      <c r="AQ27" s="149"/>
      <c r="AR27" s="165"/>
      <c r="AS27" s="166"/>
      <c r="AT27" s="30"/>
      <c r="AU27" s="30"/>
      <c r="AV27" s="30"/>
      <c r="AW27" s="30"/>
      <c r="AX27" s="30"/>
      <c r="AY27" s="30"/>
      <c r="AZ27" s="30"/>
      <c r="BA27" s="30"/>
    </row>
    <row r="28" spans="1:53" x14ac:dyDescent="0.2">
      <c r="A28" s="78" t="s">
        <v>475</v>
      </c>
      <c r="B28" s="79">
        <v>18</v>
      </c>
      <c r="C28" s="84">
        <v>4369</v>
      </c>
      <c r="D28" s="86"/>
      <c r="E28" s="85">
        <v>5700</v>
      </c>
      <c r="F28" s="87"/>
      <c r="G28" s="85">
        <v>6640</v>
      </c>
      <c r="H28" s="87"/>
      <c r="I28" s="85">
        <v>5580</v>
      </c>
      <c r="J28" s="87"/>
      <c r="K28" s="85">
        <v>4260</v>
      </c>
      <c r="L28" s="488"/>
      <c r="M28" s="85">
        <v>5350</v>
      </c>
      <c r="N28" s="488"/>
      <c r="O28" s="85">
        <v>5477</v>
      </c>
      <c r="P28" s="488"/>
      <c r="Q28" s="85">
        <v>3955</v>
      </c>
      <c r="R28" s="87"/>
      <c r="S28" s="85">
        <v>4986</v>
      </c>
      <c r="T28" s="87"/>
      <c r="U28" s="84">
        <v>20667</v>
      </c>
      <c r="V28" s="86"/>
      <c r="W28" s="85">
        <v>25069</v>
      </c>
      <c r="X28" s="30"/>
      <c r="Y28" s="149"/>
      <c r="Z28" s="149"/>
      <c r="AA28" s="149"/>
      <c r="AB28" s="149"/>
      <c r="AC28" s="149"/>
      <c r="AD28" s="149"/>
      <c r="AE28" s="149"/>
      <c r="AF28" s="149"/>
      <c r="AG28" s="149"/>
      <c r="AH28" s="149"/>
      <c r="AI28" s="149"/>
      <c r="AJ28" s="149"/>
      <c r="AK28" s="149"/>
      <c r="AL28" s="149"/>
      <c r="AM28" s="149"/>
      <c r="AN28" s="149"/>
      <c r="AO28" s="149"/>
      <c r="AP28" s="149"/>
      <c r="AQ28" s="149"/>
      <c r="AR28" s="165"/>
      <c r="AS28" s="166"/>
      <c r="AT28" s="30"/>
      <c r="AU28" s="30"/>
      <c r="AV28" s="30"/>
      <c r="AW28" s="30"/>
      <c r="AX28" s="30"/>
      <c r="AY28" s="30"/>
      <c r="AZ28" s="30"/>
      <c r="BA28" s="30"/>
    </row>
    <row r="29" spans="1:53" x14ac:dyDescent="0.2">
      <c r="A29" s="78" t="s">
        <v>476</v>
      </c>
      <c r="B29" s="79">
        <v>19</v>
      </c>
      <c r="C29" s="84">
        <v>-14341</v>
      </c>
      <c r="D29" s="86"/>
      <c r="E29" s="85">
        <v>-14901</v>
      </c>
      <c r="F29" s="87"/>
      <c r="G29" s="85">
        <v>-9552</v>
      </c>
      <c r="H29" s="87"/>
      <c r="I29" s="85">
        <v>-7648</v>
      </c>
      <c r="J29" s="87"/>
      <c r="K29" s="85">
        <v>-9838</v>
      </c>
      <c r="L29" s="488"/>
      <c r="M29" s="85">
        <v>-7670</v>
      </c>
      <c r="N29" s="488"/>
      <c r="O29" s="85">
        <v>-7885</v>
      </c>
      <c r="P29" s="488"/>
      <c r="Q29" s="85">
        <v>-7577</v>
      </c>
      <c r="R29" s="87"/>
      <c r="S29" s="85">
        <v>-9696</v>
      </c>
      <c r="T29" s="87"/>
      <c r="U29" s="84">
        <v>-33041</v>
      </c>
      <c r="V29" s="86"/>
      <c r="W29" s="85">
        <v>-34595</v>
      </c>
      <c r="X29" s="30"/>
      <c r="Y29" s="149"/>
      <c r="Z29" s="149"/>
      <c r="AA29" s="149"/>
      <c r="AB29" s="149"/>
      <c r="AC29" s="149"/>
      <c r="AD29" s="149"/>
      <c r="AE29" s="149"/>
      <c r="AF29" s="149"/>
      <c r="AG29" s="149"/>
      <c r="AH29" s="149"/>
      <c r="AI29" s="149"/>
      <c r="AJ29" s="149"/>
      <c r="AK29" s="149"/>
      <c r="AL29" s="149"/>
      <c r="AM29" s="149"/>
      <c r="AN29" s="149"/>
      <c r="AO29" s="149"/>
      <c r="AP29" s="149"/>
      <c r="AQ29" s="149"/>
      <c r="AR29" s="165"/>
      <c r="AS29" s="166"/>
      <c r="AT29" s="30"/>
      <c r="AU29" s="30"/>
      <c r="AV29" s="30"/>
      <c r="AW29" s="30"/>
      <c r="AX29" s="30"/>
      <c r="AY29" s="30"/>
      <c r="AZ29" s="30"/>
      <c r="BA29" s="30"/>
    </row>
    <row r="30" spans="1:53" x14ac:dyDescent="0.2">
      <c r="A30" s="78" t="s">
        <v>477</v>
      </c>
      <c r="B30" s="79">
        <v>20</v>
      </c>
      <c r="C30" s="264">
        <v>14349</v>
      </c>
      <c r="D30" s="173"/>
      <c r="E30" s="191">
        <v>149</v>
      </c>
      <c r="F30" s="175"/>
      <c r="G30" s="191">
        <v>12661</v>
      </c>
      <c r="H30" s="175"/>
      <c r="I30" s="191">
        <v>19030</v>
      </c>
      <c r="J30" s="175"/>
      <c r="K30" s="191">
        <v>-9476</v>
      </c>
      <c r="L30" s="176"/>
      <c r="M30" s="191">
        <v>8170</v>
      </c>
      <c r="N30" s="176"/>
      <c r="O30" s="191">
        <v>11347</v>
      </c>
      <c r="P30" s="176"/>
      <c r="Q30" s="191">
        <v>19204</v>
      </c>
      <c r="R30" s="175"/>
      <c r="S30" s="191">
        <v>-11936</v>
      </c>
      <c r="T30" s="175"/>
      <c r="U30" s="264">
        <v>29071</v>
      </c>
      <c r="V30" s="173"/>
      <c r="W30" s="191">
        <v>-37251</v>
      </c>
      <c r="X30" s="30"/>
      <c r="Y30" s="149"/>
      <c r="Z30" s="149"/>
      <c r="AA30" s="149"/>
      <c r="AB30" s="149"/>
      <c r="AC30" s="149"/>
      <c r="AD30" s="149"/>
      <c r="AE30" s="149"/>
      <c r="AF30" s="149"/>
      <c r="AG30" s="149"/>
      <c r="AH30" s="149"/>
      <c r="AI30" s="149"/>
      <c r="AJ30" s="149"/>
      <c r="AK30" s="149"/>
      <c r="AL30" s="149"/>
      <c r="AM30" s="149"/>
      <c r="AN30" s="149"/>
      <c r="AO30" s="149"/>
      <c r="AP30" s="149"/>
      <c r="AQ30" s="149"/>
      <c r="AR30" s="165"/>
      <c r="AS30" s="166"/>
      <c r="AT30" s="30"/>
      <c r="AU30" s="30"/>
      <c r="AV30" s="30"/>
      <c r="AW30" s="30"/>
      <c r="AX30" s="30"/>
      <c r="AY30" s="30"/>
      <c r="AZ30" s="30"/>
      <c r="BA30" s="30"/>
    </row>
    <row r="31" spans="1:53" x14ac:dyDescent="0.2">
      <c r="A31" s="78" t="s">
        <v>478</v>
      </c>
      <c r="B31" s="79">
        <v>21</v>
      </c>
      <c r="C31" s="192">
        <v>202371</v>
      </c>
      <c r="D31" s="208"/>
      <c r="E31" s="193">
        <v>197994</v>
      </c>
      <c r="F31" s="179"/>
      <c r="G31" s="193">
        <v>207046</v>
      </c>
      <c r="H31" s="179"/>
      <c r="I31" s="193">
        <v>197297</v>
      </c>
      <c r="J31" s="179"/>
      <c r="K31" s="193">
        <v>180335</v>
      </c>
      <c r="L31" s="208"/>
      <c r="M31" s="193">
        <v>195389</v>
      </c>
      <c r="N31" s="208"/>
      <c r="O31" s="193">
        <v>189539</v>
      </c>
      <c r="P31" s="208"/>
      <c r="Q31" s="193">
        <v>180600</v>
      </c>
      <c r="R31" s="179"/>
      <c r="S31" s="193">
        <v>165018</v>
      </c>
      <c r="T31" s="179"/>
      <c r="U31" s="192">
        <v>197297</v>
      </c>
      <c r="V31" s="208"/>
      <c r="W31" s="193">
        <v>180600</v>
      </c>
      <c r="X31" s="30"/>
      <c r="Y31" s="149"/>
      <c r="Z31" s="149"/>
      <c r="AA31" s="149"/>
      <c r="AB31" s="149"/>
      <c r="AC31" s="149"/>
      <c r="AD31" s="149"/>
      <c r="AE31" s="149"/>
      <c r="AF31" s="149"/>
      <c r="AG31" s="149"/>
      <c r="AH31" s="149"/>
      <c r="AI31" s="149"/>
      <c r="AJ31" s="149"/>
      <c r="AK31" s="149"/>
      <c r="AL31" s="149"/>
      <c r="AM31" s="149"/>
      <c r="AN31" s="149"/>
      <c r="AO31" s="149"/>
      <c r="AP31" s="149"/>
      <c r="AQ31" s="149"/>
      <c r="AR31" s="165"/>
      <c r="AS31" s="165"/>
      <c r="AT31" s="30"/>
      <c r="AU31" s="30"/>
      <c r="AV31" s="30"/>
      <c r="AW31" s="30"/>
      <c r="AX31" s="30"/>
      <c r="AY31" s="30"/>
      <c r="AZ31" s="30"/>
      <c r="BA31" s="30"/>
    </row>
    <row r="32" spans="1:53" x14ac:dyDescent="0.2">
      <c r="B32" s="144"/>
      <c r="C32" s="476"/>
      <c r="D32" s="476"/>
      <c r="E32" s="475"/>
      <c r="F32" s="475"/>
      <c r="G32" s="475"/>
      <c r="H32" s="475"/>
      <c r="I32" s="390"/>
      <c r="J32" s="475"/>
      <c r="K32" s="475"/>
      <c r="L32" s="476"/>
      <c r="M32" s="475"/>
      <c r="N32" s="476"/>
      <c r="O32" s="475"/>
      <c r="P32" s="476"/>
      <c r="Q32" s="475"/>
      <c r="R32" s="475"/>
      <c r="S32" s="475"/>
      <c r="T32" s="475"/>
      <c r="U32" s="476"/>
      <c r="V32" s="476"/>
      <c r="W32" s="475"/>
      <c r="X32" s="30"/>
      <c r="Y32" s="3"/>
      <c r="Z32" s="3"/>
      <c r="AA32" s="3"/>
      <c r="AB32" s="149"/>
      <c r="AC32" s="149"/>
      <c r="AD32" s="149"/>
      <c r="AE32" s="149"/>
      <c r="AF32" s="149"/>
      <c r="AG32" s="149"/>
      <c r="AH32" s="149"/>
      <c r="AI32" s="149"/>
      <c r="AJ32" s="149"/>
      <c r="AK32" s="149"/>
      <c r="AL32" s="149"/>
      <c r="AM32" s="149"/>
      <c r="AN32" s="149"/>
      <c r="AO32" s="149"/>
      <c r="AP32" s="149"/>
      <c r="AQ32" s="149"/>
      <c r="AR32" s="165"/>
      <c r="AS32" s="166"/>
      <c r="AT32" s="30"/>
      <c r="AU32" s="30"/>
      <c r="AV32" s="30"/>
      <c r="AW32" s="30"/>
      <c r="AX32" s="30"/>
      <c r="AY32" s="30"/>
      <c r="AZ32" s="30"/>
      <c r="BA32" s="30"/>
    </row>
    <row r="33" spans="1:53" x14ac:dyDescent="0.2">
      <c r="A33" s="75" t="s">
        <v>480</v>
      </c>
      <c r="B33" s="371"/>
      <c r="C33" s="457"/>
      <c r="D33" s="457"/>
      <c r="E33" s="408"/>
      <c r="F33" s="458"/>
      <c r="G33" s="408"/>
      <c r="H33" s="458"/>
      <c r="I33" s="408"/>
      <c r="J33" s="458"/>
      <c r="K33" s="408"/>
      <c r="L33" s="457"/>
      <c r="M33" s="408"/>
      <c r="N33" s="457"/>
      <c r="O33" s="408"/>
      <c r="P33" s="457"/>
      <c r="Q33" s="408"/>
      <c r="R33" s="408"/>
      <c r="S33" s="408"/>
      <c r="T33" s="408"/>
      <c r="U33" s="457"/>
      <c r="V33" s="457"/>
      <c r="W33" s="408"/>
      <c r="X33" s="30"/>
      <c r="Y33" s="3"/>
      <c r="Z33" s="3"/>
      <c r="AA33" s="3"/>
      <c r="AB33" s="149"/>
      <c r="AC33" s="149"/>
      <c r="AD33" s="149"/>
      <c r="AE33" s="149"/>
      <c r="AF33" s="149"/>
      <c r="AG33" s="149"/>
      <c r="AH33" s="149"/>
      <c r="AI33" s="149"/>
      <c r="AJ33" s="149"/>
      <c r="AK33" s="149"/>
      <c r="AL33" s="149"/>
      <c r="AM33" s="149"/>
      <c r="AN33" s="149"/>
      <c r="AO33" s="149"/>
      <c r="AP33" s="149"/>
      <c r="AQ33" s="149"/>
      <c r="AR33" s="165"/>
      <c r="AS33" s="166"/>
      <c r="AT33" s="30"/>
      <c r="AU33" s="30"/>
      <c r="AV33" s="30"/>
      <c r="AW33" s="30"/>
      <c r="AX33" s="30"/>
      <c r="AY33" s="30"/>
      <c r="AZ33" s="30"/>
      <c r="BA33" s="30"/>
    </row>
    <row r="34" spans="1:53" x14ac:dyDescent="0.2">
      <c r="A34" s="112" t="s">
        <v>189</v>
      </c>
      <c r="B34" s="79">
        <v>22</v>
      </c>
      <c r="C34" s="80">
        <v>645285</v>
      </c>
      <c r="D34" s="82"/>
      <c r="E34" s="81">
        <v>618067</v>
      </c>
      <c r="F34" s="83"/>
      <c r="G34" s="81">
        <v>629631</v>
      </c>
      <c r="H34" s="83"/>
      <c r="I34" s="81">
        <v>598561</v>
      </c>
      <c r="J34" s="83"/>
      <c r="K34" s="81">
        <v>555909</v>
      </c>
      <c r="L34" s="82"/>
      <c r="M34" s="81">
        <v>589129</v>
      </c>
      <c r="N34" s="82"/>
      <c r="O34" s="81">
        <v>570280</v>
      </c>
      <c r="P34" s="82"/>
      <c r="Q34" s="81">
        <v>547876</v>
      </c>
      <c r="R34" s="83"/>
      <c r="S34" s="81">
        <v>508724</v>
      </c>
      <c r="T34" s="83"/>
      <c r="U34" s="80">
        <v>598561</v>
      </c>
      <c r="V34" s="82"/>
      <c r="W34" s="81">
        <v>547876</v>
      </c>
      <c r="X34" s="30"/>
      <c r="Y34" s="149"/>
      <c r="Z34" s="149"/>
      <c r="AA34" s="149"/>
      <c r="AB34" s="149"/>
      <c r="AC34" s="149"/>
      <c r="AD34" s="149"/>
      <c r="AE34" s="149"/>
      <c r="AF34" s="149"/>
      <c r="AG34" s="149"/>
      <c r="AH34" s="149"/>
      <c r="AI34" s="149"/>
      <c r="AJ34" s="149"/>
      <c r="AK34" s="149"/>
      <c r="AL34" s="149"/>
      <c r="AM34" s="149"/>
      <c r="AN34" s="149"/>
      <c r="AO34" s="149"/>
      <c r="AP34" s="149"/>
      <c r="AQ34" s="149"/>
      <c r="AR34" s="165"/>
      <c r="AS34" s="166"/>
      <c r="AT34" s="30"/>
      <c r="AU34" s="30"/>
      <c r="AV34" s="30"/>
      <c r="AW34" s="30"/>
      <c r="AX34" s="30"/>
      <c r="AY34" s="30"/>
      <c r="AZ34" s="30"/>
      <c r="BA34" s="30"/>
    </row>
    <row r="35" spans="1:53" x14ac:dyDescent="0.2">
      <c r="A35" s="112" t="s">
        <v>481</v>
      </c>
      <c r="B35" s="79">
        <v>23</v>
      </c>
      <c r="C35" s="84">
        <v>626242</v>
      </c>
      <c r="D35" s="86"/>
      <c r="E35" s="85">
        <v>620224</v>
      </c>
      <c r="F35" s="87"/>
      <c r="G35" s="85">
        <v>609312</v>
      </c>
      <c r="H35" s="87"/>
      <c r="I35" s="85">
        <v>566637</v>
      </c>
      <c r="J35" s="87"/>
      <c r="K35" s="85">
        <v>581608</v>
      </c>
      <c r="L35" s="86"/>
      <c r="M35" s="85">
        <v>577107</v>
      </c>
      <c r="N35" s="86"/>
      <c r="O35" s="85">
        <v>566269</v>
      </c>
      <c r="P35" s="86"/>
      <c r="Q35" s="85">
        <v>540507</v>
      </c>
      <c r="R35" s="87"/>
      <c r="S35" s="85">
        <v>560929</v>
      </c>
      <c r="T35" s="87"/>
      <c r="U35" s="84">
        <v>572930</v>
      </c>
      <c r="V35" s="86"/>
      <c r="W35" s="85">
        <v>584793</v>
      </c>
      <c r="X35" s="30"/>
      <c r="Y35" s="149"/>
      <c r="Z35" s="149"/>
      <c r="AA35" s="149"/>
      <c r="AB35" s="149"/>
      <c r="AC35" s="149"/>
      <c r="AD35" s="149"/>
      <c r="AE35" s="149"/>
      <c r="AF35" s="149"/>
      <c r="AG35" s="149"/>
      <c r="AH35" s="149"/>
      <c r="AI35" s="149"/>
      <c r="AJ35" s="149"/>
      <c r="AK35" s="149"/>
      <c r="AL35" s="149"/>
      <c r="AM35" s="149"/>
      <c r="AN35" s="149"/>
      <c r="AO35" s="149"/>
      <c r="AP35" s="149"/>
      <c r="AQ35" s="149"/>
      <c r="AR35" s="165"/>
      <c r="AS35" s="166"/>
      <c r="AT35" s="30"/>
      <c r="AU35" s="30"/>
      <c r="AV35" s="30"/>
      <c r="AW35" s="30"/>
      <c r="AX35" s="30"/>
      <c r="AY35" s="30"/>
      <c r="AZ35" s="30"/>
      <c r="BA35" s="30"/>
    </row>
    <row r="36" spans="1:53" x14ac:dyDescent="0.2">
      <c r="A36" s="112" t="s">
        <v>482</v>
      </c>
      <c r="B36" s="79">
        <v>24</v>
      </c>
      <c r="C36" s="264">
        <v>22931</v>
      </c>
      <c r="D36" s="173"/>
      <c r="E36" s="191">
        <v>24186</v>
      </c>
      <c r="F36" s="175"/>
      <c r="G36" s="191">
        <v>26073</v>
      </c>
      <c r="H36" s="175"/>
      <c r="I36" s="191">
        <v>22302</v>
      </c>
      <c r="J36" s="175"/>
      <c r="K36" s="191">
        <v>21089</v>
      </c>
      <c r="L36" s="173"/>
      <c r="M36" s="191">
        <v>24779</v>
      </c>
      <c r="N36" s="173"/>
      <c r="O36" s="191">
        <v>25525</v>
      </c>
      <c r="P36" s="173"/>
      <c r="Q36" s="191">
        <v>23014</v>
      </c>
      <c r="R36" s="175"/>
      <c r="S36" s="191">
        <v>21610</v>
      </c>
      <c r="T36" s="175"/>
      <c r="U36" s="264">
        <v>93695</v>
      </c>
      <c r="V36" s="173"/>
      <c r="W36" s="191">
        <v>108441</v>
      </c>
      <c r="X36" s="30"/>
      <c r="Y36" s="149"/>
      <c r="Z36" s="149"/>
      <c r="AA36" s="149"/>
      <c r="AB36" s="149"/>
      <c r="AC36" s="149"/>
      <c r="AD36" s="149"/>
      <c r="AE36" s="149"/>
      <c r="AF36" s="149"/>
      <c r="AG36" s="149"/>
      <c r="AH36" s="149"/>
      <c r="AI36" s="149"/>
      <c r="AJ36" s="149"/>
      <c r="AK36" s="149"/>
      <c r="AL36" s="149"/>
      <c r="AM36" s="149"/>
      <c r="AN36" s="149"/>
      <c r="AO36" s="149"/>
      <c r="AP36" s="149"/>
      <c r="AQ36" s="149"/>
      <c r="AR36" s="165"/>
      <c r="AS36" s="166"/>
      <c r="AT36" s="30"/>
      <c r="AU36" s="30"/>
      <c r="AV36" s="30"/>
      <c r="AW36" s="30"/>
      <c r="AX36" s="30"/>
      <c r="AY36" s="30"/>
      <c r="AZ36" s="30"/>
      <c r="BA36" s="30"/>
    </row>
    <row r="37" spans="1:53" x14ac:dyDescent="0.2">
      <c r="A37" s="112" t="s">
        <v>483</v>
      </c>
      <c r="B37" s="79">
        <v>25</v>
      </c>
      <c r="C37" s="180">
        <v>-13982</v>
      </c>
      <c r="D37" s="212"/>
      <c r="E37" s="181">
        <v>-14792</v>
      </c>
      <c r="F37" s="182"/>
      <c r="G37" s="181">
        <v>-8644</v>
      </c>
      <c r="H37" s="182"/>
      <c r="I37" s="181">
        <v>-11241</v>
      </c>
      <c r="J37" s="182"/>
      <c r="K37" s="181">
        <v>-9298</v>
      </c>
      <c r="L37" s="212"/>
      <c r="M37" s="181">
        <v>-3978</v>
      </c>
      <c r="N37" s="212"/>
      <c r="O37" s="181">
        <v>-4255</v>
      </c>
      <c r="P37" s="212"/>
      <c r="Q37" s="181">
        <v>-11891</v>
      </c>
      <c r="R37" s="182"/>
      <c r="S37" s="181">
        <v>-10298</v>
      </c>
      <c r="T37" s="182"/>
      <c r="U37" s="180">
        <v>-28772</v>
      </c>
      <c r="V37" s="212"/>
      <c r="W37" s="181">
        <v>-33096</v>
      </c>
      <c r="X37" s="30"/>
      <c r="Y37" s="149"/>
      <c r="Z37" s="149"/>
      <c r="AA37" s="149"/>
      <c r="AB37" s="149"/>
      <c r="AC37" s="149"/>
      <c r="AD37" s="149"/>
      <c r="AE37" s="149"/>
      <c r="AF37" s="149"/>
      <c r="AG37" s="149"/>
      <c r="AH37" s="149"/>
      <c r="AI37" s="149"/>
      <c r="AJ37" s="149"/>
      <c r="AK37" s="149"/>
      <c r="AL37" s="149"/>
      <c r="AM37" s="149"/>
      <c r="AN37" s="149"/>
      <c r="AO37" s="149"/>
      <c r="AP37" s="149"/>
      <c r="AQ37" s="149"/>
      <c r="AR37" s="165"/>
      <c r="AS37" s="166"/>
      <c r="AT37" s="30"/>
      <c r="AU37" s="30"/>
      <c r="AV37" s="30"/>
      <c r="AW37" s="30"/>
      <c r="AX37" s="30"/>
      <c r="AY37" s="30"/>
      <c r="AZ37" s="30"/>
      <c r="BA37" s="30"/>
    </row>
    <row r="38" spans="1:53" x14ac:dyDescent="0.2">
      <c r="A38" s="188" t="s">
        <v>484</v>
      </c>
      <c r="B38" s="79">
        <v>26</v>
      </c>
      <c r="C38" s="84">
        <v>-4010</v>
      </c>
      <c r="D38" s="86"/>
      <c r="E38" s="85">
        <v>-5591</v>
      </c>
      <c r="F38" s="87"/>
      <c r="G38" s="85">
        <v>-5732</v>
      </c>
      <c r="H38" s="87"/>
      <c r="I38" s="85">
        <v>-9173</v>
      </c>
      <c r="J38" s="87"/>
      <c r="K38" s="85">
        <v>-3720</v>
      </c>
      <c r="L38" s="86"/>
      <c r="M38" s="85">
        <v>-1658</v>
      </c>
      <c r="N38" s="86"/>
      <c r="O38" s="85">
        <v>-1847</v>
      </c>
      <c r="P38" s="86"/>
      <c r="Q38" s="85">
        <v>-8269</v>
      </c>
      <c r="R38" s="87"/>
      <c r="S38" s="85">
        <v>-5588</v>
      </c>
      <c r="T38" s="87"/>
      <c r="U38" s="84">
        <v>-16398</v>
      </c>
      <c r="V38" s="86"/>
      <c r="W38" s="85">
        <v>-23570</v>
      </c>
      <c r="X38" s="30"/>
      <c r="Y38" s="149"/>
      <c r="Z38" s="149"/>
      <c r="AA38" s="149"/>
      <c r="AB38" s="149"/>
      <c r="AC38" s="149"/>
      <c r="AD38" s="149"/>
      <c r="AE38" s="149"/>
      <c r="AF38" s="149"/>
      <c r="AG38" s="149"/>
      <c r="AH38" s="149"/>
      <c r="AI38" s="149"/>
      <c r="AJ38" s="149"/>
      <c r="AK38" s="149"/>
      <c r="AL38" s="149"/>
      <c r="AM38" s="149"/>
      <c r="AN38" s="149"/>
      <c r="AO38" s="149"/>
      <c r="AP38" s="149"/>
      <c r="AQ38" s="149"/>
      <c r="AR38" s="165"/>
      <c r="AS38" s="165"/>
      <c r="AT38" s="30"/>
      <c r="AU38" s="30"/>
      <c r="AV38" s="30"/>
      <c r="AW38" s="30"/>
      <c r="AX38" s="30"/>
      <c r="AY38" s="30"/>
      <c r="AZ38" s="30"/>
      <c r="BA38" s="30"/>
    </row>
    <row r="39" spans="1:53" x14ac:dyDescent="0.2">
      <c r="A39" s="188" t="s">
        <v>485</v>
      </c>
      <c r="B39" s="79">
        <v>27</v>
      </c>
      <c r="C39" s="84">
        <v>-9972</v>
      </c>
      <c r="D39" s="86"/>
      <c r="E39" s="85">
        <v>-9201</v>
      </c>
      <c r="F39" s="87"/>
      <c r="G39" s="85">
        <v>-2912</v>
      </c>
      <c r="H39" s="87"/>
      <c r="I39" s="85">
        <v>-2068</v>
      </c>
      <c r="J39" s="87"/>
      <c r="K39" s="85">
        <v>-5578</v>
      </c>
      <c r="L39" s="86"/>
      <c r="M39" s="85">
        <v>-2320</v>
      </c>
      <c r="N39" s="86"/>
      <c r="O39" s="85">
        <v>-2408</v>
      </c>
      <c r="P39" s="86"/>
      <c r="Q39" s="85">
        <v>-3622</v>
      </c>
      <c r="R39" s="87"/>
      <c r="S39" s="85">
        <v>-4710</v>
      </c>
      <c r="T39" s="87"/>
      <c r="U39" s="84">
        <v>-12374</v>
      </c>
      <c r="V39" s="86"/>
      <c r="W39" s="85">
        <v>-9526</v>
      </c>
      <c r="X39" s="30"/>
      <c r="Y39" s="149"/>
      <c r="Z39" s="149"/>
      <c r="AA39" s="149"/>
      <c r="AB39" s="149"/>
      <c r="AC39" s="149"/>
      <c r="AD39" s="149"/>
      <c r="AE39" s="149"/>
      <c r="AF39" s="149"/>
      <c r="AG39" s="149"/>
      <c r="AH39" s="149"/>
      <c r="AI39" s="149"/>
      <c r="AJ39" s="149"/>
      <c r="AK39" s="149"/>
      <c r="AL39" s="149"/>
      <c r="AM39" s="149"/>
      <c r="AN39" s="149"/>
      <c r="AO39" s="149"/>
      <c r="AP39" s="149"/>
      <c r="AQ39" s="149"/>
      <c r="AR39" s="165"/>
      <c r="AS39" s="166"/>
      <c r="AT39" s="30"/>
      <c r="AU39" s="30"/>
      <c r="AV39" s="30"/>
      <c r="AW39" s="30"/>
      <c r="AX39" s="30"/>
      <c r="AY39" s="30"/>
      <c r="AZ39" s="30"/>
      <c r="BA39" s="30"/>
    </row>
    <row r="40" spans="1:53" x14ac:dyDescent="0.2">
      <c r="B40" s="160"/>
      <c r="C40" s="432"/>
      <c r="D40" s="432"/>
      <c r="E40" s="478"/>
      <c r="F40" s="478"/>
      <c r="G40" s="478"/>
      <c r="H40" s="478"/>
      <c r="I40" s="478"/>
      <c r="J40" s="478"/>
      <c r="K40" s="478"/>
      <c r="L40" s="432"/>
      <c r="M40" s="478"/>
      <c r="N40" s="432"/>
      <c r="O40" s="478"/>
      <c r="P40" s="432"/>
      <c r="Q40" s="478"/>
      <c r="R40" s="478"/>
      <c r="S40" s="478"/>
      <c r="T40" s="478"/>
      <c r="U40" s="432"/>
      <c r="V40" s="432"/>
      <c r="W40" s="478"/>
      <c r="X40" s="30"/>
      <c r="Y40" s="149"/>
      <c r="Z40" s="149"/>
      <c r="AA40" s="149"/>
      <c r="AB40" s="149"/>
      <c r="AC40" s="149"/>
      <c r="AD40" s="149"/>
      <c r="AE40" s="149"/>
      <c r="AF40" s="149"/>
      <c r="AG40" s="149"/>
      <c r="AH40" s="149"/>
      <c r="AI40" s="149"/>
      <c r="AJ40" s="149"/>
      <c r="AK40" s="149"/>
      <c r="AL40" s="149"/>
      <c r="AM40" s="149"/>
      <c r="AN40" s="149"/>
      <c r="AO40" s="149"/>
      <c r="AP40" s="149"/>
      <c r="AQ40" s="149"/>
      <c r="AR40" s="165"/>
      <c r="AS40" s="166"/>
      <c r="AT40" s="30"/>
      <c r="AU40" s="30"/>
      <c r="AV40" s="30"/>
      <c r="AW40" s="30"/>
      <c r="AX40" s="30"/>
      <c r="AY40" s="30"/>
      <c r="AZ40" s="30"/>
      <c r="BA40" s="30"/>
    </row>
    <row r="41" spans="1:53" x14ac:dyDescent="0.2">
      <c r="A41" s="112" t="s">
        <v>486</v>
      </c>
      <c r="B41" s="79">
        <v>28</v>
      </c>
      <c r="C41" s="479">
        <v>40.5</v>
      </c>
      <c r="D41" s="219"/>
      <c r="E41" s="480">
        <v>36.5</v>
      </c>
      <c r="F41" s="430"/>
      <c r="G41" s="480">
        <v>37.200000000000003</v>
      </c>
      <c r="H41" s="430"/>
      <c r="I41" s="480">
        <v>39.4</v>
      </c>
      <c r="J41" s="430"/>
      <c r="K41" s="480">
        <v>40.799999999999997</v>
      </c>
      <c r="L41" s="219"/>
      <c r="M41" s="480">
        <v>36.6</v>
      </c>
      <c r="N41" s="219"/>
      <c r="O41" s="480">
        <v>36.799999999999997</v>
      </c>
      <c r="P41" s="219"/>
      <c r="Q41" s="480">
        <v>39.5</v>
      </c>
      <c r="R41" s="430"/>
      <c r="S41" s="480">
        <v>40.799999999999997</v>
      </c>
      <c r="T41" s="430"/>
      <c r="U41" s="479">
        <v>38.4</v>
      </c>
      <c r="V41" s="219"/>
      <c r="W41" s="480">
        <v>38.700000000000003</v>
      </c>
      <c r="X41" s="30"/>
      <c r="Y41" s="149"/>
      <c r="Z41" s="149"/>
      <c r="AA41" s="149"/>
      <c r="AB41" s="149"/>
      <c r="AC41" s="149"/>
      <c r="AD41" s="149"/>
      <c r="AE41" s="149"/>
      <c r="AF41" s="149"/>
      <c r="AG41" s="149"/>
      <c r="AH41" s="149"/>
      <c r="AI41" s="149"/>
      <c r="AJ41" s="149"/>
      <c r="AK41" s="149"/>
      <c r="AL41" s="149"/>
      <c r="AM41" s="149"/>
      <c r="AN41" s="149"/>
      <c r="AO41" s="149"/>
      <c r="AP41" s="149"/>
      <c r="AQ41" s="149"/>
      <c r="AR41" s="165"/>
      <c r="AS41" s="165"/>
      <c r="AT41" s="30"/>
      <c r="AU41" s="30"/>
      <c r="AV41" s="30"/>
      <c r="AW41" s="30"/>
      <c r="AX41" s="30"/>
      <c r="AY41" s="30"/>
      <c r="AZ41" s="30"/>
      <c r="BA41" s="30"/>
    </row>
    <row r="42" spans="1:53" x14ac:dyDescent="0.2">
      <c r="A42" s="112" t="s">
        <v>487</v>
      </c>
      <c r="B42" s="79">
        <v>29</v>
      </c>
      <c r="C42" s="481">
        <v>36.5</v>
      </c>
      <c r="D42" s="233"/>
      <c r="E42" s="482">
        <v>32.700000000000003</v>
      </c>
      <c r="F42" s="431"/>
      <c r="G42" s="482">
        <v>33.299999999999997</v>
      </c>
      <c r="H42" s="431"/>
      <c r="I42" s="482">
        <v>35.200000000000003</v>
      </c>
      <c r="J42" s="431"/>
      <c r="K42" s="482">
        <v>36.4</v>
      </c>
      <c r="L42" s="233"/>
      <c r="M42" s="482">
        <v>32.700000000000003</v>
      </c>
      <c r="N42" s="233"/>
      <c r="O42" s="482">
        <v>32.799999999999997</v>
      </c>
      <c r="P42" s="233"/>
      <c r="Q42" s="482">
        <v>35.1</v>
      </c>
      <c r="R42" s="431"/>
      <c r="S42" s="482">
        <v>36.1</v>
      </c>
      <c r="T42" s="431"/>
      <c r="U42" s="481">
        <v>34.299999999999997</v>
      </c>
      <c r="V42" s="233"/>
      <c r="W42" s="482">
        <v>34.299999999999997</v>
      </c>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row>
    <row r="43" spans="1:53" x14ac:dyDescent="0.2">
      <c r="C43" s="134"/>
      <c r="D43" s="134"/>
      <c r="E43" s="134"/>
      <c r="F43" s="134"/>
      <c r="G43" s="134"/>
      <c r="H43" s="134"/>
      <c r="I43" s="134"/>
      <c r="J43" s="134"/>
      <c r="K43" s="134"/>
      <c r="L43" s="134"/>
      <c r="M43" s="134"/>
      <c r="N43" s="134"/>
      <c r="O43" s="134"/>
      <c r="P43" s="134"/>
      <c r="Q43" s="134"/>
      <c r="R43" s="134"/>
      <c r="S43" s="134"/>
      <c r="T43" s="134"/>
      <c r="U43" s="134"/>
      <c r="V43" s="134"/>
      <c r="W43" s="134"/>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row>
    <row r="44" spans="1:53" ht="33.75" customHeight="1" x14ac:dyDescent="0.2">
      <c r="A44" s="923" t="s">
        <v>488</v>
      </c>
      <c r="B44" s="956"/>
      <c r="C44" s="956"/>
      <c r="D44" s="956"/>
      <c r="E44" s="956"/>
      <c r="F44" s="956"/>
      <c r="G44" s="956"/>
      <c r="H44" s="956"/>
      <c r="I44" s="956"/>
      <c r="J44" s="956"/>
      <c r="K44" s="956"/>
      <c r="L44" s="956"/>
      <c r="M44" s="956"/>
      <c r="N44" s="956"/>
      <c r="O44" s="956"/>
      <c r="P44" s="956"/>
      <c r="Q44" s="956"/>
      <c r="R44" s="956"/>
      <c r="S44" s="956"/>
      <c r="T44" s="956"/>
      <c r="U44" s="956"/>
      <c r="V44" s="956"/>
      <c r="W44" s="956"/>
      <c r="X44" s="30"/>
      <c r="Y44" s="256"/>
      <c r="Z44" s="256"/>
      <c r="AA44" s="256"/>
      <c r="AB44" s="256"/>
      <c r="AC44" s="256"/>
      <c r="AD44" s="256"/>
      <c r="AE44" s="256"/>
      <c r="AF44" s="256"/>
      <c r="AG44" s="256"/>
      <c r="AH44" s="256"/>
      <c r="AI44" s="256"/>
      <c r="AJ44" s="256"/>
      <c r="AK44" s="256"/>
      <c r="AL44" s="256"/>
      <c r="AM44" s="256"/>
      <c r="AN44" s="76"/>
      <c r="AO44" s="256"/>
      <c r="AP44" s="256"/>
      <c r="AQ44" s="256"/>
      <c r="AR44" s="256"/>
      <c r="AS44" s="256"/>
      <c r="AT44" s="30"/>
      <c r="AU44" s="30"/>
      <c r="AV44" s="30"/>
      <c r="AW44" s="30"/>
      <c r="AX44" s="30"/>
      <c r="AY44" s="30"/>
      <c r="AZ44" s="30"/>
      <c r="BA44" s="30"/>
    </row>
    <row r="45" spans="1:53" ht="12.75" customHeight="1" x14ac:dyDescent="0.2">
      <c r="A45" s="958" t="s">
        <v>489</v>
      </c>
      <c r="B45" s="956"/>
      <c r="C45" s="956"/>
      <c r="D45" s="956"/>
      <c r="E45" s="956"/>
      <c r="F45" s="956"/>
      <c r="G45" s="956"/>
      <c r="H45" s="956"/>
      <c r="I45" s="956"/>
      <c r="J45" s="956"/>
      <c r="K45" s="956"/>
      <c r="L45" s="956"/>
      <c r="M45" s="956"/>
      <c r="N45" s="956"/>
      <c r="O45" s="956"/>
      <c r="P45" s="956"/>
      <c r="Q45" s="956"/>
      <c r="R45" s="956"/>
      <c r="S45" s="956"/>
      <c r="T45" s="956"/>
      <c r="U45" s="956"/>
      <c r="V45" s="956"/>
      <c r="W45" s="956"/>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row>
    <row r="46" spans="1:53" ht="17.25" customHeight="1" x14ac:dyDescent="0.2">
      <c r="A46" s="958" t="s">
        <v>490</v>
      </c>
      <c r="B46" s="956"/>
      <c r="C46" s="956"/>
      <c r="D46" s="956"/>
      <c r="E46" s="956"/>
      <c r="F46" s="956"/>
      <c r="G46" s="956"/>
      <c r="H46" s="956"/>
      <c r="I46" s="956"/>
      <c r="J46" s="956"/>
      <c r="K46" s="956"/>
      <c r="L46" s="956"/>
      <c r="M46" s="956"/>
      <c r="N46" s="956"/>
      <c r="O46" s="956"/>
      <c r="P46" s="956"/>
      <c r="Q46" s="956"/>
      <c r="R46" s="956"/>
      <c r="S46" s="956"/>
      <c r="T46" s="956"/>
      <c r="U46" s="956"/>
      <c r="V46" s="956"/>
      <c r="W46" s="956"/>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row>
    <row r="47" spans="1:53" ht="17.25" customHeight="1" x14ac:dyDescent="0.2">
      <c r="A47" s="958" t="s">
        <v>491</v>
      </c>
      <c r="B47" s="956"/>
      <c r="C47" s="956"/>
      <c r="D47" s="956"/>
      <c r="E47" s="956"/>
      <c r="F47" s="956"/>
      <c r="G47" s="956"/>
      <c r="H47" s="956"/>
      <c r="I47" s="956"/>
      <c r="J47" s="956"/>
      <c r="K47" s="956"/>
      <c r="L47" s="956"/>
      <c r="M47" s="956"/>
      <c r="N47" s="956"/>
      <c r="O47" s="956"/>
      <c r="P47" s="956"/>
      <c r="Q47" s="956"/>
      <c r="R47" s="956"/>
      <c r="S47" s="956"/>
      <c r="T47" s="956"/>
      <c r="U47" s="956"/>
      <c r="V47" s="956"/>
      <c r="W47" s="956"/>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row>
    <row r="48" spans="1:53" ht="12.75" customHeight="1" x14ac:dyDescent="0.2">
      <c r="A48" s="968"/>
      <c r="B48" s="957"/>
      <c r="C48" s="957"/>
      <c r="D48" s="957"/>
      <c r="E48" s="957"/>
      <c r="F48" s="957"/>
      <c r="G48" s="957"/>
      <c r="H48" s="957"/>
      <c r="I48" s="957"/>
      <c r="J48" s="957"/>
      <c r="K48" s="957"/>
      <c r="L48" s="957"/>
      <c r="M48" s="957"/>
      <c r="N48" s="957"/>
      <c r="O48" s="957"/>
      <c r="P48" s="957"/>
      <c r="Q48" s="957"/>
      <c r="R48" s="957"/>
      <c r="S48" s="957"/>
      <c r="T48" s="957"/>
      <c r="U48" s="957"/>
      <c r="V48" s="957"/>
      <c r="W48" s="957"/>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row>
  </sheetData>
  <mergeCells count="9">
    <mergeCell ref="AO2:AS2"/>
    <mergeCell ref="A46:W46"/>
    <mergeCell ref="A45:W45"/>
    <mergeCell ref="A44:W44"/>
    <mergeCell ref="A47:W47"/>
    <mergeCell ref="A48:W48"/>
    <mergeCell ref="C1:S2"/>
    <mergeCell ref="X26:Z26"/>
    <mergeCell ref="U1:W2"/>
  </mergeCells>
  <pageMargins left="0.75" right="0.75" top="1" bottom="1" header="0.5" footer="0.5"/>
  <pageSetup scale="67"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8"/>
  <sheetViews>
    <sheetView showGridLines="0" showRuler="0" zoomScale="115" zoomScaleNormal="115" workbookViewId="0"/>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x14ac:dyDescent="0.2">
      <c r="A1" s="68" t="s">
        <v>492</v>
      </c>
      <c r="B1" s="421"/>
      <c r="C1" s="952" t="s">
        <v>493</v>
      </c>
      <c r="D1" s="952"/>
      <c r="E1" s="952"/>
      <c r="F1" s="952"/>
      <c r="G1" s="952"/>
      <c r="H1" s="952"/>
      <c r="I1" s="952"/>
      <c r="J1" s="952"/>
      <c r="K1" s="952"/>
      <c r="L1" s="952"/>
      <c r="M1" s="952"/>
      <c r="N1" s="952"/>
      <c r="O1" s="952"/>
      <c r="P1" s="952"/>
      <c r="Q1" s="952"/>
      <c r="R1" s="952"/>
      <c r="S1" s="952"/>
      <c r="T1" s="422"/>
      <c r="U1" s="952" t="s">
        <v>206</v>
      </c>
      <c r="V1" s="952"/>
      <c r="W1" s="952"/>
      <c r="X1" s="422"/>
      <c r="Y1" s="3"/>
      <c r="Z1" s="3"/>
    </row>
    <row r="2" spans="1:26" x14ac:dyDescent="0.2">
      <c r="A2" s="70" t="s">
        <v>124</v>
      </c>
      <c r="B2" s="144"/>
      <c r="C2" s="952"/>
      <c r="D2" s="952"/>
      <c r="E2" s="952"/>
      <c r="F2" s="952"/>
      <c r="G2" s="952"/>
      <c r="H2" s="952"/>
      <c r="I2" s="952"/>
      <c r="J2" s="952"/>
      <c r="K2" s="952"/>
      <c r="L2" s="952"/>
      <c r="M2" s="952"/>
      <c r="N2" s="952"/>
      <c r="O2" s="952"/>
      <c r="P2" s="952"/>
      <c r="Q2" s="952"/>
      <c r="R2" s="952"/>
      <c r="S2" s="952"/>
      <c r="T2" s="69"/>
      <c r="U2" s="952"/>
      <c r="V2" s="952"/>
      <c r="W2" s="952"/>
      <c r="X2" s="3"/>
      <c r="Y2" s="3"/>
      <c r="Z2" s="3"/>
    </row>
    <row r="3" spans="1:26" x14ac:dyDescent="0.2">
      <c r="A3" s="75" t="s">
        <v>494</v>
      </c>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
    </row>
    <row r="5" spans="1:26" x14ac:dyDescent="0.2">
      <c r="A5" s="96" t="s">
        <v>495</v>
      </c>
      <c r="B5" s="79">
        <v>1</v>
      </c>
      <c r="C5" s="468">
        <v>47</v>
      </c>
      <c r="D5" s="486"/>
      <c r="E5" s="469">
        <v>42</v>
      </c>
      <c r="F5" s="470"/>
      <c r="G5" s="469">
        <v>28</v>
      </c>
      <c r="H5" s="470"/>
      <c r="I5" s="469">
        <v>70</v>
      </c>
      <c r="J5" s="470"/>
      <c r="K5" s="469">
        <v>53</v>
      </c>
      <c r="L5" s="486"/>
      <c r="M5" s="469">
        <v>44</v>
      </c>
      <c r="N5" s="486"/>
      <c r="O5" s="469">
        <v>28</v>
      </c>
      <c r="P5" s="486"/>
      <c r="Q5" s="469">
        <v>48</v>
      </c>
      <c r="R5" s="470"/>
      <c r="S5" s="469">
        <v>25</v>
      </c>
      <c r="T5" s="470"/>
      <c r="U5" s="468">
        <v>195</v>
      </c>
      <c r="V5" s="486"/>
      <c r="W5" s="469">
        <v>158</v>
      </c>
      <c r="X5" s="3"/>
      <c r="Y5" s="3"/>
    </row>
    <row r="6" spans="1:26" ht="27.75" x14ac:dyDescent="0.2">
      <c r="A6" s="490" t="s">
        <v>496</v>
      </c>
      <c r="B6" s="79">
        <v>2</v>
      </c>
      <c r="C6" s="92">
        <v>357</v>
      </c>
      <c r="D6" s="154"/>
      <c r="E6" s="93">
        <v>9</v>
      </c>
      <c r="F6" s="95"/>
      <c r="G6" s="93">
        <v>42</v>
      </c>
      <c r="H6" s="95"/>
      <c r="I6" s="93">
        <v>47</v>
      </c>
      <c r="J6" s="95"/>
      <c r="K6" s="93">
        <v>-16</v>
      </c>
      <c r="L6" s="154"/>
      <c r="M6" s="93">
        <v>-3</v>
      </c>
      <c r="N6" s="154"/>
      <c r="O6" s="93">
        <v>-17</v>
      </c>
      <c r="P6" s="154"/>
      <c r="Q6" s="93">
        <v>18</v>
      </c>
      <c r="R6" s="95"/>
      <c r="S6" s="93">
        <v>-92</v>
      </c>
      <c r="T6" s="95"/>
      <c r="U6" s="92">
        <v>11</v>
      </c>
      <c r="V6" s="154"/>
      <c r="W6" s="93">
        <v>-47</v>
      </c>
      <c r="X6" s="3"/>
      <c r="Y6" s="3"/>
    </row>
    <row r="7" spans="1:26" x14ac:dyDescent="0.2">
      <c r="B7" s="497"/>
      <c r="C7" s="268"/>
      <c r="D7" s="268"/>
      <c r="E7" s="267"/>
      <c r="F7" s="267"/>
      <c r="G7" s="267"/>
      <c r="H7" s="267"/>
      <c r="I7" s="267"/>
      <c r="J7" s="267"/>
      <c r="K7" s="267"/>
      <c r="L7" s="268"/>
      <c r="M7" s="267"/>
      <c r="N7" s="268"/>
      <c r="O7" s="267"/>
      <c r="P7" s="268"/>
      <c r="Q7" s="267"/>
      <c r="R7" s="267"/>
      <c r="S7" s="267"/>
      <c r="T7" s="267"/>
      <c r="U7" s="268"/>
      <c r="V7" s="268"/>
      <c r="W7" s="267"/>
      <c r="X7" s="3"/>
      <c r="Y7" s="3"/>
      <c r="Z7" s="3"/>
    </row>
    <row r="8" spans="1:26" x14ac:dyDescent="0.2">
      <c r="A8" s="75" t="s">
        <v>497</v>
      </c>
      <c r="D8" s="407"/>
      <c r="E8" s="408"/>
      <c r="F8" s="408"/>
      <c r="G8" s="408"/>
      <c r="H8" s="408"/>
      <c r="I8" s="408"/>
      <c r="J8" s="408"/>
      <c r="K8" s="408"/>
      <c r="L8" s="407"/>
      <c r="M8" s="408"/>
      <c r="O8" s="408"/>
      <c r="Q8" s="408"/>
      <c r="R8" s="408"/>
      <c r="S8" s="408"/>
      <c r="T8" s="408"/>
      <c r="U8" s="491"/>
      <c r="V8" s="407"/>
      <c r="W8" s="408"/>
      <c r="X8" s="3"/>
      <c r="Y8" s="3"/>
      <c r="Z8" s="3"/>
    </row>
    <row r="9" spans="1:26" x14ac:dyDescent="0.2">
      <c r="A9" s="279" t="s">
        <v>225</v>
      </c>
      <c r="D9" s="407"/>
      <c r="E9" s="408"/>
      <c r="F9" s="408"/>
      <c r="G9" s="408"/>
      <c r="H9" s="408"/>
      <c r="I9" s="408"/>
      <c r="J9" s="408"/>
      <c r="K9" s="408"/>
      <c r="L9" s="407"/>
      <c r="M9" s="408"/>
      <c r="O9" s="408"/>
      <c r="Q9" s="408"/>
      <c r="R9" s="408"/>
      <c r="S9" s="408"/>
      <c r="T9" s="408"/>
      <c r="U9" s="491"/>
      <c r="V9" s="407"/>
      <c r="W9" s="408"/>
      <c r="X9" s="3"/>
      <c r="Y9" s="3"/>
      <c r="Z9" s="3"/>
    </row>
    <row r="10" spans="1:26" x14ac:dyDescent="0.2">
      <c r="A10" s="112" t="s">
        <v>498</v>
      </c>
      <c r="B10" s="198">
        <v>3</v>
      </c>
      <c r="C10" s="80">
        <v>270</v>
      </c>
      <c r="D10" s="82"/>
      <c r="E10" s="81">
        <v>263</v>
      </c>
      <c r="F10" s="83"/>
      <c r="G10" s="81">
        <v>259</v>
      </c>
      <c r="H10" s="83"/>
      <c r="I10" s="81">
        <v>264</v>
      </c>
      <c r="J10" s="83"/>
      <c r="K10" s="81">
        <v>252</v>
      </c>
      <c r="L10" s="398"/>
      <c r="M10" s="81">
        <v>248</v>
      </c>
      <c r="O10" s="81">
        <v>244</v>
      </c>
      <c r="Q10" s="81">
        <v>234</v>
      </c>
      <c r="R10" s="83"/>
      <c r="S10" s="81">
        <v>218</v>
      </c>
      <c r="T10" s="83"/>
      <c r="U10" s="80">
        <v>1008</v>
      </c>
      <c r="V10" s="82"/>
      <c r="W10" s="81">
        <v>862</v>
      </c>
      <c r="X10" s="166"/>
      <c r="Y10" s="498"/>
      <c r="Z10" s="3"/>
    </row>
    <row r="11" spans="1:26" x14ac:dyDescent="0.2">
      <c r="A11" s="112" t="s">
        <v>499</v>
      </c>
      <c r="B11" s="198">
        <v>4</v>
      </c>
      <c r="C11" s="84">
        <v>10</v>
      </c>
      <c r="D11" s="86"/>
      <c r="E11" s="85">
        <v>11</v>
      </c>
      <c r="F11" s="87"/>
      <c r="G11" s="85">
        <v>24</v>
      </c>
      <c r="H11" s="87"/>
      <c r="I11" s="85">
        <v>23</v>
      </c>
      <c r="J11" s="87"/>
      <c r="K11" s="85">
        <v>22</v>
      </c>
      <c r="L11" s="488"/>
      <c r="M11" s="85">
        <v>23</v>
      </c>
      <c r="N11" s="499"/>
      <c r="O11" s="85">
        <v>15</v>
      </c>
      <c r="P11" s="499"/>
      <c r="Q11" s="85">
        <v>0</v>
      </c>
      <c r="R11" s="87"/>
      <c r="S11" s="85">
        <v>0</v>
      </c>
      <c r="T11" s="87"/>
      <c r="U11" s="84">
        <v>83</v>
      </c>
      <c r="V11" s="86"/>
      <c r="W11" s="85">
        <v>0</v>
      </c>
      <c r="X11" s="166"/>
      <c r="Y11" s="498"/>
      <c r="Z11" s="3"/>
    </row>
    <row r="12" spans="1:26" ht="18.75" x14ac:dyDescent="0.2">
      <c r="A12" s="112" t="s">
        <v>500</v>
      </c>
      <c r="B12" s="198">
        <v>5</v>
      </c>
      <c r="C12" s="264">
        <v>26</v>
      </c>
      <c r="D12" s="173"/>
      <c r="E12" s="191">
        <v>25</v>
      </c>
      <c r="F12" s="175"/>
      <c r="G12" s="191">
        <v>20</v>
      </c>
      <c r="H12" s="175"/>
      <c r="I12" s="191">
        <v>35</v>
      </c>
      <c r="J12" s="175"/>
      <c r="K12" s="191">
        <v>25</v>
      </c>
      <c r="L12" s="176"/>
      <c r="M12" s="191">
        <v>21</v>
      </c>
      <c r="N12" s="500"/>
      <c r="O12" s="191">
        <v>24</v>
      </c>
      <c r="P12" s="500"/>
      <c r="Q12" s="191">
        <v>32</v>
      </c>
      <c r="R12" s="175"/>
      <c r="S12" s="191">
        <v>25</v>
      </c>
      <c r="T12" s="175"/>
      <c r="U12" s="264">
        <v>105</v>
      </c>
      <c r="V12" s="173"/>
      <c r="W12" s="191">
        <v>115</v>
      </c>
      <c r="X12" s="166"/>
      <c r="Y12" s="3"/>
      <c r="Z12" s="3"/>
    </row>
    <row r="13" spans="1:26" x14ac:dyDescent="0.2">
      <c r="A13" s="279" t="s">
        <v>501</v>
      </c>
      <c r="B13" s="198">
        <v>6</v>
      </c>
      <c r="C13" s="192">
        <v>306</v>
      </c>
      <c r="D13" s="208"/>
      <c r="E13" s="193">
        <v>299</v>
      </c>
      <c r="F13" s="179"/>
      <c r="G13" s="193">
        <v>303</v>
      </c>
      <c r="H13" s="179"/>
      <c r="I13" s="193">
        <v>322</v>
      </c>
      <c r="J13" s="179"/>
      <c r="K13" s="193">
        <v>299</v>
      </c>
      <c r="L13" s="209"/>
      <c r="M13" s="193">
        <v>292</v>
      </c>
      <c r="N13" s="447"/>
      <c r="O13" s="193">
        <v>283</v>
      </c>
      <c r="P13" s="447"/>
      <c r="Q13" s="193">
        <v>266</v>
      </c>
      <c r="R13" s="179"/>
      <c r="S13" s="193">
        <v>243</v>
      </c>
      <c r="T13" s="179"/>
      <c r="U13" s="192">
        <v>1196</v>
      </c>
      <c r="V13" s="208"/>
      <c r="W13" s="193">
        <v>977</v>
      </c>
      <c r="X13" s="166"/>
      <c r="Y13" s="3"/>
      <c r="Z13" s="3"/>
    </row>
    <row r="14" spans="1:26" x14ac:dyDescent="0.2">
      <c r="A14" s="279" t="s">
        <v>502</v>
      </c>
      <c r="B14" s="144"/>
      <c r="C14" s="391"/>
      <c r="D14" s="391"/>
      <c r="E14" s="390"/>
      <c r="F14" s="390"/>
      <c r="G14" s="390"/>
      <c r="H14" s="390"/>
      <c r="I14" s="390"/>
      <c r="J14" s="390"/>
      <c r="K14" s="390"/>
      <c r="L14" s="405"/>
      <c r="M14" s="390"/>
      <c r="N14" s="405"/>
      <c r="O14" s="390"/>
      <c r="P14" s="405"/>
      <c r="Q14" s="390"/>
      <c r="R14" s="390"/>
      <c r="S14" s="390"/>
      <c r="T14" s="390"/>
      <c r="U14" s="391"/>
      <c r="V14" s="391"/>
      <c r="W14" s="390"/>
      <c r="X14" s="166"/>
      <c r="Y14" s="3"/>
      <c r="Z14" s="3"/>
    </row>
    <row r="15" spans="1:26" x14ac:dyDescent="0.2">
      <c r="A15" s="112" t="s">
        <v>503</v>
      </c>
      <c r="B15" s="198">
        <v>7</v>
      </c>
      <c r="C15" s="80">
        <v>173</v>
      </c>
      <c r="D15" s="82"/>
      <c r="E15" s="81">
        <v>173</v>
      </c>
      <c r="F15" s="83"/>
      <c r="G15" s="81">
        <v>173</v>
      </c>
      <c r="H15" s="83"/>
      <c r="I15" s="81">
        <v>159</v>
      </c>
      <c r="J15" s="83"/>
      <c r="K15" s="81">
        <v>163</v>
      </c>
      <c r="L15" s="398"/>
      <c r="M15" s="81">
        <v>164</v>
      </c>
      <c r="N15" s="398"/>
      <c r="O15" s="81">
        <v>163</v>
      </c>
      <c r="P15" s="398"/>
      <c r="Q15" s="81">
        <v>141</v>
      </c>
      <c r="R15" s="83"/>
      <c r="S15" s="81">
        <v>130</v>
      </c>
      <c r="T15" s="83"/>
      <c r="U15" s="80">
        <v>649</v>
      </c>
      <c r="V15" s="82"/>
      <c r="W15" s="81">
        <v>537</v>
      </c>
      <c r="X15" s="166"/>
      <c r="Y15" s="3"/>
      <c r="Z15" s="3"/>
    </row>
    <row r="16" spans="1:26" x14ac:dyDescent="0.2">
      <c r="A16" s="112" t="s">
        <v>504</v>
      </c>
      <c r="B16" s="198">
        <v>8</v>
      </c>
      <c r="C16" s="264">
        <v>61</v>
      </c>
      <c r="D16" s="173"/>
      <c r="E16" s="191">
        <v>61</v>
      </c>
      <c r="F16" s="175"/>
      <c r="G16" s="191">
        <v>61</v>
      </c>
      <c r="H16" s="175"/>
      <c r="I16" s="191">
        <v>71</v>
      </c>
      <c r="J16" s="175"/>
      <c r="K16" s="191">
        <v>68</v>
      </c>
      <c r="L16" s="501"/>
      <c r="M16" s="191">
        <v>66</v>
      </c>
      <c r="N16" s="501"/>
      <c r="O16" s="191">
        <v>52</v>
      </c>
      <c r="P16" s="501"/>
      <c r="Q16" s="191">
        <v>52</v>
      </c>
      <c r="R16" s="175"/>
      <c r="S16" s="191">
        <v>55</v>
      </c>
      <c r="T16" s="175"/>
      <c r="U16" s="264">
        <v>257</v>
      </c>
      <c r="V16" s="173"/>
      <c r="W16" s="191">
        <v>203</v>
      </c>
      <c r="X16" s="502"/>
      <c r="Y16" s="3"/>
      <c r="Z16" s="3"/>
    </row>
    <row r="17" spans="1:26" x14ac:dyDescent="0.2">
      <c r="A17" s="279" t="s">
        <v>505</v>
      </c>
      <c r="B17" s="198">
        <v>9</v>
      </c>
      <c r="C17" s="192">
        <v>234</v>
      </c>
      <c r="D17" s="208"/>
      <c r="E17" s="193">
        <v>234</v>
      </c>
      <c r="F17" s="179"/>
      <c r="G17" s="193">
        <v>234</v>
      </c>
      <c r="H17" s="179"/>
      <c r="I17" s="193">
        <v>230</v>
      </c>
      <c r="J17" s="179"/>
      <c r="K17" s="193">
        <v>231</v>
      </c>
      <c r="L17" s="209"/>
      <c r="M17" s="193">
        <v>230</v>
      </c>
      <c r="N17" s="209"/>
      <c r="O17" s="193">
        <v>215</v>
      </c>
      <c r="P17" s="209"/>
      <c r="Q17" s="193">
        <v>193</v>
      </c>
      <c r="R17" s="179"/>
      <c r="S17" s="193">
        <v>185</v>
      </c>
      <c r="T17" s="179"/>
      <c r="U17" s="192">
        <v>906</v>
      </c>
      <c r="V17" s="208"/>
      <c r="W17" s="193">
        <v>740</v>
      </c>
      <c r="X17" s="165"/>
      <c r="Y17" s="3"/>
      <c r="Z17" s="3"/>
    </row>
    <row r="18" spans="1:26" x14ac:dyDescent="0.2">
      <c r="A18" s="279" t="s">
        <v>506</v>
      </c>
      <c r="B18" s="198">
        <v>10</v>
      </c>
      <c r="C18" s="192">
        <v>72</v>
      </c>
      <c r="D18" s="208"/>
      <c r="E18" s="193">
        <v>65</v>
      </c>
      <c r="F18" s="179"/>
      <c r="G18" s="193">
        <v>69</v>
      </c>
      <c r="H18" s="179"/>
      <c r="I18" s="193">
        <v>92</v>
      </c>
      <c r="J18" s="179"/>
      <c r="K18" s="193">
        <v>68</v>
      </c>
      <c r="L18" s="209"/>
      <c r="M18" s="193">
        <v>62</v>
      </c>
      <c r="N18" s="209"/>
      <c r="O18" s="193">
        <v>68</v>
      </c>
      <c r="P18" s="209"/>
      <c r="Q18" s="193">
        <v>73</v>
      </c>
      <c r="R18" s="179"/>
      <c r="S18" s="193">
        <v>58</v>
      </c>
      <c r="T18" s="179"/>
      <c r="U18" s="192">
        <v>290</v>
      </c>
      <c r="V18" s="208"/>
      <c r="W18" s="193">
        <v>237</v>
      </c>
      <c r="X18" s="165"/>
      <c r="Y18" s="3"/>
      <c r="Z18" s="3"/>
    </row>
    <row r="19" spans="1:26" ht="18.75" x14ac:dyDescent="0.2">
      <c r="A19" s="492" t="s">
        <v>507</v>
      </c>
      <c r="B19" s="198">
        <v>11</v>
      </c>
      <c r="C19" s="180">
        <v>22</v>
      </c>
      <c r="D19" s="212"/>
      <c r="E19" s="181">
        <v>25</v>
      </c>
      <c r="F19" s="182"/>
      <c r="G19" s="181">
        <v>5</v>
      </c>
      <c r="H19" s="182"/>
      <c r="I19" s="181">
        <v>57</v>
      </c>
      <c r="J19" s="182"/>
      <c r="K19" s="181">
        <v>16</v>
      </c>
      <c r="L19" s="384"/>
      <c r="M19" s="181">
        <v>24</v>
      </c>
      <c r="N19" s="384"/>
      <c r="O19" s="181">
        <v>5</v>
      </c>
      <c r="P19" s="384"/>
      <c r="Q19" s="181">
        <v>20</v>
      </c>
      <c r="R19" s="182"/>
      <c r="S19" s="181">
        <v>3</v>
      </c>
      <c r="T19" s="182"/>
      <c r="U19" s="180">
        <v>102</v>
      </c>
      <c r="V19" s="212"/>
      <c r="W19" s="181">
        <v>56</v>
      </c>
      <c r="X19" s="166"/>
      <c r="Y19" s="3"/>
      <c r="Z19" s="3"/>
    </row>
    <row r="20" spans="1:26" x14ac:dyDescent="0.2">
      <c r="A20" s="112" t="s">
        <v>508</v>
      </c>
      <c r="B20" s="198">
        <v>12</v>
      </c>
      <c r="C20" s="264">
        <v>-25</v>
      </c>
      <c r="D20" s="173"/>
      <c r="E20" s="191">
        <v>-23</v>
      </c>
      <c r="F20" s="175"/>
      <c r="G20" s="191">
        <v>-28</v>
      </c>
      <c r="H20" s="175"/>
      <c r="I20" s="191">
        <v>-39</v>
      </c>
      <c r="J20" s="175"/>
      <c r="K20" s="191">
        <v>-20</v>
      </c>
      <c r="L20" s="176"/>
      <c r="M20" s="191">
        <v>-19</v>
      </c>
      <c r="N20" s="176"/>
      <c r="O20" s="191">
        <v>-32</v>
      </c>
      <c r="P20" s="176"/>
      <c r="Q20" s="191">
        <v>-21</v>
      </c>
      <c r="R20" s="175"/>
      <c r="S20" s="191">
        <v>-15</v>
      </c>
      <c r="T20" s="175"/>
      <c r="U20" s="264">
        <v>-110</v>
      </c>
      <c r="V20" s="173"/>
      <c r="W20" s="191">
        <v>-50</v>
      </c>
      <c r="X20" s="166"/>
      <c r="Y20" s="3"/>
      <c r="Z20" s="3"/>
    </row>
    <row r="21" spans="1:26" x14ac:dyDescent="0.2">
      <c r="A21" s="279" t="s">
        <v>509</v>
      </c>
      <c r="B21" s="198">
        <v>13</v>
      </c>
      <c r="C21" s="192">
        <v>69</v>
      </c>
      <c r="D21" s="208"/>
      <c r="E21" s="193">
        <v>67</v>
      </c>
      <c r="F21" s="179"/>
      <c r="G21" s="193">
        <v>46</v>
      </c>
      <c r="H21" s="179"/>
      <c r="I21" s="193">
        <v>110</v>
      </c>
      <c r="J21" s="179"/>
      <c r="K21" s="193">
        <v>64</v>
      </c>
      <c r="L21" s="209"/>
      <c r="M21" s="193">
        <v>67</v>
      </c>
      <c r="N21" s="209"/>
      <c r="O21" s="193">
        <v>41</v>
      </c>
      <c r="P21" s="209"/>
      <c r="Q21" s="193">
        <v>72</v>
      </c>
      <c r="R21" s="179"/>
      <c r="S21" s="193">
        <v>46</v>
      </c>
      <c r="T21" s="179"/>
      <c r="U21" s="192">
        <v>282</v>
      </c>
      <c r="V21" s="208"/>
      <c r="W21" s="193">
        <v>243</v>
      </c>
      <c r="X21" s="166"/>
      <c r="Y21" s="3"/>
      <c r="Z21" s="3"/>
    </row>
    <row r="22" spans="1:26" x14ac:dyDescent="0.2">
      <c r="A22" s="112" t="s">
        <v>510</v>
      </c>
      <c r="B22" s="198">
        <v>14</v>
      </c>
      <c r="C22" s="192">
        <v>0</v>
      </c>
      <c r="D22" s="208"/>
      <c r="E22" s="193">
        <v>0</v>
      </c>
      <c r="F22" s="179"/>
      <c r="G22" s="193">
        <v>0</v>
      </c>
      <c r="H22" s="179"/>
      <c r="I22" s="193">
        <v>3</v>
      </c>
      <c r="J22" s="179"/>
      <c r="K22" s="193">
        <v>7</v>
      </c>
      <c r="L22" s="209"/>
      <c r="M22" s="193">
        <v>4</v>
      </c>
      <c r="N22" s="209"/>
      <c r="O22" s="193">
        <v>1</v>
      </c>
      <c r="P22" s="209"/>
      <c r="Q22" s="193">
        <v>4</v>
      </c>
      <c r="R22" s="179"/>
      <c r="S22" s="193">
        <v>4</v>
      </c>
      <c r="T22" s="179"/>
      <c r="U22" s="192">
        <v>15</v>
      </c>
      <c r="V22" s="208"/>
      <c r="W22" s="193">
        <v>8</v>
      </c>
      <c r="X22" s="166"/>
      <c r="Y22" s="3"/>
      <c r="Z22" s="3"/>
    </row>
    <row r="23" spans="1:26" x14ac:dyDescent="0.2">
      <c r="A23" s="279" t="s">
        <v>511</v>
      </c>
      <c r="B23" s="198">
        <v>15</v>
      </c>
      <c r="C23" s="192">
        <v>69</v>
      </c>
      <c r="D23" s="208"/>
      <c r="E23" s="193">
        <v>67</v>
      </c>
      <c r="F23" s="179"/>
      <c r="G23" s="193">
        <v>46</v>
      </c>
      <c r="H23" s="179"/>
      <c r="I23" s="193">
        <v>113</v>
      </c>
      <c r="J23" s="179"/>
      <c r="K23" s="193">
        <v>71</v>
      </c>
      <c r="L23" s="209"/>
      <c r="M23" s="193">
        <v>71</v>
      </c>
      <c r="N23" s="209"/>
      <c r="O23" s="193">
        <v>42</v>
      </c>
      <c r="P23" s="209"/>
      <c r="Q23" s="193">
        <v>76</v>
      </c>
      <c r="R23" s="179"/>
      <c r="S23" s="193">
        <v>50</v>
      </c>
      <c r="T23" s="179"/>
      <c r="U23" s="192">
        <v>297</v>
      </c>
      <c r="V23" s="208"/>
      <c r="W23" s="193">
        <v>251</v>
      </c>
      <c r="X23" s="166"/>
      <c r="Y23" s="3"/>
      <c r="Z23" s="3"/>
    </row>
    <row r="24" spans="1:26" x14ac:dyDescent="0.2">
      <c r="A24" s="112" t="s">
        <v>512</v>
      </c>
      <c r="B24" s="198">
        <v>16</v>
      </c>
      <c r="C24" s="180">
        <v>8</v>
      </c>
      <c r="D24" s="212"/>
      <c r="E24" s="181">
        <v>14</v>
      </c>
      <c r="F24" s="182"/>
      <c r="G24" s="181">
        <v>5</v>
      </c>
      <c r="H24" s="182"/>
      <c r="I24" s="181">
        <v>16</v>
      </c>
      <c r="J24" s="182"/>
      <c r="K24" s="181">
        <v>3</v>
      </c>
      <c r="L24" s="384"/>
      <c r="M24" s="181">
        <v>11</v>
      </c>
      <c r="N24" s="384"/>
      <c r="O24" s="181">
        <v>5</v>
      </c>
      <c r="P24" s="384"/>
      <c r="Q24" s="181">
        <v>15</v>
      </c>
      <c r="R24" s="182"/>
      <c r="S24" s="181">
        <v>12</v>
      </c>
      <c r="T24" s="182"/>
      <c r="U24" s="180">
        <v>35</v>
      </c>
      <c r="V24" s="212"/>
      <c r="W24" s="181">
        <v>42</v>
      </c>
      <c r="X24" s="166"/>
      <c r="Y24" s="3"/>
      <c r="Z24" s="3"/>
    </row>
    <row r="25" spans="1:26" x14ac:dyDescent="0.2">
      <c r="A25" s="112" t="s">
        <v>450</v>
      </c>
      <c r="B25" s="198">
        <v>17</v>
      </c>
      <c r="C25" s="88">
        <v>14</v>
      </c>
      <c r="D25" s="90"/>
      <c r="E25" s="89">
        <v>11</v>
      </c>
      <c r="F25" s="91"/>
      <c r="G25" s="89">
        <v>13</v>
      </c>
      <c r="H25" s="91"/>
      <c r="I25" s="89">
        <v>27</v>
      </c>
      <c r="J25" s="91"/>
      <c r="K25" s="89">
        <v>15</v>
      </c>
      <c r="L25" s="503"/>
      <c r="M25" s="89">
        <v>16</v>
      </c>
      <c r="N25" s="503"/>
      <c r="O25" s="89">
        <v>9</v>
      </c>
      <c r="P25" s="503"/>
      <c r="Q25" s="89">
        <v>13</v>
      </c>
      <c r="R25" s="91"/>
      <c r="S25" s="89">
        <v>13</v>
      </c>
      <c r="T25" s="91"/>
      <c r="U25" s="88">
        <v>67</v>
      </c>
      <c r="V25" s="90"/>
      <c r="W25" s="89">
        <v>51</v>
      </c>
      <c r="X25" s="502"/>
      <c r="Y25" s="3"/>
      <c r="Z25" s="3"/>
    </row>
    <row r="26" spans="1:26" x14ac:dyDescent="0.2">
      <c r="A26" s="279" t="s">
        <v>495</v>
      </c>
      <c r="B26" s="198">
        <v>18</v>
      </c>
      <c r="C26" s="92">
        <v>47</v>
      </c>
      <c r="D26" s="154"/>
      <c r="E26" s="93">
        <v>42</v>
      </c>
      <c r="F26" s="95"/>
      <c r="G26" s="93">
        <v>28</v>
      </c>
      <c r="H26" s="95"/>
      <c r="I26" s="93">
        <v>70</v>
      </c>
      <c r="J26" s="95"/>
      <c r="K26" s="93">
        <v>53</v>
      </c>
      <c r="L26" s="154"/>
      <c r="M26" s="93">
        <v>44</v>
      </c>
      <c r="N26" s="154"/>
      <c r="O26" s="93">
        <v>28</v>
      </c>
      <c r="P26" s="154"/>
      <c r="Q26" s="93">
        <v>48</v>
      </c>
      <c r="R26" s="95"/>
      <c r="S26" s="93">
        <v>25</v>
      </c>
      <c r="T26" s="95"/>
      <c r="U26" s="92">
        <v>195</v>
      </c>
      <c r="V26" s="154"/>
      <c r="W26" s="93">
        <v>158</v>
      </c>
      <c r="X26" s="166"/>
      <c r="Y26" s="3"/>
      <c r="Z26" s="3"/>
    </row>
    <row r="27" spans="1:26" ht="18.75" x14ac:dyDescent="0.2">
      <c r="A27" s="112" t="s">
        <v>513</v>
      </c>
      <c r="C27" s="268"/>
      <c r="D27" s="268"/>
      <c r="E27" s="267"/>
      <c r="F27" s="267"/>
      <c r="G27" s="267"/>
      <c r="H27" s="267"/>
      <c r="I27" s="267"/>
      <c r="J27" s="267"/>
      <c r="K27" s="267"/>
      <c r="L27" s="504"/>
      <c r="M27" s="267"/>
      <c r="N27" s="504"/>
      <c r="O27" s="267"/>
      <c r="P27" s="504"/>
      <c r="Q27" s="267"/>
      <c r="R27" s="267"/>
      <c r="S27" s="267"/>
      <c r="T27" s="267"/>
      <c r="U27" s="268"/>
      <c r="V27" s="268"/>
      <c r="W27" s="267"/>
      <c r="X27" s="166"/>
      <c r="Y27" s="3"/>
      <c r="Z27" s="3"/>
    </row>
    <row r="28" spans="1:26" x14ac:dyDescent="0.2">
      <c r="A28" s="270" t="s">
        <v>261</v>
      </c>
      <c r="B28" s="198">
        <v>19</v>
      </c>
      <c r="C28" s="80">
        <v>-6</v>
      </c>
      <c r="D28" s="82"/>
      <c r="E28" s="81">
        <v>-1</v>
      </c>
      <c r="F28" s="83"/>
      <c r="G28" s="81">
        <v>1</v>
      </c>
      <c r="H28" s="83"/>
      <c r="I28" s="81">
        <v>-6</v>
      </c>
      <c r="J28" s="83"/>
      <c r="K28" s="81">
        <v>-3</v>
      </c>
      <c r="L28" s="398"/>
      <c r="M28" s="81">
        <v>-31</v>
      </c>
      <c r="N28" s="398"/>
      <c r="O28" s="81">
        <v>-7</v>
      </c>
      <c r="P28" s="398"/>
      <c r="Q28" s="81">
        <v>-8</v>
      </c>
      <c r="R28" s="83"/>
      <c r="S28" s="81">
        <v>3</v>
      </c>
      <c r="T28" s="83"/>
      <c r="U28" s="80">
        <v>-47</v>
      </c>
      <c r="V28" s="82"/>
      <c r="W28" s="81">
        <v>-22</v>
      </c>
      <c r="X28" s="166"/>
      <c r="Y28" s="3"/>
      <c r="Z28" s="3"/>
    </row>
    <row r="29" spans="1:26" x14ac:dyDescent="0.2">
      <c r="A29" s="270" t="s">
        <v>514</v>
      </c>
      <c r="B29" s="198">
        <v>20</v>
      </c>
      <c r="C29" s="84">
        <v>322</v>
      </c>
      <c r="D29" s="86"/>
      <c r="E29" s="85">
        <v>-26</v>
      </c>
      <c r="F29" s="87"/>
      <c r="G29" s="85">
        <v>-27</v>
      </c>
      <c r="H29" s="87"/>
      <c r="I29" s="85">
        <v>-12</v>
      </c>
      <c r="J29" s="87"/>
      <c r="K29" s="85">
        <v>-58</v>
      </c>
      <c r="L29" s="488"/>
      <c r="M29" s="85">
        <v>-11</v>
      </c>
      <c r="N29" s="488"/>
      <c r="O29" s="85">
        <v>-33</v>
      </c>
      <c r="P29" s="488"/>
      <c r="Q29" s="85">
        <v>-26</v>
      </c>
      <c r="R29" s="87"/>
      <c r="S29" s="85">
        <v>-117</v>
      </c>
      <c r="T29" s="87"/>
      <c r="U29" s="84">
        <v>-114</v>
      </c>
      <c r="V29" s="86"/>
      <c r="W29" s="85">
        <v>-176</v>
      </c>
      <c r="X29" s="166"/>
      <c r="Y29" s="3"/>
      <c r="Z29" s="3"/>
    </row>
    <row r="30" spans="1:26" x14ac:dyDescent="0.2">
      <c r="A30" s="270" t="s">
        <v>266</v>
      </c>
      <c r="B30" s="198">
        <v>21</v>
      </c>
      <c r="C30" s="84">
        <v>-6</v>
      </c>
      <c r="D30" s="86"/>
      <c r="E30" s="85">
        <v>-6</v>
      </c>
      <c r="F30" s="87"/>
      <c r="G30" s="85">
        <v>-6</v>
      </c>
      <c r="H30" s="87"/>
      <c r="I30" s="85">
        <v>-5</v>
      </c>
      <c r="J30" s="87"/>
      <c r="K30" s="85">
        <v>-8</v>
      </c>
      <c r="L30" s="488"/>
      <c r="M30" s="85">
        <v>-5</v>
      </c>
      <c r="N30" s="488"/>
      <c r="O30" s="85">
        <v>-5</v>
      </c>
      <c r="P30" s="488"/>
      <c r="Q30" s="85">
        <v>-3</v>
      </c>
      <c r="R30" s="87"/>
      <c r="S30" s="85">
        <v>-3</v>
      </c>
      <c r="T30" s="87"/>
      <c r="U30" s="84">
        <v>-23</v>
      </c>
      <c r="V30" s="86"/>
      <c r="W30" s="85">
        <v>-14</v>
      </c>
      <c r="X30" s="166"/>
      <c r="Y30" s="3"/>
      <c r="Z30" s="3"/>
    </row>
    <row r="31" spans="1:26" x14ac:dyDescent="0.2">
      <c r="A31" s="270" t="s">
        <v>515</v>
      </c>
      <c r="B31" s="198">
        <v>22</v>
      </c>
      <c r="C31" s="88">
        <v>0</v>
      </c>
      <c r="D31" s="90"/>
      <c r="E31" s="89">
        <v>0</v>
      </c>
      <c r="F31" s="505"/>
      <c r="G31" s="89">
        <v>46</v>
      </c>
      <c r="H31" s="505"/>
      <c r="I31" s="89">
        <v>0</v>
      </c>
      <c r="J31" s="505"/>
      <c r="K31" s="89">
        <v>0</v>
      </c>
      <c r="L31" s="503"/>
      <c r="M31" s="89">
        <v>0</v>
      </c>
      <c r="N31" s="503"/>
      <c r="O31" s="89">
        <v>0</v>
      </c>
      <c r="P31" s="503"/>
      <c r="Q31" s="89">
        <v>7</v>
      </c>
      <c r="R31" s="91"/>
      <c r="S31" s="89">
        <v>0</v>
      </c>
      <c r="T31" s="91"/>
      <c r="U31" s="88">
        <v>0</v>
      </c>
      <c r="V31" s="90"/>
      <c r="W31" s="89">
        <v>7</v>
      </c>
      <c r="X31" s="502"/>
      <c r="Y31" s="3"/>
      <c r="Z31" s="3"/>
    </row>
    <row r="32" spans="1:26" x14ac:dyDescent="0.2">
      <c r="A32" s="279" t="s">
        <v>268</v>
      </c>
      <c r="B32" s="79">
        <v>23</v>
      </c>
      <c r="C32" s="92">
        <v>357</v>
      </c>
      <c r="D32" s="154"/>
      <c r="E32" s="93">
        <v>9</v>
      </c>
      <c r="F32" s="95"/>
      <c r="G32" s="93">
        <v>42</v>
      </c>
      <c r="H32" s="95"/>
      <c r="I32" s="93">
        <v>47</v>
      </c>
      <c r="J32" s="95"/>
      <c r="K32" s="93">
        <v>-16</v>
      </c>
      <c r="L32" s="154"/>
      <c r="M32" s="93">
        <v>-3</v>
      </c>
      <c r="N32" s="154"/>
      <c r="O32" s="93">
        <v>-17</v>
      </c>
      <c r="P32" s="154"/>
      <c r="Q32" s="93">
        <v>18</v>
      </c>
      <c r="R32" s="95"/>
      <c r="S32" s="93">
        <v>-92</v>
      </c>
      <c r="T32" s="95"/>
      <c r="U32" s="92">
        <v>11</v>
      </c>
      <c r="V32" s="154"/>
      <c r="W32" s="93">
        <v>-47</v>
      </c>
      <c r="X32" s="502"/>
      <c r="Y32" s="3"/>
      <c r="Z32" s="3"/>
    </row>
    <row r="33" spans="1:26" x14ac:dyDescent="0.2">
      <c r="A33" s="389" t="s">
        <v>516</v>
      </c>
      <c r="B33" s="79">
        <v>24</v>
      </c>
      <c r="C33" s="493">
        <v>24.2</v>
      </c>
      <c r="D33" s="277"/>
      <c r="E33" s="494">
        <v>24</v>
      </c>
      <c r="F33" s="278"/>
      <c r="G33" s="494">
        <v>23.9</v>
      </c>
      <c r="H33" s="278"/>
      <c r="I33" s="494">
        <v>24.2</v>
      </c>
      <c r="J33" s="278"/>
      <c r="K33" s="494">
        <v>23.8</v>
      </c>
      <c r="L33" s="506"/>
      <c r="M33" s="494">
        <v>24.1</v>
      </c>
      <c r="N33" s="506"/>
      <c r="O33" s="494">
        <v>24.3</v>
      </c>
      <c r="P33" s="506"/>
      <c r="Q33" s="494">
        <v>24.3</v>
      </c>
      <c r="R33" s="278"/>
      <c r="S33" s="494">
        <v>23.6</v>
      </c>
      <c r="T33" s="278"/>
      <c r="U33" s="493">
        <v>24.2</v>
      </c>
      <c r="V33" s="277"/>
      <c r="W33" s="494">
        <v>24.3</v>
      </c>
      <c r="X33" s="507"/>
      <c r="Y33" s="3"/>
      <c r="Z33" s="3"/>
    </row>
    <row r="34" spans="1:26" x14ac:dyDescent="0.2">
      <c r="A34" s="389" t="s">
        <v>517</v>
      </c>
      <c r="B34" s="79">
        <v>25</v>
      </c>
      <c r="C34" s="495">
        <v>21.8</v>
      </c>
      <c r="D34" s="86"/>
      <c r="E34" s="496">
        <v>21.6</v>
      </c>
      <c r="F34" s="87"/>
      <c r="G34" s="496">
        <v>21.8</v>
      </c>
      <c r="H34" s="87"/>
      <c r="I34" s="496">
        <v>21.8</v>
      </c>
      <c r="J34" s="87"/>
      <c r="K34" s="496">
        <v>20.3</v>
      </c>
      <c r="L34" s="488"/>
      <c r="M34" s="496">
        <v>19.8</v>
      </c>
      <c r="N34" s="488"/>
      <c r="O34" s="496">
        <v>20.6</v>
      </c>
      <c r="P34" s="488"/>
      <c r="Q34" s="496">
        <v>23.4</v>
      </c>
      <c r="R34" s="87"/>
      <c r="S34" s="496">
        <v>21.7</v>
      </c>
      <c r="T34" s="87"/>
      <c r="U34" s="495">
        <v>21.8</v>
      </c>
      <c r="V34" s="86"/>
      <c r="W34" s="496">
        <v>23.4</v>
      </c>
      <c r="X34" s="507"/>
      <c r="Y34" s="3"/>
      <c r="Z34" s="3"/>
    </row>
    <row r="35" spans="1:26" x14ac:dyDescent="0.2">
      <c r="A35" s="389"/>
      <c r="B35" s="144"/>
      <c r="C35" s="508"/>
      <c r="D35" s="508"/>
      <c r="E35" s="508"/>
      <c r="F35" s="508"/>
      <c r="G35" s="508"/>
      <c r="H35" s="508"/>
      <c r="I35" s="508"/>
      <c r="J35" s="508"/>
      <c r="K35" s="508"/>
      <c r="L35" s="508"/>
      <c r="M35" s="508"/>
      <c r="N35" s="508"/>
      <c r="O35" s="508"/>
      <c r="P35" s="508"/>
      <c r="Q35" s="508"/>
      <c r="R35" s="508"/>
      <c r="S35" s="508"/>
      <c r="T35" s="508"/>
      <c r="U35" s="508"/>
      <c r="V35" s="508"/>
      <c r="W35" s="509"/>
      <c r="X35" s="507"/>
      <c r="Y35" s="3"/>
      <c r="Z35" s="3"/>
    </row>
    <row r="36" spans="1:26" ht="33.75" customHeight="1" x14ac:dyDescent="0.2">
      <c r="A36" s="923" t="s">
        <v>518</v>
      </c>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3"/>
      <c r="Z36" s="3"/>
    </row>
    <row r="37" spans="1:26" ht="12.75" customHeight="1" x14ac:dyDescent="0.2">
      <c r="A37" s="923" t="s">
        <v>519</v>
      </c>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3"/>
      <c r="Z37" s="3"/>
    </row>
    <row r="38" spans="1:26" ht="12.75" customHeight="1" x14ac:dyDescent="0.2">
      <c r="A38" s="923" t="s">
        <v>520</v>
      </c>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3"/>
      <c r="Z38" s="3"/>
    </row>
  </sheetData>
  <mergeCells count="5">
    <mergeCell ref="C1:S2"/>
    <mergeCell ref="U1:W2"/>
    <mergeCell ref="A38:X38"/>
    <mergeCell ref="A37:X37"/>
    <mergeCell ref="A36:X36"/>
  </mergeCells>
  <pageMargins left="0.75" right="0.75" top="1" bottom="1" header="0.5" footer="0.5"/>
  <pageSetup scale="7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34"/>
  <sheetViews>
    <sheetView showGridLines="0" showRuler="0" zoomScale="115" zoomScaleNormal="115" workbookViewId="0"/>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s>
  <sheetData>
    <row r="1" spans="1:24" x14ac:dyDescent="0.2">
      <c r="A1" s="75" t="s">
        <v>521</v>
      </c>
      <c r="B1" s="422"/>
      <c r="C1" s="952" t="s">
        <v>351</v>
      </c>
      <c r="D1" s="952"/>
      <c r="E1" s="952"/>
      <c r="F1" s="952"/>
      <c r="G1" s="952"/>
      <c r="H1" s="952"/>
      <c r="I1" s="952"/>
      <c r="J1" s="952"/>
      <c r="K1" s="952"/>
      <c r="L1" s="952"/>
      <c r="M1" s="952"/>
      <c r="N1" s="952"/>
      <c r="O1" s="952"/>
      <c r="P1" s="952"/>
      <c r="Q1" s="952"/>
      <c r="R1" s="952"/>
      <c r="S1" s="952"/>
      <c r="T1" s="422"/>
      <c r="U1" s="952" t="s">
        <v>123</v>
      </c>
      <c r="V1" s="952"/>
      <c r="W1" s="952"/>
      <c r="X1" s="3"/>
    </row>
    <row r="2" spans="1:24" x14ac:dyDescent="0.2">
      <c r="A2" s="99" t="s">
        <v>207</v>
      </c>
      <c r="B2" s="143"/>
      <c r="C2" s="952"/>
      <c r="D2" s="952"/>
      <c r="E2" s="952"/>
      <c r="F2" s="952"/>
      <c r="G2" s="952"/>
      <c r="H2" s="952"/>
      <c r="I2" s="952"/>
      <c r="J2" s="952"/>
      <c r="K2" s="952"/>
      <c r="L2" s="952"/>
      <c r="M2" s="952"/>
      <c r="N2" s="952"/>
      <c r="O2" s="952"/>
      <c r="P2" s="952"/>
      <c r="Q2" s="952"/>
      <c r="R2" s="952"/>
      <c r="S2" s="952"/>
      <c r="T2" s="69"/>
      <c r="U2" s="952"/>
      <c r="V2" s="952"/>
      <c r="W2" s="952"/>
      <c r="X2" s="3"/>
    </row>
    <row r="3" spans="1:24" x14ac:dyDescent="0.2">
      <c r="A3" s="510"/>
      <c r="B3" s="143"/>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
    </row>
    <row r="4" spans="1:24" x14ac:dyDescent="0.2">
      <c r="A4" s="510"/>
      <c r="B4" s="143"/>
      <c r="C4" s="143"/>
      <c r="D4" s="143"/>
      <c r="E4" s="143"/>
      <c r="F4" s="143"/>
      <c r="G4" s="143"/>
      <c r="H4" s="143"/>
      <c r="I4" s="143"/>
      <c r="J4" s="143"/>
      <c r="K4" s="143"/>
      <c r="L4" s="143"/>
      <c r="M4" s="143"/>
      <c r="N4" s="143"/>
      <c r="O4" s="143"/>
      <c r="P4" s="143"/>
      <c r="Q4" s="143"/>
      <c r="R4" s="143"/>
      <c r="S4" s="143"/>
      <c r="T4" s="143"/>
      <c r="U4" s="143"/>
      <c r="V4" s="143"/>
      <c r="W4" s="143"/>
      <c r="X4" s="3"/>
    </row>
    <row r="5" spans="1:24" x14ac:dyDescent="0.2">
      <c r="A5" s="75" t="s">
        <v>522</v>
      </c>
      <c r="B5" s="79">
        <v>1</v>
      </c>
      <c r="C5" s="80">
        <v>230383</v>
      </c>
      <c r="D5" s="82"/>
      <c r="E5" s="81">
        <v>226770</v>
      </c>
      <c r="F5" s="83"/>
      <c r="G5" s="81">
        <v>226312</v>
      </c>
      <c r="H5" s="83"/>
      <c r="I5" s="81">
        <v>223112</v>
      </c>
      <c r="J5" s="83"/>
      <c r="K5" s="81">
        <v>219473</v>
      </c>
      <c r="L5" s="511"/>
      <c r="M5" s="81">
        <v>218077</v>
      </c>
      <c r="N5" s="511"/>
      <c r="O5" s="81">
        <v>217827</v>
      </c>
      <c r="P5" s="511"/>
      <c r="Q5" s="81">
        <v>209647</v>
      </c>
      <c r="R5" s="83"/>
      <c r="S5" s="81">
        <v>208244</v>
      </c>
      <c r="T5" s="83"/>
      <c r="U5" s="80">
        <v>223112</v>
      </c>
      <c r="V5" s="82"/>
      <c r="W5" s="81">
        <v>209647</v>
      </c>
      <c r="X5" s="3"/>
    </row>
    <row r="6" spans="1:24" x14ac:dyDescent="0.2">
      <c r="B6" s="144"/>
      <c r="C6" s="128"/>
      <c r="D6" s="128"/>
      <c r="E6" s="105"/>
      <c r="F6" s="105"/>
      <c r="G6" s="105"/>
      <c r="H6" s="105"/>
      <c r="I6" s="105"/>
      <c r="J6" s="105"/>
      <c r="K6" s="105"/>
      <c r="L6" s="128"/>
      <c r="M6" s="105"/>
      <c r="N6" s="128"/>
      <c r="O6" s="105"/>
      <c r="P6" s="128"/>
      <c r="Q6" s="105"/>
      <c r="R6" s="105"/>
      <c r="S6" s="105"/>
      <c r="T6" s="105"/>
      <c r="U6" s="128"/>
      <c r="V6" s="128"/>
      <c r="W6" s="105"/>
      <c r="X6" s="3"/>
    </row>
    <row r="7" spans="1:24" x14ac:dyDescent="0.2">
      <c r="A7" s="367" t="s">
        <v>523</v>
      </c>
      <c r="B7" s="144"/>
      <c r="C7" s="407"/>
      <c r="D7" s="407"/>
      <c r="E7" s="408"/>
      <c r="F7" s="408"/>
      <c r="G7" s="408"/>
      <c r="H7" s="408"/>
      <c r="I7" s="408"/>
      <c r="J7" s="408"/>
      <c r="K7" s="408"/>
      <c r="L7" s="407"/>
      <c r="M7" s="408"/>
      <c r="N7" s="407"/>
      <c r="O7" s="408"/>
      <c r="P7" s="407"/>
      <c r="Q7" s="408"/>
      <c r="R7" s="408"/>
      <c r="S7" s="408"/>
      <c r="T7" s="408"/>
      <c r="U7" s="407"/>
      <c r="V7" s="407"/>
      <c r="W7" s="408"/>
      <c r="X7" s="3"/>
    </row>
    <row r="8" spans="1:24" x14ac:dyDescent="0.2">
      <c r="A8" s="112" t="s">
        <v>474</v>
      </c>
      <c r="B8" s="79">
        <v>2</v>
      </c>
      <c r="C8" s="80">
        <v>226770</v>
      </c>
      <c r="D8" s="82"/>
      <c r="E8" s="81">
        <v>226312</v>
      </c>
      <c r="F8" s="83"/>
      <c r="G8" s="81">
        <v>223112</v>
      </c>
      <c r="H8" s="83"/>
      <c r="I8" s="81">
        <v>219473</v>
      </c>
      <c r="J8" s="83"/>
      <c r="K8" s="81">
        <v>218077</v>
      </c>
      <c r="L8" s="511"/>
      <c r="M8" s="81">
        <v>217827</v>
      </c>
      <c r="N8" s="511"/>
      <c r="O8" s="81">
        <v>209647</v>
      </c>
      <c r="P8" s="511"/>
      <c r="Q8" s="81">
        <v>208244</v>
      </c>
      <c r="R8" s="83"/>
      <c r="S8" s="81">
        <v>193562</v>
      </c>
      <c r="T8" s="83"/>
      <c r="U8" s="80">
        <v>209647</v>
      </c>
      <c r="V8" s="82"/>
      <c r="W8" s="81">
        <v>183925</v>
      </c>
      <c r="X8" s="3"/>
    </row>
    <row r="9" spans="1:24" x14ac:dyDescent="0.2">
      <c r="A9" s="112" t="s">
        <v>475</v>
      </c>
      <c r="B9" s="79">
        <v>3</v>
      </c>
      <c r="C9" s="84">
        <v>4977</v>
      </c>
      <c r="D9" s="86"/>
      <c r="E9" s="85">
        <v>5797</v>
      </c>
      <c r="F9" s="87"/>
      <c r="G9" s="85">
        <v>5579</v>
      </c>
      <c r="H9" s="87"/>
      <c r="I9" s="85">
        <v>7970</v>
      </c>
      <c r="J9" s="87"/>
      <c r="K9" s="85">
        <v>5977</v>
      </c>
      <c r="L9" s="512"/>
      <c r="M9" s="85">
        <v>4371</v>
      </c>
      <c r="N9" s="512"/>
      <c r="O9" s="85">
        <v>6322</v>
      </c>
      <c r="P9" s="512"/>
      <c r="Q9" s="85">
        <v>6136</v>
      </c>
      <c r="R9" s="87"/>
      <c r="S9" s="85">
        <v>8248</v>
      </c>
      <c r="T9" s="87"/>
      <c r="U9" s="84">
        <v>24640</v>
      </c>
      <c r="V9" s="86"/>
      <c r="W9" s="85">
        <v>32317</v>
      </c>
      <c r="X9" s="3"/>
    </row>
    <row r="10" spans="1:24" x14ac:dyDescent="0.2">
      <c r="A10" s="112" t="s">
        <v>476</v>
      </c>
      <c r="B10" s="79">
        <v>4</v>
      </c>
      <c r="C10" s="84">
        <v>-3282</v>
      </c>
      <c r="D10" s="86"/>
      <c r="E10" s="85">
        <v>-6513</v>
      </c>
      <c r="F10" s="87"/>
      <c r="G10" s="85">
        <v>-4066</v>
      </c>
      <c r="H10" s="87"/>
      <c r="I10" s="85">
        <v>-4111</v>
      </c>
      <c r="J10" s="87"/>
      <c r="K10" s="85">
        <v>-2614</v>
      </c>
      <c r="L10" s="512"/>
      <c r="M10" s="85">
        <v>-2348</v>
      </c>
      <c r="N10" s="512"/>
      <c r="O10" s="85">
        <v>-3083</v>
      </c>
      <c r="P10" s="512"/>
      <c r="Q10" s="85">
        <v>-2616</v>
      </c>
      <c r="R10" s="87"/>
      <c r="S10" s="85">
        <v>-2499</v>
      </c>
      <c r="T10" s="87"/>
      <c r="U10" s="84">
        <v>-12156</v>
      </c>
      <c r="V10" s="86"/>
      <c r="W10" s="85">
        <v>-10859</v>
      </c>
      <c r="X10" s="3"/>
    </row>
    <row r="11" spans="1:24" x14ac:dyDescent="0.2">
      <c r="A11" s="112" t="s">
        <v>524</v>
      </c>
      <c r="B11" s="79">
        <v>5</v>
      </c>
      <c r="C11" s="84">
        <v>-1734</v>
      </c>
      <c r="D11" s="86"/>
      <c r="E11" s="85">
        <v>-1609</v>
      </c>
      <c r="F11" s="87"/>
      <c r="G11" s="85">
        <v>-1463</v>
      </c>
      <c r="H11" s="87"/>
      <c r="I11" s="85">
        <v>-1744</v>
      </c>
      <c r="J11" s="87"/>
      <c r="K11" s="85">
        <v>-1554</v>
      </c>
      <c r="L11" s="512"/>
      <c r="M11" s="85">
        <v>-1665</v>
      </c>
      <c r="N11" s="512"/>
      <c r="O11" s="85">
        <v>-1496</v>
      </c>
      <c r="P11" s="512"/>
      <c r="Q11" s="85">
        <v>-1088</v>
      </c>
      <c r="R11" s="87"/>
      <c r="S11" s="85">
        <v>-1035</v>
      </c>
      <c r="T11" s="87"/>
      <c r="U11" s="84">
        <v>-6459</v>
      </c>
      <c r="V11" s="86"/>
      <c r="W11" s="85">
        <v>-4556</v>
      </c>
      <c r="X11" s="3"/>
    </row>
    <row r="12" spans="1:24" x14ac:dyDescent="0.2">
      <c r="A12" s="112" t="s">
        <v>525</v>
      </c>
      <c r="B12" s="79">
        <v>6</v>
      </c>
      <c r="C12" s="264">
        <v>3652</v>
      </c>
      <c r="D12" s="173"/>
      <c r="E12" s="191">
        <v>2783</v>
      </c>
      <c r="F12" s="175"/>
      <c r="G12" s="191">
        <v>3150</v>
      </c>
      <c r="H12" s="175"/>
      <c r="I12" s="191">
        <v>1524</v>
      </c>
      <c r="J12" s="175"/>
      <c r="K12" s="191">
        <v>-413</v>
      </c>
      <c r="L12" s="513"/>
      <c r="M12" s="191">
        <v>-108</v>
      </c>
      <c r="N12" s="513"/>
      <c r="O12" s="191">
        <v>6437</v>
      </c>
      <c r="P12" s="513"/>
      <c r="Q12" s="191">
        <v>-1029</v>
      </c>
      <c r="R12" s="175"/>
      <c r="S12" s="191">
        <v>9968</v>
      </c>
      <c r="T12" s="175"/>
      <c r="U12" s="264">
        <v>7440</v>
      </c>
      <c r="V12" s="173"/>
      <c r="W12" s="191">
        <v>8820</v>
      </c>
      <c r="X12" s="3"/>
    </row>
    <row r="13" spans="1:24" x14ac:dyDescent="0.2">
      <c r="A13" s="112" t="s">
        <v>478</v>
      </c>
      <c r="B13" s="79">
        <v>7</v>
      </c>
      <c r="C13" s="192">
        <v>230383</v>
      </c>
      <c r="D13" s="208"/>
      <c r="E13" s="193">
        <v>226770</v>
      </c>
      <c r="F13" s="179"/>
      <c r="G13" s="193">
        <v>226312</v>
      </c>
      <c r="H13" s="179"/>
      <c r="I13" s="193">
        <v>223112</v>
      </c>
      <c r="J13" s="179"/>
      <c r="K13" s="193">
        <v>219473</v>
      </c>
      <c r="L13" s="514"/>
      <c r="M13" s="193">
        <v>218077</v>
      </c>
      <c r="N13" s="514"/>
      <c r="O13" s="193">
        <v>217827</v>
      </c>
      <c r="P13" s="514"/>
      <c r="Q13" s="193">
        <v>209647</v>
      </c>
      <c r="R13" s="179"/>
      <c r="S13" s="193">
        <v>208244</v>
      </c>
      <c r="T13" s="179"/>
      <c r="U13" s="192">
        <v>223112</v>
      </c>
      <c r="V13" s="208"/>
      <c r="W13" s="193">
        <v>209647</v>
      </c>
      <c r="X13" s="3"/>
    </row>
    <row r="14" spans="1:24" x14ac:dyDescent="0.2">
      <c r="B14" s="144"/>
      <c r="C14" s="391"/>
      <c r="D14" s="391"/>
      <c r="E14" s="390"/>
      <c r="F14" s="390"/>
      <c r="G14" s="390"/>
      <c r="H14" s="390"/>
      <c r="I14" s="390"/>
      <c r="J14" s="390"/>
      <c r="K14" s="390"/>
      <c r="L14" s="515"/>
      <c r="M14" s="390"/>
      <c r="N14" s="515"/>
      <c r="O14" s="390"/>
      <c r="P14" s="515"/>
      <c r="Q14" s="390"/>
      <c r="R14" s="390"/>
      <c r="S14" s="390"/>
      <c r="T14" s="390"/>
      <c r="U14" s="391"/>
      <c r="V14" s="391"/>
      <c r="W14" s="390"/>
      <c r="X14" s="3"/>
    </row>
    <row r="15" spans="1:24" x14ac:dyDescent="0.2">
      <c r="A15" s="99" t="s">
        <v>526</v>
      </c>
      <c r="B15" s="144"/>
      <c r="C15" s="407"/>
      <c r="D15" s="407"/>
      <c r="E15" s="408"/>
      <c r="F15" s="408"/>
      <c r="G15" s="408"/>
      <c r="H15" s="408"/>
      <c r="I15" s="408"/>
      <c r="J15" s="408"/>
      <c r="K15" s="408"/>
      <c r="L15" s="516"/>
      <c r="M15" s="408"/>
      <c r="N15" s="516"/>
      <c r="O15" s="408"/>
      <c r="P15" s="516"/>
      <c r="Q15" s="408"/>
      <c r="R15" s="408"/>
      <c r="S15" s="408"/>
      <c r="T15" s="408"/>
      <c r="U15" s="407"/>
      <c r="V15" s="407"/>
      <c r="W15" s="408"/>
      <c r="X15" s="3"/>
    </row>
    <row r="16" spans="1:24" x14ac:dyDescent="0.2">
      <c r="A16" s="112" t="s">
        <v>527</v>
      </c>
      <c r="B16" s="79">
        <v>8</v>
      </c>
      <c r="C16" s="80">
        <v>177874</v>
      </c>
      <c r="D16" s="82"/>
      <c r="E16" s="81">
        <v>178548</v>
      </c>
      <c r="F16" s="83"/>
      <c r="G16" s="81">
        <v>176863</v>
      </c>
      <c r="H16" s="83"/>
      <c r="I16" s="81">
        <v>172606</v>
      </c>
      <c r="J16" s="83"/>
      <c r="K16" s="81">
        <v>171056</v>
      </c>
      <c r="L16" s="511"/>
      <c r="M16" s="81">
        <v>171659</v>
      </c>
      <c r="N16" s="511"/>
      <c r="O16" s="81">
        <v>164438</v>
      </c>
      <c r="P16" s="511"/>
      <c r="Q16" s="81">
        <v>162886</v>
      </c>
      <c r="R16" s="83"/>
      <c r="S16" s="81">
        <v>150062</v>
      </c>
      <c r="T16" s="83"/>
      <c r="U16" s="80">
        <v>164438</v>
      </c>
      <c r="V16" s="82"/>
      <c r="W16" s="81">
        <v>147941</v>
      </c>
      <c r="X16" s="3"/>
    </row>
    <row r="17" spans="1:24" x14ac:dyDescent="0.2">
      <c r="A17" s="112" t="s">
        <v>475</v>
      </c>
      <c r="B17" s="79">
        <v>9</v>
      </c>
      <c r="C17" s="84">
        <v>6445</v>
      </c>
      <c r="D17" s="86"/>
      <c r="E17" s="85">
        <v>7339</v>
      </c>
      <c r="F17" s="87"/>
      <c r="G17" s="85">
        <v>6992</v>
      </c>
      <c r="H17" s="87"/>
      <c r="I17" s="85">
        <v>9174</v>
      </c>
      <c r="J17" s="87"/>
      <c r="K17" s="85">
        <v>6157</v>
      </c>
      <c r="L17" s="512"/>
      <c r="M17" s="85">
        <v>4210</v>
      </c>
      <c r="N17" s="512"/>
      <c r="O17" s="85">
        <v>5044</v>
      </c>
      <c r="P17" s="512"/>
      <c r="Q17" s="85">
        <v>7899</v>
      </c>
      <c r="R17" s="87"/>
      <c r="S17" s="85">
        <v>10158</v>
      </c>
      <c r="T17" s="87"/>
      <c r="U17" s="84">
        <v>24585</v>
      </c>
      <c r="V17" s="86"/>
      <c r="W17" s="85">
        <v>32983</v>
      </c>
      <c r="X17" s="3"/>
    </row>
    <row r="18" spans="1:24" x14ac:dyDescent="0.2">
      <c r="A18" s="78" t="s">
        <v>476</v>
      </c>
      <c r="B18" s="79">
        <v>10</v>
      </c>
      <c r="C18" s="84">
        <v>-2245</v>
      </c>
      <c r="D18" s="86"/>
      <c r="E18" s="85">
        <v>-6217</v>
      </c>
      <c r="F18" s="87"/>
      <c r="G18" s="85">
        <v>-4044</v>
      </c>
      <c r="H18" s="87"/>
      <c r="I18" s="85">
        <v>-3583</v>
      </c>
      <c r="J18" s="87"/>
      <c r="K18" s="85">
        <v>-2079</v>
      </c>
      <c r="L18" s="517"/>
      <c r="M18" s="85">
        <v>-2192</v>
      </c>
      <c r="N18" s="517"/>
      <c r="O18" s="85">
        <v>-2500</v>
      </c>
      <c r="P18" s="517"/>
      <c r="Q18" s="85">
        <v>-2103</v>
      </c>
      <c r="R18" s="87"/>
      <c r="S18" s="85">
        <v>-1320</v>
      </c>
      <c r="T18" s="87"/>
      <c r="U18" s="84">
        <v>-10354</v>
      </c>
      <c r="V18" s="86"/>
      <c r="W18" s="85">
        <v>-7813</v>
      </c>
      <c r="X18" s="3"/>
    </row>
    <row r="19" spans="1:24" x14ac:dyDescent="0.2">
      <c r="A19" s="112" t="s">
        <v>524</v>
      </c>
      <c r="B19" s="79">
        <v>11</v>
      </c>
      <c r="C19" s="84">
        <v>-3060</v>
      </c>
      <c r="D19" s="86"/>
      <c r="E19" s="85">
        <v>-3500</v>
      </c>
      <c r="F19" s="87"/>
      <c r="G19" s="85">
        <v>-2683</v>
      </c>
      <c r="H19" s="87"/>
      <c r="I19" s="85">
        <v>-2203</v>
      </c>
      <c r="J19" s="87"/>
      <c r="K19" s="85">
        <v>-2126</v>
      </c>
      <c r="L19" s="512"/>
      <c r="M19" s="85">
        <v>-1631</v>
      </c>
      <c r="N19" s="512"/>
      <c r="O19" s="85">
        <v>-1215</v>
      </c>
      <c r="P19" s="512"/>
      <c r="Q19" s="85">
        <v>-2009</v>
      </c>
      <c r="R19" s="87"/>
      <c r="S19" s="85">
        <v>-1775</v>
      </c>
      <c r="T19" s="87"/>
      <c r="U19" s="84">
        <v>-7175</v>
      </c>
      <c r="V19" s="86"/>
      <c r="W19" s="85">
        <v>-6861</v>
      </c>
      <c r="X19" s="3"/>
    </row>
    <row r="20" spans="1:24" x14ac:dyDescent="0.2">
      <c r="A20" s="112" t="s">
        <v>525</v>
      </c>
      <c r="B20" s="79">
        <v>12</v>
      </c>
      <c r="C20" s="264">
        <v>3507</v>
      </c>
      <c r="D20" s="173"/>
      <c r="E20" s="191">
        <v>1704</v>
      </c>
      <c r="F20" s="175"/>
      <c r="G20" s="191">
        <v>1420</v>
      </c>
      <c r="H20" s="175"/>
      <c r="I20" s="191">
        <v>869</v>
      </c>
      <c r="J20" s="175"/>
      <c r="K20" s="191">
        <v>-402</v>
      </c>
      <c r="L20" s="513"/>
      <c r="M20" s="191">
        <v>-990</v>
      </c>
      <c r="N20" s="513"/>
      <c r="O20" s="191">
        <v>5892</v>
      </c>
      <c r="P20" s="513"/>
      <c r="Q20" s="191">
        <v>-2235</v>
      </c>
      <c r="R20" s="175"/>
      <c r="S20" s="191">
        <v>5761</v>
      </c>
      <c r="T20" s="175"/>
      <c r="U20" s="264">
        <v>5369</v>
      </c>
      <c r="V20" s="173"/>
      <c r="W20" s="191">
        <v>-1812</v>
      </c>
      <c r="X20" s="3"/>
    </row>
    <row r="21" spans="1:24" x14ac:dyDescent="0.2">
      <c r="A21" s="112" t="s">
        <v>528</v>
      </c>
      <c r="B21" s="79">
        <v>13</v>
      </c>
      <c r="C21" s="192">
        <v>182521</v>
      </c>
      <c r="D21" s="208"/>
      <c r="E21" s="193">
        <v>177874</v>
      </c>
      <c r="F21" s="179"/>
      <c r="G21" s="193">
        <v>178548</v>
      </c>
      <c r="H21" s="179"/>
      <c r="I21" s="193">
        <v>176863</v>
      </c>
      <c r="J21" s="179"/>
      <c r="K21" s="193">
        <v>172606</v>
      </c>
      <c r="L21" s="514"/>
      <c r="M21" s="193">
        <v>171056</v>
      </c>
      <c r="N21" s="514"/>
      <c r="O21" s="193">
        <v>171659</v>
      </c>
      <c r="P21" s="514"/>
      <c r="Q21" s="193">
        <v>164438</v>
      </c>
      <c r="R21" s="179"/>
      <c r="S21" s="193">
        <v>162886</v>
      </c>
      <c r="T21" s="179"/>
      <c r="U21" s="192">
        <v>176863</v>
      </c>
      <c r="V21" s="208"/>
      <c r="W21" s="193">
        <v>164438</v>
      </c>
      <c r="X21" s="3"/>
    </row>
    <row r="22" spans="1:24" x14ac:dyDescent="0.2">
      <c r="B22" s="144"/>
      <c r="C22" s="391"/>
      <c r="D22" s="358"/>
      <c r="E22" s="390"/>
      <c r="F22" s="356"/>
      <c r="G22" s="390"/>
      <c r="H22" s="356"/>
      <c r="I22" s="390"/>
      <c r="J22" s="356"/>
      <c r="K22" s="390"/>
      <c r="L22" s="518"/>
      <c r="M22" s="390"/>
      <c r="N22" s="518"/>
      <c r="O22" s="390"/>
      <c r="P22" s="518"/>
      <c r="Q22" s="390"/>
      <c r="R22" s="390"/>
      <c r="S22" s="390"/>
      <c r="T22" s="390"/>
      <c r="U22" s="391"/>
      <c r="V22" s="358"/>
      <c r="W22" s="390"/>
      <c r="X22" s="3"/>
    </row>
    <row r="23" spans="1:24" x14ac:dyDescent="0.2">
      <c r="A23" s="75" t="s">
        <v>529</v>
      </c>
      <c r="B23" s="144"/>
      <c r="C23" s="407"/>
      <c r="D23" s="362"/>
      <c r="E23" s="408"/>
      <c r="F23" s="360"/>
      <c r="G23" s="408"/>
      <c r="H23" s="360"/>
      <c r="I23" s="408"/>
      <c r="J23" s="360"/>
      <c r="K23" s="408"/>
      <c r="L23" s="519"/>
      <c r="M23" s="408"/>
      <c r="N23" s="519"/>
      <c r="O23" s="408"/>
      <c r="P23" s="519"/>
      <c r="Q23" s="408"/>
      <c r="R23" s="408"/>
      <c r="S23" s="408"/>
      <c r="T23" s="408"/>
      <c r="U23" s="407"/>
      <c r="V23" s="362"/>
      <c r="W23" s="408"/>
      <c r="X23" s="3"/>
    </row>
    <row r="24" spans="1:24" x14ac:dyDescent="0.2">
      <c r="A24" s="246" t="s">
        <v>530</v>
      </c>
      <c r="B24" s="79">
        <v>14</v>
      </c>
      <c r="C24" s="80">
        <v>7144</v>
      </c>
      <c r="D24" s="375"/>
      <c r="E24" s="81">
        <v>3022</v>
      </c>
      <c r="F24" s="335"/>
      <c r="G24" s="81">
        <v>3545</v>
      </c>
      <c r="H24" s="335"/>
      <c r="I24" s="81">
        <v>5486</v>
      </c>
      <c r="J24" s="335"/>
      <c r="K24" s="81">
        <v>3221</v>
      </c>
      <c r="L24" s="520"/>
      <c r="M24" s="81">
        <v>2107</v>
      </c>
      <c r="N24" s="520"/>
      <c r="O24" s="81">
        <v>2295</v>
      </c>
      <c r="P24" s="520"/>
      <c r="Q24" s="81">
        <v>3001</v>
      </c>
      <c r="R24" s="83"/>
      <c r="S24" s="81">
        <v>3796</v>
      </c>
      <c r="T24" s="83"/>
      <c r="U24" s="80">
        <v>13109</v>
      </c>
      <c r="V24" s="375"/>
      <c r="W24" s="81">
        <v>18168</v>
      </c>
      <c r="X24" s="3"/>
    </row>
    <row r="25" spans="1:24" x14ac:dyDescent="0.2">
      <c r="A25" s="246" t="s">
        <v>531</v>
      </c>
      <c r="B25" s="79">
        <v>15</v>
      </c>
      <c r="C25" s="84">
        <v>4623</v>
      </c>
      <c r="D25" s="521"/>
      <c r="E25" s="85">
        <v>6003</v>
      </c>
      <c r="F25" s="522"/>
      <c r="G25" s="85">
        <v>5577</v>
      </c>
      <c r="H25" s="522"/>
      <c r="I25" s="85">
        <v>7267</v>
      </c>
      <c r="J25" s="522"/>
      <c r="K25" s="85">
        <v>4751</v>
      </c>
      <c r="L25" s="523"/>
      <c r="M25" s="85">
        <v>4724</v>
      </c>
      <c r="N25" s="523"/>
      <c r="O25" s="85">
        <v>5962</v>
      </c>
      <c r="P25" s="523"/>
      <c r="Q25" s="85">
        <v>6863</v>
      </c>
      <c r="R25" s="87"/>
      <c r="S25" s="85">
        <v>9490</v>
      </c>
      <c r="T25" s="87"/>
      <c r="U25" s="84">
        <v>22704</v>
      </c>
      <c r="V25" s="521"/>
      <c r="W25" s="85">
        <v>30202</v>
      </c>
      <c r="X25" s="3"/>
    </row>
    <row r="26" spans="1:24" x14ac:dyDescent="0.2">
      <c r="A26" s="246" t="s">
        <v>532</v>
      </c>
      <c r="B26" s="79">
        <v>16</v>
      </c>
      <c r="C26" s="84">
        <v>19081</v>
      </c>
      <c r="D26" s="521"/>
      <c r="E26" s="85">
        <v>20644</v>
      </c>
      <c r="F26" s="522"/>
      <c r="G26" s="85">
        <v>21389</v>
      </c>
      <c r="H26" s="522"/>
      <c r="I26" s="85">
        <v>20859</v>
      </c>
      <c r="J26" s="522"/>
      <c r="K26" s="85">
        <v>21497</v>
      </c>
      <c r="L26" s="523"/>
      <c r="M26" s="85">
        <v>21205</v>
      </c>
      <c r="N26" s="523"/>
      <c r="O26" s="85">
        <v>20829</v>
      </c>
      <c r="P26" s="523"/>
      <c r="Q26" s="85">
        <v>21028</v>
      </c>
      <c r="R26" s="87"/>
      <c r="S26" s="85">
        <v>21595</v>
      </c>
      <c r="T26" s="87"/>
      <c r="U26" s="84">
        <v>20859</v>
      </c>
      <c r="V26" s="521"/>
      <c r="W26" s="85">
        <v>21028</v>
      </c>
      <c r="X26" s="3"/>
    </row>
    <row r="27" spans="1:24" x14ac:dyDescent="0.2">
      <c r="A27" s="246" t="s">
        <v>462</v>
      </c>
      <c r="B27" s="79">
        <v>17</v>
      </c>
      <c r="C27" s="84">
        <v>15272</v>
      </c>
      <c r="D27" s="86"/>
      <c r="E27" s="85">
        <v>11524</v>
      </c>
      <c r="F27" s="87"/>
      <c r="G27" s="85">
        <v>11220</v>
      </c>
      <c r="H27" s="87"/>
      <c r="I27" s="85">
        <v>49771</v>
      </c>
      <c r="J27" s="87"/>
      <c r="K27" s="85">
        <v>48389</v>
      </c>
      <c r="L27" s="512"/>
      <c r="M27" s="85">
        <v>49854</v>
      </c>
      <c r="N27" s="512"/>
      <c r="O27" s="85">
        <v>50131</v>
      </c>
      <c r="P27" s="512"/>
      <c r="Q27" s="85">
        <v>0</v>
      </c>
      <c r="R27" s="87"/>
      <c r="S27" s="85">
        <v>0</v>
      </c>
      <c r="T27" s="87"/>
      <c r="U27" s="84">
        <v>49771</v>
      </c>
      <c r="V27" s="86"/>
      <c r="W27" s="85">
        <v>0</v>
      </c>
      <c r="X27" s="3"/>
    </row>
    <row r="28" spans="1:24" x14ac:dyDescent="0.2">
      <c r="A28" s="246"/>
      <c r="B28" s="144"/>
      <c r="C28" s="508"/>
      <c r="D28" s="509"/>
      <c r="E28" s="509"/>
      <c r="F28" s="509"/>
      <c r="G28" s="508"/>
      <c r="H28" s="509"/>
      <c r="I28" s="509"/>
      <c r="J28" s="509"/>
      <c r="K28" s="508"/>
      <c r="L28" s="509"/>
      <c r="M28" s="509"/>
      <c r="N28" s="509"/>
      <c r="O28" s="509"/>
      <c r="P28" s="509"/>
      <c r="Q28" s="509"/>
      <c r="R28" s="509"/>
      <c r="S28" s="509"/>
      <c r="T28" s="509"/>
      <c r="U28" s="509"/>
      <c r="V28" s="509"/>
      <c r="W28" s="509"/>
      <c r="X28" s="3"/>
    </row>
    <row r="29" spans="1:24" ht="17.25" customHeight="1" x14ac:dyDescent="0.2">
      <c r="A29" s="923" t="s">
        <v>533</v>
      </c>
      <c r="B29" s="956"/>
      <c r="C29" s="956"/>
      <c r="D29" s="956"/>
      <c r="E29" s="956"/>
      <c r="F29" s="956"/>
      <c r="G29" s="956"/>
      <c r="H29" s="956"/>
      <c r="I29" s="956"/>
      <c r="J29" s="956"/>
      <c r="K29" s="956"/>
      <c r="L29" s="956"/>
      <c r="M29" s="956"/>
      <c r="N29" s="956"/>
      <c r="O29" s="956"/>
      <c r="P29" s="956"/>
      <c r="Q29" s="956"/>
      <c r="R29" s="956"/>
      <c r="S29" s="956"/>
      <c r="T29" s="956"/>
      <c r="U29" s="956"/>
      <c r="V29" s="956"/>
      <c r="W29" s="956"/>
      <c r="X29" s="3"/>
    </row>
    <row r="30" spans="1:24" ht="25.5" customHeight="1" x14ac:dyDescent="0.2">
      <c r="A30" s="923" t="s">
        <v>534</v>
      </c>
      <c r="B30" s="956"/>
      <c r="C30" s="956"/>
      <c r="D30" s="956"/>
      <c r="E30" s="956"/>
      <c r="F30" s="956"/>
      <c r="G30" s="956"/>
      <c r="H30" s="956"/>
      <c r="I30" s="956"/>
      <c r="J30" s="956"/>
      <c r="K30" s="956"/>
      <c r="L30" s="956"/>
      <c r="M30" s="956"/>
      <c r="N30" s="956"/>
      <c r="O30" s="956"/>
      <c r="P30" s="956"/>
      <c r="Q30" s="956"/>
      <c r="R30" s="956"/>
      <c r="S30" s="956"/>
      <c r="T30" s="956"/>
      <c r="U30" s="956"/>
      <c r="V30" s="956"/>
      <c r="W30" s="956"/>
      <c r="X30" s="3"/>
    </row>
    <row r="31" spans="1:24" ht="17.25" customHeight="1" x14ac:dyDescent="0.2">
      <c r="A31" s="923" t="s">
        <v>535</v>
      </c>
      <c r="B31" s="956"/>
      <c r="C31" s="956"/>
      <c r="D31" s="956"/>
      <c r="E31" s="956"/>
      <c r="F31" s="956"/>
      <c r="G31" s="956"/>
      <c r="H31" s="956"/>
      <c r="I31" s="956"/>
      <c r="J31" s="956"/>
      <c r="K31" s="956"/>
      <c r="L31" s="956"/>
      <c r="M31" s="956"/>
      <c r="N31" s="956"/>
      <c r="O31" s="956"/>
      <c r="P31" s="956"/>
      <c r="Q31" s="956"/>
      <c r="R31" s="956"/>
      <c r="S31" s="956"/>
      <c r="T31" s="956"/>
      <c r="U31" s="956"/>
      <c r="V31" s="956"/>
      <c r="W31" s="956"/>
      <c r="X31" s="3"/>
    </row>
    <row r="32" spans="1:24" x14ac:dyDescent="0.2">
      <c r="A32" s="919"/>
      <c r="B32" s="919"/>
      <c r="C32" s="919"/>
      <c r="D32" s="919"/>
      <c r="E32" s="919"/>
      <c r="F32" s="919"/>
      <c r="G32" s="919"/>
      <c r="H32" s="919"/>
      <c r="I32" s="919"/>
      <c r="J32" s="919"/>
      <c r="K32" s="919"/>
      <c r="L32" s="919"/>
      <c r="M32" s="919"/>
      <c r="N32" s="919"/>
      <c r="O32" s="919"/>
      <c r="P32" s="919"/>
      <c r="Q32" s="919"/>
      <c r="R32" s="919"/>
      <c r="S32" s="919"/>
      <c r="T32" s="919"/>
      <c r="U32" s="919"/>
      <c r="V32" s="919"/>
      <c r="W32" s="919"/>
      <c r="X32" s="3"/>
    </row>
    <row r="33" spans="1:24" ht="12.75" customHeight="1" x14ac:dyDescent="0.2">
      <c r="A33" s="968"/>
      <c r="B33" s="957"/>
      <c r="C33" s="957"/>
      <c r="D33" s="957"/>
      <c r="E33" s="957"/>
      <c r="F33" s="957"/>
      <c r="G33" s="957"/>
      <c r="H33" s="957"/>
      <c r="I33" s="957"/>
      <c r="J33" s="957"/>
      <c r="K33" s="957"/>
      <c r="L33" s="957"/>
      <c r="M33" s="957"/>
      <c r="N33" s="957"/>
      <c r="O33" s="957"/>
      <c r="P33" s="957"/>
      <c r="Q33" s="957"/>
      <c r="R33" s="957"/>
      <c r="S33" s="957"/>
      <c r="T33" s="957"/>
      <c r="U33" s="957"/>
      <c r="V33" s="957"/>
      <c r="W33" s="957"/>
      <c r="X33" s="3"/>
    </row>
    <row r="34" spans="1:24" ht="12.75" customHeight="1" x14ac:dyDescent="0.2">
      <c r="A34" s="968"/>
      <c r="B34" s="957"/>
      <c r="C34" s="957"/>
      <c r="D34" s="957"/>
      <c r="E34" s="957"/>
      <c r="F34" s="957"/>
      <c r="G34" s="957"/>
      <c r="H34" s="957"/>
      <c r="I34" s="957"/>
      <c r="J34" s="957"/>
      <c r="K34" s="957"/>
      <c r="L34" s="957"/>
      <c r="M34" s="957"/>
      <c r="N34" s="957"/>
      <c r="O34" s="957"/>
      <c r="P34" s="957"/>
      <c r="Q34" s="957"/>
      <c r="R34" s="957"/>
      <c r="S34" s="957"/>
      <c r="T34" s="957"/>
      <c r="U34" s="957"/>
      <c r="V34" s="957"/>
      <c r="W34" s="957"/>
      <c r="X34" s="3"/>
    </row>
  </sheetData>
  <mergeCells count="8">
    <mergeCell ref="A34:W34"/>
    <mergeCell ref="A33:W33"/>
    <mergeCell ref="C1:S2"/>
    <mergeCell ref="A32:W32"/>
    <mergeCell ref="A29:W29"/>
    <mergeCell ref="A31:W31"/>
    <mergeCell ref="A30:W30"/>
    <mergeCell ref="U1:W2"/>
  </mergeCells>
  <pageMargins left="0.75" right="0.75" top="1" bottom="1" header="0.5" footer="0.5"/>
  <pageSetup scale="6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zoomScale="115" zoomScaleNormal="115" workbookViewId="0">
      <selection activeCell="Y8" sqref="Y8"/>
    </sheetView>
  </sheetViews>
  <sheetFormatPr defaultColWidth="13.7109375" defaultRowHeight="12.75" x14ac:dyDescent="0.2"/>
  <cols>
    <col min="1" max="1" width="5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8" t="s">
        <v>536</v>
      </c>
      <c r="B1" s="371"/>
      <c r="C1" s="952" t="s">
        <v>351</v>
      </c>
      <c r="D1" s="952"/>
      <c r="E1" s="952"/>
      <c r="F1" s="952"/>
      <c r="G1" s="952"/>
      <c r="H1" s="952"/>
      <c r="I1" s="952"/>
      <c r="J1" s="952"/>
      <c r="K1" s="952"/>
      <c r="L1" s="952"/>
      <c r="M1" s="952"/>
      <c r="N1" s="952"/>
      <c r="O1" s="952"/>
      <c r="P1" s="952"/>
      <c r="Q1" s="952"/>
      <c r="R1" s="952"/>
      <c r="S1" s="952"/>
      <c r="T1" s="554"/>
      <c r="U1" s="952" t="s">
        <v>123</v>
      </c>
      <c r="V1" s="952"/>
      <c r="W1" s="952"/>
      <c r="X1" s="30"/>
      <c r="Y1" s="30"/>
      <c r="Z1" s="30"/>
      <c r="AA1" s="30"/>
      <c r="AB1" s="30"/>
      <c r="AC1" s="30"/>
      <c r="AD1" s="30"/>
      <c r="AE1" s="30"/>
      <c r="AF1" s="30"/>
      <c r="AG1" s="30"/>
      <c r="AH1" s="30"/>
      <c r="AI1" s="30"/>
      <c r="AJ1" s="30"/>
      <c r="AK1" s="30"/>
      <c r="AL1" s="30"/>
      <c r="AM1" s="30"/>
      <c r="AN1" s="30"/>
      <c r="AO1" s="953"/>
      <c r="AP1" s="953"/>
      <c r="AQ1" s="953"/>
      <c r="AR1" s="953"/>
      <c r="AS1" s="953"/>
    </row>
    <row r="2" spans="1:45" x14ac:dyDescent="0.2">
      <c r="A2" s="70" t="s">
        <v>207</v>
      </c>
      <c r="C2" s="952"/>
      <c r="D2" s="952"/>
      <c r="E2" s="952"/>
      <c r="F2" s="952"/>
      <c r="G2" s="952"/>
      <c r="H2" s="952"/>
      <c r="I2" s="952"/>
      <c r="J2" s="952"/>
      <c r="K2" s="952"/>
      <c r="L2" s="952"/>
      <c r="M2" s="952"/>
      <c r="N2" s="952"/>
      <c r="O2" s="952"/>
      <c r="P2" s="952"/>
      <c r="Q2" s="952"/>
      <c r="R2" s="952"/>
      <c r="S2" s="952"/>
      <c r="T2" s="69"/>
      <c r="U2" s="952"/>
      <c r="V2" s="952"/>
      <c r="W2" s="952"/>
      <c r="X2" s="30"/>
      <c r="Y2" s="30"/>
      <c r="Z2" s="30"/>
      <c r="AA2" s="30"/>
      <c r="AB2" s="30"/>
      <c r="AC2" s="30"/>
      <c r="AD2" s="30"/>
      <c r="AE2" s="30"/>
      <c r="AF2" s="30"/>
      <c r="AG2" s="30"/>
      <c r="AH2" s="30"/>
      <c r="AI2" s="30"/>
      <c r="AJ2" s="30"/>
      <c r="AK2" s="30"/>
      <c r="AL2" s="30"/>
      <c r="AM2" s="30"/>
      <c r="AN2" s="70"/>
      <c r="AO2" s="953"/>
      <c r="AP2" s="953"/>
      <c r="AQ2" s="953"/>
      <c r="AR2" s="953"/>
      <c r="AS2" s="953"/>
    </row>
    <row r="3" spans="1:45" x14ac:dyDescent="0.2">
      <c r="A3" s="331" t="s">
        <v>537</v>
      </c>
      <c r="B3" s="372"/>
      <c r="C3" s="329" t="s">
        <v>125</v>
      </c>
      <c r="D3" s="329"/>
      <c r="E3" s="329" t="s">
        <v>126</v>
      </c>
      <c r="F3" s="329"/>
      <c r="G3" s="329" t="s">
        <v>127</v>
      </c>
      <c r="H3" s="329"/>
      <c r="I3" s="329" t="s">
        <v>128</v>
      </c>
      <c r="J3" s="329"/>
      <c r="K3" s="329" t="s">
        <v>129</v>
      </c>
      <c r="L3" s="329"/>
      <c r="M3" s="329" t="s">
        <v>130</v>
      </c>
      <c r="N3" s="329"/>
      <c r="O3" s="329" t="s">
        <v>131</v>
      </c>
      <c r="P3" s="329"/>
      <c r="Q3" s="329" t="s">
        <v>132</v>
      </c>
      <c r="R3" s="329"/>
      <c r="S3" s="329" t="s">
        <v>133</v>
      </c>
      <c r="T3" s="329"/>
      <c r="U3" s="330">
        <v>2023</v>
      </c>
      <c r="V3" s="329"/>
      <c r="W3" s="330">
        <v>2022</v>
      </c>
      <c r="X3" s="18"/>
      <c r="Y3" s="284"/>
      <c r="Z3" s="284"/>
      <c r="AA3" s="284"/>
      <c r="AB3" s="284"/>
      <c r="AC3" s="284"/>
      <c r="AD3" s="284"/>
      <c r="AE3" s="284"/>
      <c r="AF3" s="345"/>
      <c r="AG3" s="284"/>
      <c r="AH3" s="284"/>
      <c r="AI3" s="284"/>
      <c r="AJ3" s="284"/>
      <c r="AK3" s="284"/>
      <c r="AL3" s="345"/>
      <c r="AM3" s="284"/>
      <c r="AN3" s="284"/>
      <c r="AO3" s="284"/>
      <c r="AP3" s="345"/>
      <c r="AQ3" s="345"/>
      <c r="AR3" s="555"/>
      <c r="AS3" s="345"/>
    </row>
    <row r="4" spans="1:45" x14ac:dyDescent="0.2">
      <c r="A4" s="524" t="s">
        <v>208</v>
      </c>
      <c r="B4" s="556"/>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345"/>
      <c r="AO4" s="18"/>
      <c r="AP4" s="345"/>
      <c r="AQ4" s="345"/>
      <c r="AR4" s="345"/>
      <c r="AS4" s="345"/>
    </row>
    <row r="5" spans="1:45" x14ac:dyDescent="0.2">
      <c r="A5" s="363" t="s">
        <v>209</v>
      </c>
      <c r="B5" s="171">
        <v>1</v>
      </c>
      <c r="C5" s="333">
        <v>2217</v>
      </c>
      <c r="D5" s="375"/>
      <c r="E5" s="334">
        <v>2190</v>
      </c>
      <c r="F5" s="335"/>
      <c r="G5" s="334">
        <v>2133</v>
      </c>
      <c r="H5" s="335"/>
      <c r="I5" s="334">
        <v>2102</v>
      </c>
      <c r="J5" s="335"/>
      <c r="K5" s="334">
        <v>2020</v>
      </c>
      <c r="L5" s="557"/>
      <c r="M5" s="334">
        <v>1997</v>
      </c>
      <c r="N5" s="557"/>
      <c r="O5" s="334">
        <v>2046</v>
      </c>
      <c r="P5" s="557"/>
      <c r="Q5" s="334">
        <v>2079</v>
      </c>
      <c r="R5" s="335"/>
      <c r="S5" s="334">
        <v>2048</v>
      </c>
      <c r="T5" s="335"/>
      <c r="U5" s="333">
        <v>8165</v>
      </c>
      <c r="V5" s="375"/>
      <c r="W5" s="334">
        <v>8111</v>
      </c>
      <c r="X5" s="18"/>
      <c r="Y5" s="558"/>
      <c r="Z5" s="558"/>
      <c r="AA5" s="558"/>
      <c r="AB5" s="558"/>
      <c r="AC5" s="558"/>
      <c r="AD5" s="558"/>
      <c r="AE5" s="558"/>
      <c r="AF5" s="558"/>
      <c r="AG5" s="558"/>
      <c r="AH5" s="558"/>
      <c r="AI5" s="558"/>
      <c r="AJ5" s="558"/>
      <c r="AK5" s="558"/>
      <c r="AL5" s="558"/>
      <c r="AM5" s="558"/>
      <c r="AN5" s="558"/>
      <c r="AO5" s="558"/>
      <c r="AP5" s="558"/>
      <c r="AQ5" s="558"/>
      <c r="AR5" s="555"/>
      <c r="AS5" s="558"/>
    </row>
    <row r="6" spans="1:45" x14ac:dyDescent="0.2">
      <c r="A6" s="363" t="s">
        <v>210</v>
      </c>
      <c r="B6" s="171">
        <v>2</v>
      </c>
      <c r="C6" s="337">
        <v>-1918</v>
      </c>
      <c r="D6" s="559"/>
      <c r="E6" s="338">
        <v>-1766</v>
      </c>
      <c r="F6" s="339"/>
      <c r="G6" s="338">
        <v>-1819</v>
      </c>
      <c r="H6" s="339"/>
      <c r="I6" s="338">
        <v>-1837</v>
      </c>
      <c r="J6" s="339"/>
      <c r="K6" s="338">
        <v>-1671</v>
      </c>
      <c r="L6" s="377"/>
      <c r="M6" s="338">
        <v>-1613</v>
      </c>
      <c r="N6" s="377"/>
      <c r="O6" s="338">
        <v>-1734</v>
      </c>
      <c r="P6" s="377"/>
      <c r="Q6" s="338">
        <v>-1700</v>
      </c>
      <c r="R6" s="339"/>
      <c r="S6" s="338">
        <v>-1736</v>
      </c>
      <c r="T6" s="339"/>
      <c r="U6" s="337">
        <v>-6855</v>
      </c>
      <c r="V6" s="559"/>
      <c r="W6" s="338">
        <v>-6920</v>
      </c>
      <c r="X6" s="18"/>
      <c r="Y6" s="558"/>
      <c r="Z6" s="558"/>
      <c r="AA6" s="558"/>
      <c r="AB6" s="558"/>
      <c r="AC6" s="558"/>
      <c r="AD6" s="558"/>
      <c r="AE6" s="558"/>
      <c r="AF6" s="558"/>
      <c r="AG6" s="558"/>
      <c r="AH6" s="558"/>
      <c r="AI6" s="558"/>
      <c r="AJ6" s="558"/>
      <c r="AK6" s="558"/>
      <c r="AL6" s="558"/>
      <c r="AM6" s="558"/>
      <c r="AN6" s="558"/>
      <c r="AO6" s="558"/>
      <c r="AP6" s="558"/>
      <c r="AQ6" s="558"/>
      <c r="AR6" s="555"/>
      <c r="AS6" s="558"/>
    </row>
    <row r="7" spans="1:45" x14ac:dyDescent="0.2">
      <c r="A7" s="363" t="s">
        <v>211</v>
      </c>
      <c r="B7" s="171">
        <v>3</v>
      </c>
      <c r="C7" s="341">
        <v>51</v>
      </c>
      <c r="D7" s="560"/>
      <c r="E7" s="342">
        <v>-40</v>
      </c>
      <c r="F7" s="343"/>
      <c r="G7" s="342">
        <v>-1</v>
      </c>
      <c r="H7" s="343"/>
      <c r="I7" s="342">
        <v>-40</v>
      </c>
      <c r="J7" s="343"/>
      <c r="K7" s="342">
        <v>-51</v>
      </c>
      <c r="L7" s="379"/>
      <c r="M7" s="342">
        <v>-26</v>
      </c>
      <c r="N7" s="379"/>
      <c r="O7" s="342">
        <v>-47</v>
      </c>
      <c r="P7" s="379"/>
      <c r="Q7" s="342">
        <v>-73</v>
      </c>
      <c r="R7" s="343"/>
      <c r="S7" s="342">
        <v>-106</v>
      </c>
      <c r="T7" s="343"/>
      <c r="U7" s="341">
        <v>-164</v>
      </c>
      <c r="V7" s="560"/>
      <c r="W7" s="342">
        <v>-262</v>
      </c>
      <c r="X7" s="18"/>
      <c r="Y7" s="558"/>
      <c r="Z7" s="558"/>
      <c r="AA7" s="558"/>
      <c r="AB7" s="558"/>
      <c r="AC7" s="558"/>
      <c r="AD7" s="558"/>
      <c r="AE7" s="558"/>
      <c r="AF7" s="558"/>
      <c r="AG7" s="558"/>
      <c r="AH7" s="558"/>
      <c r="AI7" s="558"/>
      <c r="AJ7" s="558"/>
      <c r="AK7" s="558"/>
      <c r="AL7" s="558"/>
      <c r="AM7" s="558"/>
      <c r="AN7" s="558"/>
      <c r="AO7" s="558"/>
      <c r="AP7" s="558"/>
      <c r="AQ7" s="558"/>
      <c r="AR7" s="555"/>
      <c r="AS7" s="558"/>
    </row>
    <row r="8" spans="1:45" x14ac:dyDescent="0.2">
      <c r="A8" s="524" t="s">
        <v>212</v>
      </c>
      <c r="B8" s="171">
        <v>4</v>
      </c>
      <c r="C8" s="346">
        <v>350</v>
      </c>
      <c r="D8" s="349"/>
      <c r="E8" s="347">
        <v>384</v>
      </c>
      <c r="F8" s="348"/>
      <c r="G8" s="347">
        <v>313</v>
      </c>
      <c r="H8" s="348"/>
      <c r="I8" s="347">
        <v>225</v>
      </c>
      <c r="J8" s="348"/>
      <c r="K8" s="347">
        <v>298</v>
      </c>
      <c r="L8" s="380"/>
      <c r="M8" s="347">
        <v>358</v>
      </c>
      <c r="N8" s="380"/>
      <c r="O8" s="347">
        <v>265</v>
      </c>
      <c r="P8" s="380"/>
      <c r="Q8" s="347">
        <v>306</v>
      </c>
      <c r="R8" s="348"/>
      <c r="S8" s="347">
        <v>206</v>
      </c>
      <c r="T8" s="348"/>
      <c r="U8" s="346">
        <v>1146</v>
      </c>
      <c r="V8" s="349"/>
      <c r="W8" s="347">
        <v>929</v>
      </c>
      <c r="X8" s="18"/>
      <c r="Y8" s="558"/>
      <c r="Z8" s="558"/>
      <c r="AA8" s="558"/>
      <c r="AB8" s="558"/>
      <c r="AC8" s="558"/>
      <c r="AD8" s="558"/>
      <c r="AE8" s="558"/>
      <c r="AF8" s="558"/>
      <c r="AG8" s="558"/>
      <c r="AH8" s="558"/>
      <c r="AI8" s="558"/>
      <c r="AJ8" s="558"/>
      <c r="AK8" s="558"/>
      <c r="AL8" s="558"/>
      <c r="AM8" s="558"/>
      <c r="AN8" s="558"/>
      <c r="AO8" s="558"/>
      <c r="AP8" s="558"/>
      <c r="AQ8" s="558"/>
      <c r="AR8" s="555"/>
      <c r="AS8" s="558"/>
    </row>
    <row r="9" spans="1:45" x14ac:dyDescent="0.2">
      <c r="A9" s="524" t="s">
        <v>213</v>
      </c>
      <c r="B9" s="372"/>
      <c r="C9" s="358"/>
      <c r="D9" s="358"/>
      <c r="E9" s="356"/>
      <c r="F9" s="356"/>
      <c r="G9" s="356"/>
      <c r="H9" s="356"/>
      <c r="I9" s="356"/>
      <c r="J9" s="356"/>
      <c r="K9" s="356"/>
      <c r="L9" s="357"/>
      <c r="M9" s="356"/>
      <c r="N9" s="357"/>
      <c r="O9" s="356"/>
      <c r="P9" s="357"/>
      <c r="Q9" s="356"/>
      <c r="R9" s="356"/>
      <c r="S9" s="356"/>
      <c r="T9" s="356"/>
      <c r="U9" s="358"/>
      <c r="V9" s="358"/>
      <c r="W9" s="356"/>
      <c r="X9" s="18"/>
      <c r="Y9" s="558"/>
      <c r="Z9" s="558"/>
      <c r="AA9" s="558"/>
      <c r="AB9" s="558"/>
      <c r="AC9" s="558"/>
      <c r="AD9" s="558"/>
      <c r="AE9" s="558"/>
      <c r="AF9" s="558"/>
      <c r="AG9" s="558"/>
      <c r="AH9" s="558"/>
      <c r="AI9" s="558"/>
      <c r="AJ9" s="558"/>
      <c r="AK9" s="558"/>
      <c r="AL9" s="558"/>
      <c r="AM9" s="558"/>
      <c r="AN9" s="558"/>
      <c r="AO9" s="558"/>
      <c r="AP9" s="558"/>
      <c r="AQ9" s="558"/>
      <c r="AR9" s="555"/>
      <c r="AS9" s="558"/>
    </row>
    <row r="10" spans="1:45" x14ac:dyDescent="0.2">
      <c r="A10" s="525" t="s">
        <v>538</v>
      </c>
      <c r="B10" s="171">
        <v>5</v>
      </c>
      <c r="C10" s="80">
        <v>4490</v>
      </c>
      <c r="D10" s="82"/>
      <c r="E10" s="81">
        <v>939</v>
      </c>
      <c r="F10" s="83"/>
      <c r="G10" s="81">
        <v>-1006</v>
      </c>
      <c r="H10" s="83"/>
      <c r="I10" s="81">
        <v>7865</v>
      </c>
      <c r="J10" s="83"/>
      <c r="K10" s="81">
        <v>-3636</v>
      </c>
      <c r="L10" s="459"/>
      <c r="M10" s="81">
        <v>415</v>
      </c>
      <c r="N10" s="459"/>
      <c r="O10" s="81">
        <v>2870</v>
      </c>
      <c r="P10" s="459"/>
      <c r="Q10" s="81">
        <v>297</v>
      </c>
      <c r="R10" s="83"/>
      <c r="S10" s="81">
        <v>947</v>
      </c>
      <c r="T10" s="83"/>
      <c r="U10" s="80">
        <v>7514</v>
      </c>
      <c r="V10" s="82"/>
      <c r="W10" s="81">
        <v>-10698</v>
      </c>
      <c r="X10" s="18"/>
      <c r="Y10" s="558"/>
      <c r="Z10" s="558"/>
      <c r="AA10" s="558"/>
      <c r="AB10" s="558"/>
      <c r="AC10" s="558"/>
      <c r="AD10" s="558"/>
      <c r="AE10" s="558"/>
      <c r="AF10" s="558"/>
      <c r="AG10" s="558"/>
      <c r="AH10" s="558"/>
      <c r="AI10" s="558"/>
      <c r="AJ10" s="558"/>
      <c r="AK10" s="558"/>
      <c r="AL10" s="558"/>
      <c r="AM10" s="558"/>
      <c r="AN10" s="558"/>
      <c r="AO10" s="558"/>
      <c r="AP10" s="558"/>
      <c r="AQ10" s="558"/>
      <c r="AR10" s="555"/>
      <c r="AS10" s="558"/>
    </row>
    <row r="11" spans="1:45" ht="18" x14ac:dyDescent="0.2">
      <c r="A11" s="525" t="s">
        <v>539</v>
      </c>
      <c r="B11" s="79">
        <v>6</v>
      </c>
      <c r="C11" s="84">
        <v>-4025</v>
      </c>
      <c r="D11" s="86"/>
      <c r="E11" s="85">
        <v>-720</v>
      </c>
      <c r="F11" s="87"/>
      <c r="G11" s="85">
        <v>1356</v>
      </c>
      <c r="H11" s="87"/>
      <c r="I11" s="85">
        <v>-7546</v>
      </c>
      <c r="J11" s="87"/>
      <c r="K11" s="85">
        <v>4082</v>
      </c>
      <c r="L11" s="420"/>
      <c r="M11" s="85">
        <v>-318</v>
      </c>
      <c r="N11" s="420"/>
      <c r="O11" s="85">
        <v>-2633</v>
      </c>
      <c r="P11" s="420"/>
      <c r="Q11" s="85">
        <v>-64</v>
      </c>
      <c r="R11" s="87"/>
      <c r="S11" s="85">
        <v>-955</v>
      </c>
      <c r="T11" s="87"/>
      <c r="U11" s="84">
        <v>-6415</v>
      </c>
      <c r="V11" s="86"/>
      <c r="W11" s="85">
        <v>11752</v>
      </c>
      <c r="X11" s="18"/>
      <c r="Y11" s="558"/>
      <c r="Z11" s="558"/>
      <c r="AA11" s="558"/>
      <c r="AB11" s="558"/>
      <c r="AC11" s="558"/>
      <c r="AD11" s="558"/>
      <c r="AE11" s="558"/>
      <c r="AF11" s="558"/>
      <c r="AG11" s="558"/>
      <c r="AH11" s="558"/>
      <c r="AI11" s="558"/>
      <c r="AJ11" s="558"/>
      <c r="AK11" s="558"/>
      <c r="AL11" s="558"/>
      <c r="AM11" s="558"/>
      <c r="AN11" s="558"/>
      <c r="AO11" s="558"/>
      <c r="AP11" s="558"/>
      <c r="AQ11" s="558"/>
      <c r="AR11" s="555"/>
      <c r="AS11" s="558"/>
    </row>
    <row r="12" spans="1:45" ht="18" x14ac:dyDescent="0.2">
      <c r="A12" s="526" t="s">
        <v>540</v>
      </c>
      <c r="B12" s="79">
        <v>7</v>
      </c>
      <c r="C12" s="84">
        <v>-113</v>
      </c>
      <c r="D12" s="86"/>
      <c r="E12" s="85">
        <v>-1</v>
      </c>
      <c r="F12" s="87"/>
      <c r="G12" s="85">
        <v>28</v>
      </c>
      <c r="H12" s="87"/>
      <c r="I12" s="85">
        <v>-17</v>
      </c>
      <c r="J12" s="87"/>
      <c r="K12" s="85">
        <v>30</v>
      </c>
      <c r="L12" s="420"/>
      <c r="M12" s="85">
        <v>-1</v>
      </c>
      <c r="N12" s="420"/>
      <c r="O12" s="85">
        <v>-14</v>
      </c>
      <c r="P12" s="420"/>
      <c r="Q12" s="85">
        <v>22</v>
      </c>
      <c r="R12" s="87"/>
      <c r="S12" s="85">
        <v>-10</v>
      </c>
      <c r="T12" s="87"/>
      <c r="U12" s="84">
        <v>-2</v>
      </c>
      <c r="V12" s="86"/>
      <c r="W12" s="85">
        <v>97</v>
      </c>
      <c r="X12" s="18"/>
      <c r="Y12" s="558"/>
      <c r="Z12" s="558"/>
      <c r="AA12" s="558"/>
      <c r="AB12" s="558"/>
      <c r="AC12" s="558"/>
      <c r="AD12" s="558"/>
      <c r="AE12" s="558"/>
      <c r="AF12" s="558"/>
      <c r="AG12" s="558"/>
      <c r="AH12" s="558"/>
      <c r="AI12" s="558"/>
      <c r="AJ12" s="558"/>
      <c r="AK12" s="558"/>
      <c r="AL12" s="558"/>
      <c r="AM12" s="558"/>
      <c r="AN12" s="558"/>
      <c r="AO12" s="558"/>
      <c r="AP12" s="558"/>
      <c r="AQ12" s="558"/>
      <c r="AR12" s="555"/>
      <c r="AS12" s="558"/>
    </row>
    <row r="13" spans="1:45" x14ac:dyDescent="0.2">
      <c r="A13" s="525" t="s">
        <v>218</v>
      </c>
      <c r="B13" s="171">
        <v>8</v>
      </c>
      <c r="C13" s="341">
        <v>-98</v>
      </c>
      <c r="D13" s="560"/>
      <c r="E13" s="342">
        <v>-101</v>
      </c>
      <c r="F13" s="343"/>
      <c r="G13" s="342">
        <v>-97</v>
      </c>
      <c r="H13" s="343"/>
      <c r="I13" s="342">
        <v>-95</v>
      </c>
      <c r="J13" s="343"/>
      <c r="K13" s="342">
        <v>-86</v>
      </c>
      <c r="L13" s="379"/>
      <c r="M13" s="342">
        <v>-74</v>
      </c>
      <c r="N13" s="379"/>
      <c r="O13" s="342">
        <v>-71</v>
      </c>
      <c r="P13" s="379"/>
      <c r="Q13" s="342">
        <v>-53</v>
      </c>
      <c r="R13" s="343"/>
      <c r="S13" s="342">
        <v>-42</v>
      </c>
      <c r="T13" s="343"/>
      <c r="U13" s="341">
        <v>-326</v>
      </c>
      <c r="V13" s="560"/>
      <c r="W13" s="342">
        <v>-160</v>
      </c>
      <c r="X13" s="18"/>
      <c r="Y13" s="558"/>
      <c r="Z13" s="558"/>
      <c r="AA13" s="558"/>
      <c r="AB13" s="558"/>
      <c r="AC13" s="558"/>
      <c r="AD13" s="558"/>
      <c r="AE13" s="558"/>
      <c r="AF13" s="558"/>
      <c r="AG13" s="558"/>
      <c r="AH13" s="558"/>
      <c r="AI13" s="558"/>
      <c r="AJ13" s="558"/>
      <c r="AK13" s="558"/>
      <c r="AL13" s="558"/>
      <c r="AM13" s="558"/>
      <c r="AN13" s="558"/>
      <c r="AO13" s="558"/>
      <c r="AP13" s="558"/>
      <c r="AQ13" s="558"/>
      <c r="AR13" s="555"/>
      <c r="AS13" s="555"/>
    </row>
    <row r="14" spans="1:45" x14ac:dyDescent="0.2">
      <c r="A14" s="524" t="s">
        <v>224</v>
      </c>
      <c r="B14" s="171">
        <v>9</v>
      </c>
      <c r="C14" s="346">
        <v>254</v>
      </c>
      <c r="D14" s="349"/>
      <c r="E14" s="347">
        <v>117</v>
      </c>
      <c r="F14" s="348"/>
      <c r="G14" s="347">
        <v>281</v>
      </c>
      <c r="H14" s="348"/>
      <c r="I14" s="347">
        <v>207</v>
      </c>
      <c r="J14" s="348"/>
      <c r="K14" s="347">
        <v>390</v>
      </c>
      <c r="L14" s="380"/>
      <c r="M14" s="347">
        <v>22</v>
      </c>
      <c r="N14" s="380"/>
      <c r="O14" s="347">
        <v>152</v>
      </c>
      <c r="P14" s="380"/>
      <c r="Q14" s="347">
        <v>202</v>
      </c>
      <c r="R14" s="348"/>
      <c r="S14" s="347">
        <v>-60</v>
      </c>
      <c r="T14" s="348"/>
      <c r="U14" s="346">
        <v>771</v>
      </c>
      <c r="V14" s="349"/>
      <c r="W14" s="347">
        <v>991</v>
      </c>
      <c r="X14" s="18"/>
      <c r="Y14" s="558"/>
      <c r="Z14" s="558"/>
      <c r="AA14" s="558"/>
      <c r="AB14" s="558"/>
      <c r="AC14" s="558"/>
      <c r="AD14" s="558"/>
      <c r="AE14" s="558"/>
      <c r="AF14" s="558"/>
      <c r="AG14" s="558"/>
      <c r="AH14" s="558"/>
      <c r="AI14" s="558"/>
      <c r="AJ14" s="558"/>
      <c r="AK14" s="558"/>
      <c r="AL14" s="558"/>
      <c r="AM14" s="558"/>
      <c r="AN14" s="558"/>
      <c r="AO14" s="558"/>
      <c r="AP14" s="558"/>
      <c r="AQ14" s="558"/>
      <c r="AR14" s="555"/>
      <c r="AS14" s="558"/>
    </row>
    <row r="15" spans="1:45" x14ac:dyDescent="0.2">
      <c r="A15" s="524" t="s">
        <v>225</v>
      </c>
      <c r="B15" s="171">
        <v>10</v>
      </c>
      <c r="C15" s="350">
        <v>460</v>
      </c>
      <c r="D15" s="561"/>
      <c r="E15" s="351">
        <v>435</v>
      </c>
      <c r="F15" s="352"/>
      <c r="G15" s="351">
        <v>407</v>
      </c>
      <c r="H15" s="352"/>
      <c r="I15" s="351">
        <v>385</v>
      </c>
      <c r="J15" s="352"/>
      <c r="K15" s="351">
        <v>349</v>
      </c>
      <c r="L15" s="382"/>
      <c r="M15" s="351">
        <v>383</v>
      </c>
      <c r="N15" s="382"/>
      <c r="O15" s="351">
        <v>366</v>
      </c>
      <c r="P15" s="382"/>
      <c r="Q15" s="351">
        <v>349</v>
      </c>
      <c r="R15" s="352"/>
      <c r="S15" s="351">
        <v>343</v>
      </c>
      <c r="T15" s="352"/>
      <c r="U15" s="350">
        <v>1483</v>
      </c>
      <c r="V15" s="561"/>
      <c r="W15" s="351">
        <v>1395</v>
      </c>
      <c r="X15" s="18"/>
      <c r="Y15" s="558"/>
      <c r="Z15" s="558"/>
      <c r="AA15" s="558"/>
      <c r="AB15" s="558"/>
      <c r="AC15" s="558"/>
      <c r="AD15" s="558"/>
      <c r="AE15" s="558"/>
      <c r="AF15" s="558"/>
      <c r="AG15" s="558"/>
      <c r="AH15" s="558"/>
      <c r="AI15" s="558"/>
      <c r="AJ15" s="558"/>
      <c r="AK15" s="558"/>
      <c r="AL15" s="558"/>
      <c r="AM15" s="558"/>
      <c r="AN15" s="558"/>
      <c r="AO15" s="558"/>
      <c r="AP15" s="558"/>
      <c r="AQ15" s="558"/>
      <c r="AR15" s="555"/>
      <c r="AS15" s="558"/>
    </row>
    <row r="16" spans="1:45" x14ac:dyDescent="0.2">
      <c r="A16" s="524" t="s">
        <v>541</v>
      </c>
      <c r="B16" s="372"/>
      <c r="C16" s="528"/>
      <c r="D16" s="528"/>
      <c r="E16" s="542"/>
      <c r="F16" s="542"/>
      <c r="G16" s="542"/>
      <c r="H16" s="542"/>
      <c r="I16" s="542"/>
      <c r="J16" s="542"/>
      <c r="K16" s="542"/>
      <c r="L16" s="527"/>
      <c r="M16" s="527"/>
      <c r="N16" s="527"/>
      <c r="O16" s="527"/>
      <c r="P16" s="527"/>
      <c r="Q16" s="527"/>
      <c r="R16" s="527"/>
      <c r="S16" s="527"/>
      <c r="T16" s="527"/>
      <c r="U16" s="528"/>
      <c r="V16" s="528"/>
      <c r="W16" s="542"/>
      <c r="X16" s="18"/>
      <c r="Y16" s="558"/>
      <c r="Z16" s="558"/>
      <c r="AA16" s="558"/>
      <c r="AB16" s="558"/>
      <c r="AC16" s="558"/>
      <c r="AD16" s="558"/>
      <c r="AE16" s="558"/>
      <c r="AF16" s="558"/>
      <c r="AG16" s="558"/>
      <c r="AH16" s="558"/>
      <c r="AI16" s="558"/>
      <c r="AJ16" s="558"/>
      <c r="AK16" s="558"/>
      <c r="AL16" s="558"/>
      <c r="AM16" s="558"/>
      <c r="AN16" s="558"/>
      <c r="AO16" s="558"/>
      <c r="AP16" s="558"/>
      <c r="AQ16" s="558"/>
      <c r="AR16" s="555"/>
      <c r="AS16" s="558"/>
    </row>
    <row r="17" spans="1:45" x14ac:dyDescent="0.2">
      <c r="A17" s="332" t="s">
        <v>227</v>
      </c>
      <c r="B17" s="171">
        <v>11</v>
      </c>
      <c r="C17" s="333">
        <v>0</v>
      </c>
      <c r="D17" s="336"/>
      <c r="E17" s="334">
        <v>0</v>
      </c>
      <c r="F17" s="335"/>
      <c r="G17" s="334">
        <v>0</v>
      </c>
      <c r="H17" s="335"/>
      <c r="I17" s="334">
        <v>0</v>
      </c>
      <c r="J17" s="335"/>
      <c r="K17" s="334">
        <v>0</v>
      </c>
      <c r="L17" s="557"/>
      <c r="M17" s="334">
        <v>0</v>
      </c>
      <c r="N17" s="557"/>
      <c r="O17" s="334">
        <v>-102</v>
      </c>
      <c r="P17" s="557"/>
      <c r="Q17" s="334">
        <v>0</v>
      </c>
      <c r="R17" s="335"/>
      <c r="S17" s="334">
        <v>0</v>
      </c>
      <c r="T17" s="335"/>
      <c r="U17" s="333">
        <v>-102</v>
      </c>
      <c r="V17" s="336"/>
      <c r="W17" s="334">
        <v>0</v>
      </c>
      <c r="X17" s="18"/>
      <c r="Y17" s="558"/>
      <c r="Z17" s="558"/>
      <c r="AA17" s="558"/>
      <c r="AB17" s="558"/>
      <c r="AC17" s="558"/>
      <c r="AD17" s="558"/>
      <c r="AE17" s="558"/>
      <c r="AF17" s="558"/>
      <c r="AG17" s="558"/>
      <c r="AH17" s="558"/>
      <c r="AI17" s="558"/>
      <c r="AJ17" s="558"/>
      <c r="AK17" s="558"/>
      <c r="AL17" s="558"/>
      <c r="AM17" s="558"/>
      <c r="AN17" s="558"/>
      <c r="AO17" s="558"/>
      <c r="AP17" s="558"/>
      <c r="AQ17" s="558"/>
      <c r="AR17" s="555"/>
      <c r="AS17" s="558"/>
    </row>
    <row r="18" spans="1:45" x14ac:dyDescent="0.2">
      <c r="A18" s="332" t="s">
        <v>13</v>
      </c>
      <c r="B18" s="171">
        <v>12</v>
      </c>
      <c r="C18" s="337">
        <v>504</v>
      </c>
      <c r="D18" s="559"/>
      <c r="E18" s="338">
        <v>486</v>
      </c>
      <c r="F18" s="339"/>
      <c r="G18" s="338">
        <v>484</v>
      </c>
      <c r="H18" s="339"/>
      <c r="I18" s="338">
        <v>468</v>
      </c>
      <c r="J18" s="339"/>
      <c r="K18" s="338">
        <v>424</v>
      </c>
      <c r="L18" s="377"/>
      <c r="M18" s="338">
        <v>439</v>
      </c>
      <c r="N18" s="377"/>
      <c r="O18" s="338">
        <v>420</v>
      </c>
      <c r="P18" s="377"/>
      <c r="Q18" s="338">
        <v>414</v>
      </c>
      <c r="R18" s="339"/>
      <c r="S18" s="338">
        <v>358</v>
      </c>
      <c r="T18" s="339"/>
      <c r="U18" s="337">
        <v>1751</v>
      </c>
      <c r="V18" s="559"/>
      <c r="W18" s="338">
        <v>1512</v>
      </c>
      <c r="X18" s="18"/>
      <c r="Y18" s="558"/>
      <c r="Z18" s="558"/>
      <c r="AA18" s="558"/>
      <c r="AB18" s="558"/>
      <c r="AC18" s="558"/>
      <c r="AD18" s="558"/>
      <c r="AE18" s="558"/>
      <c r="AF18" s="558"/>
      <c r="AG18" s="558"/>
      <c r="AH18" s="558"/>
      <c r="AI18" s="558"/>
      <c r="AJ18" s="558"/>
      <c r="AK18" s="558"/>
      <c r="AL18" s="558"/>
      <c r="AM18" s="558"/>
      <c r="AN18" s="558"/>
      <c r="AO18" s="558"/>
      <c r="AP18" s="558"/>
      <c r="AQ18" s="558"/>
      <c r="AR18" s="555"/>
      <c r="AS18" s="558"/>
    </row>
    <row r="19" spans="1:45" x14ac:dyDescent="0.2">
      <c r="A19" s="332" t="s">
        <v>16</v>
      </c>
      <c r="B19" s="171">
        <v>13</v>
      </c>
      <c r="C19" s="341">
        <v>82</v>
      </c>
      <c r="D19" s="560"/>
      <c r="E19" s="342">
        <v>34</v>
      </c>
      <c r="F19" s="343"/>
      <c r="G19" s="342">
        <v>57</v>
      </c>
      <c r="H19" s="343"/>
      <c r="I19" s="342">
        <v>18</v>
      </c>
      <c r="J19" s="343"/>
      <c r="K19" s="342">
        <v>53</v>
      </c>
      <c r="L19" s="560"/>
      <c r="M19" s="342">
        <v>45</v>
      </c>
      <c r="N19" s="560"/>
      <c r="O19" s="342">
        <v>44</v>
      </c>
      <c r="P19" s="560"/>
      <c r="Q19" s="342">
        <v>49</v>
      </c>
      <c r="R19" s="343"/>
      <c r="S19" s="342">
        <v>56</v>
      </c>
      <c r="T19" s="343"/>
      <c r="U19" s="341">
        <v>160</v>
      </c>
      <c r="V19" s="560"/>
      <c r="W19" s="342">
        <v>201</v>
      </c>
      <c r="X19" s="18"/>
      <c r="Y19" s="558"/>
      <c r="Z19" s="558"/>
      <c r="AA19" s="558"/>
      <c r="AB19" s="558"/>
      <c r="AC19" s="558"/>
      <c r="AD19" s="558"/>
      <c r="AE19" s="558"/>
      <c r="AF19" s="558"/>
      <c r="AG19" s="558"/>
      <c r="AH19" s="558"/>
      <c r="AI19" s="558"/>
      <c r="AJ19" s="558"/>
      <c r="AK19" s="558"/>
      <c r="AL19" s="558"/>
      <c r="AM19" s="558"/>
      <c r="AN19" s="558"/>
      <c r="AO19" s="558"/>
      <c r="AP19" s="558"/>
      <c r="AQ19" s="558"/>
      <c r="AR19" s="555"/>
      <c r="AS19" s="558"/>
    </row>
    <row r="20" spans="1:45" x14ac:dyDescent="0.2">
      <c r="A20" s="524" t="s">
        <v>542</v>
      </c>
      <c r="B20" s="171">
        <v>14</v>
      </c>
      <c r="C20" s="346">
        <v>586</v>
      </c>
      <c r="D20" s="349"/>
      <c r="E20" s="347">
        <v>520</v>
      </c>
      <c r="F20" s="348"/>
      <c r="G20" s="347">
        <v>541</v>
      </c>
      <c r="H20" s="348"/>
      <c r="I20" s="347">
        <v>486</v>
      </c>
      <c r="J20" s="348"/>
      <c r="K20" s="347">
        <v>477</v>
      </c>
      <c r="L20" s="562"/>
      <c r="M20" s="347">
        <v>484</v>
      </c>
      <c r="N20" s="562"/>
      <c r="O20" s="347">
        <v>362</v>
      </c>
      <c r="P20" s="562"/>
      <c r="Q20" s="347">
        <v>463</v>
      </c>
      <c r="R20" s="348"/>
      <c r="S20" s="347">
        <v>414</v>
      </c>
      <c r="T20" s="348"/>
      <c r="U20" s="346">
        <v>1809</v>
      </c>
      <c r="V20" s="349"/>
      <c r="W20" s="347">
        <v>1713</v>
      </c>
      <c r="X20" s="18"/>
      <c r="Y20" s="368"/>
      <c r="Z20" s="558"/>
      <c r="AA20" s="558"/>
      <c r="AB20" s="558"/>
      <c r="AC20" s="558"/>
      <c r="AD20" s="558"/>
      <c r="AE20" s="558"/>
      <c r="AF20" s="558"/>
      <c r="AG20" s="558"/>
      <c r="AH20" s="558"/>
      <c r="AI20" s="558"/>
      <c r="AJ20" s="558"/>
      <c r="AK20" s="558"/>
      <c r="AL20" s="558"/>
      <c r="AN20" s="558"/>
      <c r="AO20" s="558"/>
      <c r="AP20" s="558"/>
      <c r="AQ20" s="558"/>
      <c r="AR20" s="555"/>
      <c r="AS20" s="558"/>
    </row>
    <row r="21" spans="1:45" x14ac:dyDescent="0.2">
      <c r="A21" s="524" t="s">
        <v>229</v>
      </c>
      <c r="B21" s="171">
        <v>15</v>
      </c>
      <c r="C21" s="346">
        <v>478</v>
      </c>
      <c r="D21" s="349"/>
      <c r="E21" s="347">
        <v>416</v>
      </c>
      <c r="F21" s="348"/>
      <c r="G21" s="347">
        <v>460</v>
      </c>
      <c r="H21" s="348"/>
      <c r="I21" s="347">
        <v>331</v>
      </c>
      <c r="J21" s="348"/>
      <c r="K21" s="347">
        <v>560</v>
      </c>
      <c r="L21" s="562"/>
      <c r="M21" s="347">
        <v>279</v>
      </c>
      <c r="N21" s="562"/>
      <c r="O21" s="347">
        <v>421</v>
      </c>
      <c r="P21" s="562"/>
      <c r="Q21" s="347">
        <v>394</v>
      </c>
      <c r="R21" s="348"/>
      <c r="S21" s="347">
        <v>75</v>
      </c>
      <c r="T21" s="348"/>
      <c r="U21" s="346">
        <v>1591</v>
      </c>
      <c r="V21" s="349"/>
      <c r="W21" s="347">
        <v>1602</v>
      </c>
      <c r="X21" s="18"/>
      <c r="Y21" s="558"/>
      <c r="Z21" s="558"/>
      <c r="AA21" s="558"/>
      <c r="AB21" s="558"/>
      <c r="AC21" s="558"/>
      <c r="AD21" s="558"/>
      <c r="AE21" s="558"/>
      <c r="AF21" s="558"/>
      <c r="AG21" s="558"/>
      <c r="AH21" s="558"/>
      <c r="AI21" s="558"/>
      <c r="AJ21" s="558"/>
      <c r="AK21" s="558"/>
      <c r="AL21" s="558"/>
      <c r="AM21" s="558"/>
      <c r="AN21" s="558"/>
      <c r="AO21" s="558"/>
      <c r="AP21" s="558"/>
      <c r="AQ21" s="558"/>
      <c r="AR21" s="555"/>
      <c r="AS21" s="558"/>
    </row>
    <row r="22" spans="1:45" x14ac:dyDescent="0.2">
      <c r="A22" s="525" t="s">
        <v>543</v>
      </c>
      <c r="B22" s="171">
        <v>16</v>
      </c>
      <c r="C22" s="350">
        <v>68</v>
      </c>
      <c r="D22" s="561"/>
      <c r="E22" s="351">
        <v>104</v>
      </c>
      <c r="F22" s="352"/>
      <c r="G22" s="351">
        <v>144</v>
      </c>
      <c r="H22" s="352"/>
      <c r="I22" s="351">
        <v>-42</v>
      </c>
      <c r="J22" s="352"/>
      <c r="K22" s="351">
        <v>183</v>
      </c>
      <c r="L22" s="382"/>
      <c r="M22" s="351">
        <v>58</v>
      </c>
      <c r="N22" s="382"/>
      <c r="O22" s="351">
        <v>76</v>
      </c>
      <c r="P22" s="382"/>
      <c r="Q22" s="351">
        <v>-61</v>
      </c>
      <c r="R22" s="352"/>
      <c r="S22" s="351">
        <v>3</v>
      </c>
      <c r="T22" s="352"/>
      <c r="U22" s="350">
        <v>275</v>
      </c>
      <c r="V22" s="561"/>
      <c r="W22" s="351">
        <v>335</v>
      </c>
      <c r="X22" s="18"/>
      <c r="Y22" s="558"/>
      <c r="Z22" s="558"/>
      <c r="AA22" s="558"/>
      <c r="AB22" s="558"/>
      <c r="AC22" s="558"/>
      <c r="AD22" s="558"/>
      <c r="AE22" s="558"/>
      <c r="AF22" s="558"/>
      <c r="AG22" s="558"/>
      <c r="AH22" s="558"/>
      <c r="AI22" s="558"/>
      <c r="AJ22" s="558"/>
      <c r="AK22" s="558"/>
      <c r="AL22" s="558"/>
      <c r="AM22" s="558"/>
      <c r="AN22" s="558"/>
      <c r="AO22" s="558"/>
      <c r="AP22" s="558"/>
      <c r="AQ22" s="558"/>
      <c r="AR22" s="555"/>
      <c r="AS22" s="558"/>
    </row>
    <row r="23" spans="1:45" ht="18" x14ac:dyDescent="0.2">
      <c r="A23" s="525" t="s">
        <v>232</v>
      </c>
      <c r="B23" s="79">
        <v>17</v>
      </c>
      <c r="C23" s="88">
        <v>28</v>
      </c>
      <c r="D23" s="90"/>
      <c r="E23" s="89">
        <v>20</v>
      </c>
      <c r="F23" s="91"/>
      <c r="G23" s="297">
        <v>26</v>
      </c>
      <c r="H23" s="91"/>
      <c r="I23" s="89">
        <v>25</v>
      </c>
      <c r="J23" s="91"/>
      <c r="K23" s="89">
        <v>12</v>
      </c>
      <c r="L23" s="463"/>
      <c r="M23" s="89">
        <v>11</v>
      </c>
      <c r="N23" s="463"/>
      <c r="O23" s="89">
        <v>16</v>
      </c>
      <c r="P23" s="463"/>
      <c r="Q23" s="89">
        <v>2</v>
      </c>
      <c r="R23" s="91"/>
      <c r="S23" s="89">
        <v>16</v>
      </c>
      <c r="T23" s="91"/>
      <c r="U23" s="88">
        <v>64</v>
      </c>
      <c r="V23" s="90"/>
      <c r="W23" s="89">
        <v>26</v>
      </c>
      <c r="X23" s="30"/>
      <c r="Y23" s="149"/>
      <c r="Z23" s="149"/>
      <c r="AA23" s="149"/>
      <c r="AB23" s="149"/>
      <c r="AC23" s="149"/>
      <c r="AD23" s="149"/>
      <c r="AE23" s="149"/>
      <c r="AF23" s="149"/>
      <c r="AG23" s="149"/>
      <c r="AH23" s="149"/>
      <c r="AI23" s="149"/>
      <c r="AJ23" s="149"/>
      <c r="AK23" s="149"/>
      <c r="AL23" s="149"/>
      <c r="AM23" s="149"/>
      <c r="AN23" s="149"/>
      <c r="AO23" s="149"/>
      <c r="AP23" s="149"/>
      <c r="AQ23" s="149"/>
      <c r="AR23" s="165"/>
      <c r="AS23" s="149"/>
    </row>
    <row r="24" spans="1:45" x14ac:dyDescent="0.2">
      <c r="A24" s="529" t="s">
        <v>268</v>
      </c>
      <c r="B24" s="171">
        <v>18</v>
      </c>
      <c r="C24" s="530">
        <v>382</v>
      </c>
      <c r="D24" s="563"/>
      <c r="E24" s="531">
        <v>292</v>
      </c>
      <c r="F24" s="532"/>
      <c r="G24" s="531">
        <v>290</v>
      </c>
      <c r="H24" s="532"/>
      <c r="I24" s="531">
        <v>348</v>
      </c>
      <c r="J24" s="532"/>
      <c r="K24" s="531">
        <v>365</v>
      </c>
      <c r="L24" s="564"/>
      <c r="M24" s="531">
        <v>210</v>
      </c>
      <c r="N24" s="564"/>
      <c r="O24" s="531">
        <v>329</v>
      </c>
      <c r="P24" s="564"/>
      <c r="Q24" s="531">
        <v>453</v>
      </c>
      <c r="R24" s="532"/>
      <c r="S24" s="531">
        <v>56</v>
      </c>
      <c r="T24" s="532"/>
      <c r="U24" s="530">
        <v>1252</v>
      </c>
      <c r="V24" s="563"/>
      <c r="W24" s="531">
        <v>1241</v>
      </c>
      <c r="X24" s="30"/>
      <c r="Y24" s="149"/>
      <c r="Z24" s="149"/>
      <c r="AA24" s="149"/>
      <c r="AB24" s="149"/>
      <c r="AC24" s="149"/>
      <c r="AD24" s="149"/>
      <c r="AE24" s="149"/>
      <c r="AF24" s="149"/>
      <c r="AG24" s="149"/>
      <c r="AH24" s="149"/>
      <c r="AI24" s="149"/>
      <c r="AJ24" s="149"/>
      <c r="AK24" s="149"/>
      <c r="AL24" s="149"/>
      <c r="AM24" s="149"/>
      <c r="AN24" s="149"/>
      <c r="AO24" s="149"/>
      <c r="AP24" s="149"/>
      <c r="AQ24" s="149"/>
      <c r="AR24" s="165"/>
      <c r="AS24" s="149"/>
    </row>
    <row r="25" spans="1:45" x14ac:dyDescent="0.2">
      <c r="A25" s="529" t="s">
        <v>544</v>
      </c>
      <c r="B25" s="171">
        <v>19</v>
      </c>
      <c r="C25" s="530">
        <v>375</v>
      </c>
      <c r="D25" s="563"/>
      <c r="E25" s="531">
        <v>402</v>
      </c>
      <c r="F25" s="532"/>
      <c r="G25" s="531">
        <v>310</v>
      </c>
      <c r="H25" s="532"/>
      <c r="I25" s="531">
        <v>350</v>
      </c>
      <c r="J25" s="532"/>
      <c r="K25" s="531">
        <v>338</v>
      </c>
      <c r="L25" s="564"/>
      <c r="M25" s="531">
        <v>372</v>
      </c>
      <c r="N25" s="564"/>
      <c r="O25" s="531">
        <v>316</v>
      </c>
      <c r="P25" s="564"/>
      <c r="Q25" s="531">
        <v>265</v>
      </c>
      <c r="R25" s="532"/>
      <c r="S25" s="531">
        <v>293</v>
      </c>
      <c r="T25" s="532"/>
      <c r="U25" s="530">
        <v>1376</v>
      </c>
      <c r="V25" s="563"/>
      <c r="W25" s="531">
        <v>1063</v>
      </c>
      <c r="X25" s="30"/>
      <c r="Y25" s="149"/>
      <c r="Z25" s="149"/>
      <c r="AA25" s="149"/>
      <c r="AB25" s="149"/>
      <c r="AC25" s="149"/>
      <c r="AD25" s="149"/>
      <c r="AE25" s="149"/>
      <c r="AF25" s="149"/>
      <c r="AG25" s="149"/>
      <c r="AH25" s="149"/>
      <c r="AI25" s="149"/>
      <c r="AJ25" s="149"/>
      <c r="AK25" s="149"/>
      <c r="AL25" s="149"/>
      <c r="AM25" s="149"/>
      <c r="AN25" s="149"/>
      <c r="AO25" s="149"/>
      <c r="AP25" s="149"/>
      <c r="AQ25" s="149"/>
      <c r="AR25" s="165"/>
      <c r="AS25" s="149"/>
    </row>
    <row r="26" spans="1:45" x14ac:dyDescent="0.2">
      <c r="A26" s="533" t="s">
        <v>545</v>
      </c>
      <c r="B26" s="171">
        <v>20</v>
      </c>
      <c r="C26" s="534">
        <v>22.6</v>
      </c>
      <c r="D26" s="565"/>
      <c r="E26" s="535">
        <v>25</v>
      </c>
      <c r="F26" s="536"/>
      <c r="G26" s="535">
        <v>19.2</v>
      </c>
      <c r="H26" s="536"/>
      <c r="I26" s="535">
        <v>21.9</v>
      </c>
      <c r="J26" s="536"/>
      <c r="K26" s="535">
        <v>22.2</v>
      </c>
      <c r="L26" s="565"/>
      <c r="M26" s="535">
        <v>23.5</v>
      </c>
      <c r="N26" s="565"/>
      <c r="O26" s="535">
        <v>18.3</v>
      </c>
      <c r="P26" s="565"/>
      <c r="Q26" s="535">
        <v>15.2</v>
      </c>
      <c r="R26" s="536"/>
      <c r="S26" s="535">
        <v>17.600000000000001</v>
      </c>
      <c r="T26" s="536"/>
      <c r="U26" s="534">
        <v>21.4</v>
      </c>
      <c r="V26" s="565"/>
      <c r="W26" s="535">
        <v>16.3</v>
      </c>
      <c r="X26" s="30"/>
      <c r="Y26" s="149"/>
      <c r="Z26" s="149"/>
      <c r="AA26" s="149"/>
      <c r="AB26" s="149"/>
      <c r="AC26" s="149"/>
      <c r="AD26" s="149"/>
      <c r="AE26" s="149"/>
      <c r="AF26" s="149"/>
      <c r="AG26" s="149"/>
      <c r="AH26" s="149"/>
      <c r="AI26" s="149"/>
      <c r="AJ26" s="149"/>
      <c r="AK26" s="149"/>
      <c r="AL26" s="149"/>
      <c r="AM26" s="149"/>
      <c r="AN26" s="149"/>
      <c r="AO26" s="149"/>
      <c r="AP26" s="149"/>
      <c r="AQ26" s="149"/>
      <c r="AR26" s="165"/>
      <c r="AS26" s="149"/>
    </row>
    <row r="27" spans="1:45" x14ac:dyDescent="0.2">
      <c r="A27" s="533" t="s">
        <v>546</v>
      </c>
      <c r="B27" s="171">
        <v>21</v>
      </c>
      <c r="C27" s="537">
        <v>23</v>
      </c>
      <c r="D27" s="559"/>
      <c r="E27" s="538">
        <v>18.100000000000001</v>
      </c>
      <c r="F27" s="339"/>
      <c r="G27" s="538">
        <v>17.899999999999999</v>
      </c>
      <c r="H27" s="339"/>
      <c r="I27" s="538">
        <v>21.8</v>
      </c>
      <c r="J27" s="339"/>
      <c r="K27" s="538">
        <v>23.9</v>
      </c>
      <c r="L27" s="377"/>
      <c r="M27" s="538">
        <v>13.2</v>
      </c>
      <c r="N27" s="377"/>
      <c r="O27" s="538">
        <v>19.100000000000001</v>
      </c>
      <c r="P27" s="377"/>
      <c r="Q27" s="538">
        <v>25.9</v>
      </c>
      <c r="R27" s="339"/>
      <c r="S27" s="538">
        <v>3.3</v>
      </c>
      <c r="T27" s="339"/>
      <c r="U27" s="537">
        <v>19.399999999999999</v>
      </c>
      <c r="V27" s="559"/>
      <c r="W27" s="538">
        <v>19.100000000000001</v>
      </c>
      <c r="X27" s="30"/>
      <c r="Y27" s="149"/>
      <c r="Z27" s="149"/>
      <c r="AA27" s="149"/>
      <c r="AB27" s="149"/>
      <c r="AC27" s="149"/>
      <c r="AD27" s="149"/>
      <c r="AE27" s="149"/>
      <c r="AF27" s="149"/>
      <c r="AG27" s="149" t="s">
        <v>269</v>
      </c>
      <c r="AH27" s="149"/>
      <c r="AI27" s="149"/>
      <c r="AJ27" s="149"/>
      <c r="AK27" s="149"/>
      <c r="AL27" s="149"/>
      <c r="AM27" s="149"/>
      <c r="AN27" s="149"/>
      <c r="AO27" s="149"/>
      <c r="AP27" s="149"/>
      <c r="AQ27" s="149"/>
      <c r="AR27" s="165"/>
      <c r="AS27" s="149"/>
    </row>
    <row r="28" spans="1:45" x14ac:dyDescent="0.2">
      <c r="A28" s="539"/>
      <c r="B28" s="372"/>
      <c r="C28" s="540"/>
      <c r="D28" s="540"/>
      <c r="E28" s="566"/>
      <c r="F28" s="566"/>
      <c r="G28" s="566"/>
      <c r="H28" s="566"/>
      <c r="I28" s="566"/>
      <c r="J28" s="566"/>
      <c r="K28" s="566"/>
      <c r="L28" s="540"/>
      <c r="M28" s="540"/>
      <c r="N28" s="540"/>
      <c r="O28" s="540"/>
      <c r="P28" s="540"/>
      <c r="Q28" s="540"/>
      <c r="R28" s="540"/>
      <c r="S28" s="540"/>
      <c r="T28" s="540"/>
      <c r="U28" s="540"/>
      <c r="V28" s="540"/>
      <c r="W28" s="566"/>
      <c r="X28" s="30"/>
      <c r="Y28" s="149"/>
      <c r="Z28" s="149"/>
      <c r="AA28" s="149"/>
      <c r="AB28" s="149"/>
      <c r="AC28" s="149"/>
      <c r="AD28" s="149"/>
      <c r="AE28" s="149"/>
      <c r="AF28" s="149"/>
      <c r="AG28" s="149"/>
      <c r="AH28" s="149"/>
      <c r="AI28" s="149"/>
      <c r="AJ28" s="149"/>
      <c r="AK28" s="149"/>
      <c r="AL28" s="149"/>
      <c r="AM28" s="149"/>
      <c r="AN28" s="149"/>
      <c r="AO28" s="149"/>
      <c r="AP28" s="149"/>
      <c r="AQ28" s="149"/>
      <c r="AR28" s="165"/>
      <c r="AS28" s="149"/>
    </row>
    <row r="29" spans="1:45" x14ac:dyDescent="0.2">
      <c r="A29" s="529" t="s">
        <v>547</v>
      </c>
      <c r="B29" s="374"/>
      <c r="C29" s="345"/>
      <c r="D29" s="345"/>
      <c r="E29" s="567"/>
      <c r="F29" s="567"/>
      <c r="G29" s="567"/>
      <c r="H29" s="567"/>
      <c r="I29" s="567"/>
      <c r="J29" s="567"/>
      <c r="K29" s="567"/>
      <c r="L29" s="345"/>
      <c r="M29" s="345"/>
      <c r="N29" s="345"/>
      <c r="O29" s="345"/>
      <c r="P29" s="345"/>
      <c r="Q29" s="345"/>
      <c r="R29" s="345"/>
      <c r="S29" s="345"/>
      <c r="T29" s="345"/>
      <c r="U29" s="345"/>
      <c r="V29" s="345"/>
      <c r="W29" s="567"/>
      <c r="X29" s="30"/>
      <c r="Y29" s="149"/>
      <c r="Z29" s="149"/>
      <c r="AA29" s="149"/>
      <c r="AB29" s="149"/>
      <c r="AC29" s="149"/>
      <c r="AD29" s="149"/>
      <c r="AE29" s="149"/>
      <c r="AF29" s="149"/>
      <c r="AG29" s="149"/>
      <c r="AH29" s="149"/>
      <c r="AI29" s="149"/>
      <c r="AJ29" s="149"/>
      <c r="AK29" s="149"/>
      <c r="AL29" s="149"/>
      <c r="AM29" s="149"/>
      <c r="AN29" s="149"/>
      <c r="AO29" s="149"/>
      <c r="AP29" s="149"/>
      <c r="AQ29" s="149"/>
      <c r="AR29" s="165"/>
      <c r="AS29" s="165"/>
    </row>
    <row r="30" spans="1:45" x14ac:dyDescent="0.2">
      <c r="A30" s="541" t="s">
        <v>548</v>
      </c>
      <c r="B30" s="171">
        <v>22</v>
      </c>
      <c r="C30" s="333">
        <v>1794</v>
      </c>
      <c r="D30" s="375"/>
      <c r="E30" s="334">
        <v>1755</v>
      </c>
      <c r="F30" s="335"/>
      <c r="G30" s="334">
        <v>1732</v>
      </c>
      <c r="H30" s="335"/>
      <c r="I30" s="334">
        <v>1644</v>
      </c>
      <c r="J30" s="335"/>
      <c r="K30" s="334">
        <v>1614</v>
      </c>
      <c r="L30" s="557"/>
      <c r="M30" s="334">
        <v>1573</v>
      </c>
      <c r="N30" s="557"/>
      <c r="O30" s="334">
        <v>1605</v>
      </c>
      <c r="P30" s="557"/>
      <c r="Q30" s="334">
        <v>1599</v>
      </c>
      <c r="R30" s="335"/>
      <c r="S30" s="334">
        <v>1571</v>
      </c>
      <c r="T30" s="335"/>
      <c r="U30" s="333">
        <v>6436</v>
      </c>
      <c r="V30" s="375"/>
      <c r="W30" s="334">
        <v>6251</v>
      </c>
      <c r="X30" s="30"/>
      <c r="Y30" s="149"/>
      <c r="Z30" s="149"/>
      <c r="AA30" s="149"/>
      <c r="AB30" s="149"/>
      <c r="AC30" s="149"/>
      <c r="AD30" s="149"/>
      <c r="AE30" s="149"/>
      <c r="AF30" s="149"/>
      <c r="AG30" s="149"/>
      <c r="AH30" s="149"/>
      <c r="AI30" s="149"/>
      <c r="AJ30" s="149"/>
      <c r="AK30" s="149"/>
      <c r="AL30" s="149"/>
      <c r="AM30" s="149"/>
      <c r="AN30" s="149"/>
      <c r="AO30" s="149"/>
      <c r="AP30" s="149"/>
      <c r="AQ30" s="149"/>
      <c r="AR30" s="165"/>
      <c r="AS30" s="165"/>
    </row>
    <row r="31" spans="1:45" x14ac:dyDescent="0.2">
      <c r="A31" s="541" t="s">
        <v>225</v>
      </c>
      <c r="B31" s="171">
        <v>23</v>
      </c>
      <c r="C31" s="337">
        <v>138</v>
      </c>
      <c r="D31" s="559"/>
      <c r="E31" s="338">
        <v>126</v>
      </c>
      <c r="F31" s="339"/>
      <c r="G31" s="338">
        <v>111</v>
      </c>
      <c r="H31" s="339"/>
      <c r="I31" s="338">
        <v>100</v>
      </c>
      <c r="J31" s="339"/>
      <c r="K31" s="338">
        <v>76</v>
      </c>
      <c r="L31" s="377"/>
      <c r="M31" s="338">
        <v>100</v>
      </c>
      <c r="N31" s="377"/>
      <c r="O31" s="338">
        <v>93</v>
      </c>
      <c r="P31" s="377"/>
      <c r="Q31" s="338">
        <v>85</v>
      </c>
      <c r="R31" s="339"/>
      <c r="S31" s="338">
        <v>80</v>
      </c>
      <c r="T31" s="339"/>
      <c r="U31" s="337">
        <v>369</v>
      </c>
      <c r="V31" s="559"/>
      <c r="W31" s="338">
        <v>314</v>
      </c>
      <c r="X31" s="30"/>
      <c r="Y31" s="149"/>
      <c r="Z31" s="149"/>
      <c r="AA31" s="149"/>
      <c r="AB31" s="149"/>
      <c r="AC31" s="149"/>
      <c r="AD31" s="149"/>
      <c r="AE31" s="149"/>
      <c r="AF31" s="149"/>
      <c r="AG31" s="149"/>
      <c r="AH31" s="149"/>
      <c r="AI31" s="149"/>
      <c r="AJ31" s="149"/>
      <c r="AK31" s="149"/>
      <c r="AL31" s="149"/>
      <c r="AM31" s="149"/>
      <c r="AN31" s="149"/>
      <c r="AO31" s="149"/>
      <c r="AP31" s="149"/>
      <c r="AQ31" s="149"/>
      <c r="AR31" s="165"/>
      <c r="AS31" s="165"/>
    </row>
    <row r="32" spans="1:45" x14ac:dyDescent="0.2">
      <c r="A32" s="331"/>
      <c r="B32" s="372"/>
      <c r="C32" s="543"/>
      <c r="D32" s="543"/>
      <c r="E32" s="542"/>
      <c r="F32" s="542"/>
      <c r="G32" s="542"/>
      <c r="H32" s="542"/>
      <c r="I32" s="542"/>
      <c r="J32" s="542"/>
      <c r="K32" s="542"/>
      <c r="L32" s="528"/>
      <c r="M32" s="542"/>
      <c r="N32" s="528"/>
      <c r="O32" s="542"/>
      <c r="P32" s="528"/>
      <c r="Q32" s="542"/>
      <c r="R32" s="542"/>
      <c r="S32" s="542"/>
      <c r="T32" s="542"/>
      <c r="U32" s="543"/>
      <c r="V32" s="543"/>
      <c r="W32" s="542"/>
      <c r="X32" s="30"/>
      <c r="Y32" s="149"/>
      <c r="Z32" s="149"/>
      <c r="AA32" s="149"/>
      <c r="AB32" s="149"/>
      <c r="AC32" s="149"/>
      <c r="AD32" s="149"/>
      <c r="AE32" s="149"/>
      <c r="AF32" s="149"/>
      <c r="AG32" s="149"/>
      <c r="AH32" s="149"/>
      <c r="AI32" s="149"/>
      <c r="AJ32" s="149"/>
      <c r="AK32" s="149"/>
      <c r="AL32" s="149"/>
      <c r="AM32" s="149"/>
      <c r="AN32" s="149"/>
      <c r="AO32" s="149"/>
      <c r="AP32" s="149"/>
      <c r="AQ32" s="149"/>
      <c r="AR32" s="165"/>
      <c r="AS32" s="165"/>
    </row>
    <row r="33" spans="1:45" ht="18" x14ac:dyDescent="0.2">
      <c r="A33" s="367" t="s">
        <v>549</v>
      </c>
      <c r="B33" s="568"/>
      <c r="C33" s="544"/>
      <c r="D33" s="544"/>
      <c r="E33" s="360"/>
      <c r="F33" s="360"/>
      <c r="G33" s="360"/>
      <c r="H33" s="360"/>
      <c r="I33" s="360"/>
      <c r="J33" s="360"/>
      <c r="K33" s="360"/>
      <c r="L33" s="362"/>
      <c r="M33" s="360"/>
      <c r="N33" s="362"/>
      <c r="O33" s="360"/>
      <c r="P33" s="362"/>
      <c r="Q33" s="360"/>
      <c r="R33" s="360"/>
      <c r="S33" s="360"/>
      <c r="T33" s="360"/>
      <c r="U33" s="544"/>
      <c r="V33" s="544"/>
      <c r="W33" s="360"/>
      <c r="X33" s="30"/>
      <c r="Y33" s="149"/>
      <c r="Z33" s="149"/>
      <c r="AA33" s="149"/>
      <c r="AB33" s="149"/>
      <c r="AC33" s="149"/>
      <c r="AD33" s="149"/>
      <c r="AE33" s="149"/>
      <c r="AF33" s="149"/>
      <c r="AG33" s="149"/>
      <c r="AH33" s="149"/>
      <c r="AI33" s="149"/>
      <c r="AJ33" s="149"/>
      <c r="AK33" s="149"/>
      <c r="AL33" s="149"/>
      <c r="AM33" s="149"/>
      <c r="AN33" s="149"/>
      <c r="AO33" s="149"/>
      <c r="AP33" s="149"/>
      <c r="AQ33" s="149"/>
      <c r="AR33" s="165"/>
      <c r="AS33" s="165"/>
    </row>
    <row r="34" spans="1:45" x14ac:dyDescent="0.2">
      <c r="A34" s="545" t="s">
        <v>273</v>
      </c>
      <c r="B34" s="171">
        <v>24</v>
      </c>
      <c r="C34" s="333">
        <v>112</v>
      </c>
      <c r="D34" s="375"/>
      <c r="E34" s="334">
        <v>167</v>
      </c>
      <c r="F34" s="335"/>
      <c r="G34" s="334">
        <v>130</v>
      </c>
      <c r="H34" s="335"/>
      <c r="I34" s="334">
        <v>171</v>
      </c>
      <c r="J34" s="335"/>
      <c r="K34" s="334">
        <v>148</v>
      </c>
      <c r="L34" s="557"/>
      <c r="M34" s="334">
        <v>154</v>
      </c>
      <c r="N34" s="557"/>
      <c r="O34" s="334">
        <v>136</v>
      </c>
      <c r="P34" s="557"/>
      <c r="Q34" s="334">
        <v>139</v>
      </c>
      <c r="R34" s="335"/>
      <c r="S34" s="334">
        <v>119</v>
      </c>
      <c r="T34" s="335"/>
      <c r="U34" s="333">
        <v>609</v>
      </c>
      <c r="V34" s="375"/>
      <c r="W34" s="334">
        <v>496</v>
      </c>
      <c r="X34" s="30"/>
      <c r="Y34" s="149"/>
      <c r="Z34" s="149"/>
      <c r="AA34" s="149"/>
      <c r="AB34" s="149"/>
      <c r="AC34" s="149"/>
      <c r="AD34" s="149"/>
      <c r="AE34" s="149"/>
      <c r="AF34" s="149"/>
      <c r="AG34" s="149"/>
      <c r="AH34" s="149"/>
      <c r="AI34" s="149"/>
      <c r="AJ34" s="149"/>
      <c r="AK34" s="149"/>
      <c r="AL34" s="149"/>
      <c r="AM34" s="149"/>
      <c r="AN34" s="149"/>
      <c r="AO34" s="149"/>
      <c r="AP34" s="149"/>
      <c r="AQ34" s="149"/>
      <c r="AR34" s="165"/>
      <c r="AS34" s="149"/>
    </row>
    <row r="35" spans="1:45" x14ac:dyDescent="0.2">
      <c r="A35" s="545" t="s">
        <v>272</v>
      </c>
      <c r="B35" s="171">
        <v>25</v>
      </c>
      <c r="C35" s="341">
        <v>124</v>
      </c>
      <c r="D35" s="560"/>
      <c r="E35" s="342">
        <v>143</v>
      </c>
      <c r="F35" s="343"/>
      <c r="G35" s="342">
        <v>311</v>
      </c>
      <c r="H35" s="343"/>
      <c r="I35" s="342">
        <v>174</v>
      </c>
      <c r="J35" s="343"/>
      <c r="K35" s="342">
        <v>119</v>
      </c>
      <c r="L35" s="379"/>
      <c r="M35" s="342">
        <v>153</v>
      </c>
      <c r="N35" s="379"/>
      <c r="O35" s="342">
        <v>145</v>
      </c>
      <c r="P35" s="379"/>
      <c r="Q35" s="342">
        <v>107</v>
      </c>
      <c r="R35" s="343"/>
      <c r="S35" s="342">
        <v>114</v>
      </c>
      <c r="T35" s="343"/>
      <c r="U35" s="341">
        <v>591</v>
      </c>
      <c r="V35" s="560"/>
      <c r="W35" s="342">
        <v>533</v>
      </c>
      <c r="X35" s="30"/>
      <c r="Y35" s="149"/>
      <c r="Z35" s="149"/>
      <c r="AA35" s="149"/>
      <c r="AB35" s="149"/>
      <c r="AC35" s="149"/>
      <c r="AD35" s="149"/>
      <c r="AE35" s="149"/>
      <c r="AF35" s="149"/>
      <c r="AG35" s="149"/>
      <c r="AH35" s="149"/>
      <c r="AI35" s="149"/>
      <c r="AJ35" s="149"/>
      <c r="AK35" s="149"/>
      <c r="AL35" s="149"/>
      <c r="AM35" s="149"/>
      <c r="AN35" s="149"/>
      <c r="AO35" s="149"/>
      <c r="AP35" s="149"/>
      <c r="AQ35" s="149"/>
      <c r="AR35" s="165"/>
      <c r="AS35" s="149"/>
    </row>
    <row r="36" spans="1:45" x14ac:dyDescent="0.2">
      <c r="A36" s="541" t="s">
        <v>550</v>
      </c>
      <c r="B36" s="171">
        <v>26</v>
      </c>
      <c r="C36" s="346">
        <v>236</v>
      </c>
      <c r="D36" s="349"/>
      <c r="E36" s="347">
        <v>310</v>
      </c>
      <c r="F36" s="348"/>
      <c r="G36" s="347">
        <v>441</v>
      </c>
      <c r="H36" s="348"/>
      <c r="I36" s="347">
        <v>345</v>
      </c>
      <c r="J36" s="348"/>
      <c r="K36" s="347">
        <v>267</v>
      </c>
      <c r="L36" s="562"/>
      <c r="M36" s="347">
        <v>307</v>
      </c>
      <c r="N36" s="562"/>
      <c r="O36" s="347">
        <v>281</v>
      </c>
      <c r="P36" s="562"/>
      <c r="Q36" s="347">
        <v>246</v>
      </c>
      <c r="R36" s="348"/>
      <c r="S36" s="347">
        <v>233</v>
      </c>
      <c r="T36" s="348"/>
      <c r="U36" s="346">
        <v>1200</v>
      </c>
      <c r="V36" s="349"/>
      <c r="W36" s="347">
        <v>1029</v>
      </c>
      <c r="X36" s="30"/>
      <c r="Y36" s="149"/>
      <c r="Z36" s="149"/>
      <c r="AA36" s="149"/>
      <c r="AB36" s="149"/>
      <c r="AC36" s="149"/>
      <c r="AD36" s="149"/>
      <c r="AE36" s="149"/>
      <c r="AF36" s="149"/>
      <c r="AG36" s="149"/>
      <c r="AH36" s="149"/>
      <c r="AI36" s="149"/>
      <c r="AJ36" s="149"/>
      <c r="AK36" s="149"/>
      <c r="AL36" s="149"/>
      <c r="AM36" s="149"/>
      <c r="AN36" s="149"/>
      <c r="AO36" s="149"/>
      <c r="AP36" s="149"/>
      <c r="AQ36" s="149"/>
      <c r="AR36" s="165"/>
      <c r="AS36" s="149"/>
    </row>
    <row r="37" spans="1:45" x14ac:dyDescent="0.2">
      <c r="B37" s="372"/>
      <c r="C37" s="547"/>
      <c r="D37" s="547"/>
      <c r="E37" s="546"/>
      <c r="F37" s="546"/>
      <c r="G37" s="546"/>
      <c r="H37" s="546"/>
      <c r="I37" s="546"/>
      <c r="J37" s="546"/>
      <c r="K37" s="546"/>
      <c r="L37" s="569"/>
      <c r="M37" s="546"/>
      <c r="N37" s="569"/>
      <c r="O37" s="546"/>
      <c r="P37" s="569"/>
      <c r="Q37" s="546"/>
      <c r="R37" s="546"/>
      <c r="S37" s="546"/>
      <c r="T37" s="546"/>
      <c r="U37" s="547"/>
      <c r="V37" s="547"/>
      <c r="W37" s="546"/>
      <c r="X37" s="30"/>
      <c r="Y37" s="149"/>
      <c r="Z37" s="149"/>
      <c r="AA37" s="149"/>
      <c r="AB37" s="149"/>
      <c r="AC37" s="149"/>
      <c r="AD37" s="149"/>
      <c r="AE37" s="149"/>
      <c r="AF37" s="149"/>
      <c r="AG37" s="149"/>
      <c r="AH37" s="149"/>
      <c r="AI37" s="149"/>
      <c r="AJ37" s="149"/>
      <c r="AK37" s="149"/>
      <c r="AL37" s="149"/>
      <c r="AM37" s="149"/>
      <c r="AN37" s="149"/>
      <c r="AO37" s="149"/>
      <c r="AP37" s="149"/>
      <c r="AQ37" s="149"/>
      <c r="AR37" s="165"/>
      <c r="AS37" s="149"/>
    </row>
    <row r="38" spans="1:45" x14ac:dyDescent="0.2">
      <c r="A38" s="545" t="s">
        <v>551</v>
      </c>
      <c r="B38" s="171">
        <v>27</v>
      </c>
      <c r="C38" s="548">
        <v>2423</v>
      </c>
      <c r="D38" s="570"/>
      <c r="E38" s="549">
        <v>2619</v>
      </c>
      <c r="F38" s="550"/>
      <c r="G38" s="549">
        <v>2768</v>
      </c>
      <c r="H38" s="550"/>
      <c r="I38" s="549">
        <v>2438</v>
      </c>
      <c r="J38" s="550"/>
      <c r="K38" s="549">
        <v>1924</v>
      </c>
      <c r="L38" s="571"/>
      <c r="M38" s="549">
        <v>1821</v>
      </c>
      <c r="N38" s="571"/>
      <c r="O38" s="549">
        <v>2067</v>
      </c>
      <c r="P38" s="571"/>
      <c r="Q38" s="549">
        <v>1713</v>
      </c>
      <c r="R38" s="550"/>
      <c r="S38" s="549">
        <v>1546</v>
      </c>
      <c r="T38" s="550"/>
      <c r="U38" s="548">
        <v>8250</v>
      </c>
      <c r="V38" s="570"/>
      <c r="W38" s="549">
        <v>7262</v>
      </c>
    </row>
    <row r="39" spans="1:45" x14ac:dyDescent="0.2">
      <c r="A39" s="545" t="s">
        <v>552</v>
      </c>
      <c r="B39" s="171">
        <v>28</v>
      </c>
      <c r="C39" s="341">
        <v>1332</v>
      </c>
      <c r="D39" s="560"/>
      <c r="E39" s="342">
        <v>2753</v>
      </c>
      <c r="F39" s="343"/>
      <c r="G39" s="342">
        <v>1311</v>
      </c>
      <c r="H39" s="343"/>
      <c r="I39" s="342">
        <v>2986</v>
      </c>
      <c r="J39" s="343"/>
      <c r="K39" s="342">
        <v>1471</v>
      </c>
      <c r="L39" s="379"/>
      <c r="M39" s="342">
        <v>1309</v>
      </c>
      <c r="N39" s="379"/>
      <c r="O39" s="342">
        <v>1023</v>
      </c>
      <c r="P39" s="379"/>
      <c r="Q39" s="342">
        <v>2386</v>
      </c>
      <c r="R39" s="343"/>
      <c r="S39" s="342">
        <v>1635</v>
      </c>
      <c r="T39" s="343"/>
      <c r="U39" s="341">
        <v>6789</v>
      </c>
      <c r="V39" s="560"/>
      <c r="W39" s="342">
        <v>7367</v>
      </c>
      <c r="X39" s="30"/>
      <c r="Y39" s="149"/>
      <c r="Z39" s="149"/>
      <c r="AA39" s="149"/>
      <c r="AB39" s="149"/>
      <c r="AC39" s="149"/>
      <c r="AD39" s="149"/>
      <c r="AE39" s="149"/>
      <c r="AF39" s="149"/>
      <c r="AG39" s="149"/>
      <c r="AH39" s="149"/>
      <c r="AI39" s="149"/>
      <c r="AJ39" s="149"/>
      <c r="AK39" s="149"/>
      <c r="AL39" s="149"/>
      <c r="AM39" s="149"/>
      <c r="AN39" s="149"/>
      <c r="AO39" s="149"/>
      <c r="AP39" s="149"/>
      <c r="AQ39" s="149"/>
      <c r="AR39" s="165"/>
      <c r="AS39" s="149"/>
    </row>
    <row r="40" spans="1:45" ht="18" x14ac:dyDescent="0.2">
      <c r="A40" s="541" t="s">
        <v>553</v>
      </c>
      <c r="B40" s="79">
        <v>29</v>
      </c>
      <c r="C40" s="192">
        <v>3755</v>
      </c>
      <c r="D40" s="208"/>
      <c r="E40" s="193">
        <v>5372</v>
      </c>
      <c r="F40" s="179"/>
      <c r="G40" s="193">
        <v>4079</v>
      </c>
      <c r="H40" s="179"/>
      <c r="I40" s="193">
        <v>5424</v>
      </c>
      <c r="J40" s="179"/>
      <c r="K40" s="193">
        <v>3395</v>
      </c>
      <c r="L40" s="460"/>
      <c r="M40" s="193">
        <v>3130</v>
      </c>
      <c r="N40" s="460"/>
      <c r="O40" s="193">
        <v>3090</v>
      </c>
      <c r="P40" s="460"/>
      <c r="Q40" s="193">
        <v>4099</v>
      </c>
      <c r="R40" s="179"/>
      <c r="S40" s="193">
        <v>3181</v>
      </c>
      <c r="T40" s="179"/>
      <c r="U40" s="192">
        <v>15039</v>
      </c>
      <c r="V40" s="208"/>
      <c r="W40" s="193">
        <v>14629</v>
      </c>
      <c r="X40" s="30"/>
      <c r="Y40" s="149"/>
      <c r="Z40" s="149"/>
      <c r="AA40" s="149"/>
      <c r="AB40" s="149"/>
      <c r="AC40" s="149"/>
      <c r="AD40" s="149"/>
      <c r="AE40" s="149"/>
      <c r="AF40" s="149"/>
      <c r="AG40" s="149"/>
      <c r="AH40" s="149"/>
      <c r="AI40" s="149"/>
      <c r="AJ40" s="149"/>
      <c r="AK40" s="149"/>
      <c r="AL40" s="149"/>
      <c r="AM40" s="149"/>
      <c r="AN40" s="149"/>
      <c r="AO40" s="149"/>
      <c r="AP40" s="149"/>
      <c r="AQ40" s="149"/>
      <c r="AR40" s="165"/>
      <c r="AS40" s="149"/>
    </row>
    <row r="41" spans="1:45" ht="18" x14ac:dyDescent="0.2">
      <c r="A41" s="541" t="s">
        <v>554</v>
      </c>
      <c r="B41" s="79">
        <v>30</v>
      </c>
      <c r="C41" s="180">
        <v>-316</v>
      </c>
      <c r="D41" s="212"/>
      <c r="E41" s="181">
        <v>945</v>
      </c>
      <c r="F41" s="182"/>
      <c r="G41" s="181">
        <v>-220</v>
      </c>
      <c r="H41" s="182"/>
      <c r="I41" s="181">
        <v>996</v>
      </c>
      <c r="J41" s="182"/>
      <c r="K41" s="181">
        <v>-114</v>
      </c>
      <c r="L41" s="461"/>
      <c r="M41" s="181">
        <v>-355</v>
      </c>
      <c r="N41" s="461"/>
      <c r="O41" s="181">
        <v>76</v>
      </c>
      <c r="P41" s="461"/>
      <c r="Q41" s="181">
        <v>1151</v>
      </c>
      <c r="R41" s="182"/>
      <c r="S41" s="181">
        <v>46</v>
      </c>
      <c r="T41" s="182"/>
      <c r="U41" s="180">
        <v>603</v>
      </c>
      <c r="V41" s="212"/>
      <c r="W41" s="181">
        <v>2039</v>
      </c>
      <c r="X41" s="30"/>
      <c r="Y41" s="149"/>
      <c r="Z41" s="149"/>
      <c r="AA41" s="149"/>
      <c r="AB41" s="149"/>
      <c r="AC41" s="149"/>
      <c r="AD41" s="149"/>
      <c r="AE41" s="149"/>
      <c r="AF41" s="149"/>
      <c r="AG41" s="149"/>
      <c r="AH41" s="149"/>
      <c r="AI41" s="149"/>
      <c r="AJ41" s="149"/>
      <c r="AK41" s="149"/>
      <c r="AL41" s="149"/>
      <c r="AM41" s="149"/>
      <c r="AN41" s="149"/>
      <c r="AO41" s="149"/>
      <c r="AP41" s="149"/>
      <c r="AQ41" s="149"/>
      <c r="AR41" s="165"/>
      <c r="AS41" s="149"/>
    </row>
    <row r="42" spans="1:45" x14ac:dyDescent="0.2">
      <c r="B42" s="144"/>
      <c r="C42" s="128"/>
      <c r="D42" s="128"/>
      <c r="E42" s="105"/>
      <c r="F42" s="105"/>
      <c r="G42" s="105"/>
      <c r="H42" s="105"/>
      <c r="I42" s="105"/>
      <c r="J42" s="105"/>
      <c r="K42" s="105"/>
      <c r="L42" s="106"/>
      <c r="M42" s="106"/>
      <c r="N42" s="106"/>
      <c r="O42" s="106"/>
      <c r="P42" s="106"/>
      <c r="Q42" s="106"/>
      <c r="R42" s="106"/>
      <c r="S42" s="106"/>
      <c r="T42" s="106"/>
      <c r="U42" s="128"/>
      <c r="V42" s="128"/>
      <c r="W42" s="105"/>
      <c r="X42" s="30"/>
      <c r="Y42" s="149"/>
      <c r="Z42" s="149"/>
      <c r="AA42" s="149"/>
      <c r="AB42" s="149"/>
      <c r="AC42" s="149"/>
      <c r="AD42" s="149"/>
      <c r="AE42" s="149"/>
      <c r="AF42" s="149"/>
      <c r="AG42" s="149"/>
      <c r="AH42" s="149"/>
      <c r="AI42" s="149"/>
      <c r="AJ42" s="149"/>
      <c r="AK42" s="149"/>
      <c r="AL42" s="149"/>
      <c r="AM42" s="149"/>
      <c r="AN42" s="149"/>
      <c r="AO42" s="149"/>
      <c r="AP42" s="149"/>
      <c r="AQ42" s="149"/>
      <c r="AR42" s="165"/>
      <c r="AS42" s="149"/>
    </row>
    <row r="43" spans="1:45" x14ac:dyDescent="0.2">
      <c r="A43" s="367" t="s">
        <v>555</v>
      </c>
      <c r="B43" s="374"/>
      <c r="C43" s="552"/>
      <c r="D43" s="552"/>
      <c r="E43" s="572"/>
      <c r="F43" s="572"/>
      <c r="G43" s="572"/>
      <c r="H43" s="572"/>
      <c r="I43" s="572"/>
      <c r="J43" s="572"/>
      <c r="K43" s="572"/>
      <c r="L43" s="551"/>
      <c r="M43" s="551"/>
      <c r="N43" s="551"/>
      <c r="O43" s="551"/>
      <c r="P43" s="551"/>
      <c r="Q43" s="551"/>
      <c r="R43" s="551"/>
      <c r="S43" s="551"/>
      <c r="T43" s="551"/>
      <c r="U43" s="552"/>
      <c r="V43" s="552"/>
      <c r="W43" s="572"/>
      <c r="X43" s="30"/>
      <c r="Y43" s="149"/>
      <c r="Z43" s="149"/>
      <c r="AA43" s="149"/>
      <c r="AB43" s="149"/>
      <c r="AC43" s="149"/>
      <c r="AD43" s="149"/>
      <c r="AE43" s="149"/>
      <c r="AF43" s="149"/>
      <c r="AG43" s="149"/>
      <c r="AH43" s="149"/>
      <c r="AI43" s="149"/>
      <c r="AJ43" s="149"/>
      <c r="AK43" s="149"/>
      <c r="AL43" s="149"/>
      <c r="AM43" s="149"/>
      <c r="AN43" s="149"/>
      <c r="AO43" s="149"/>
      <c r="AP43" s="149"/>
      <c r="AQ43" s="149"/>
      <c r="AR43" s="165"/>
      <c r="AS43" s="149"/>
    </row>
    <row r="44" spans="1:45" x14ac:dyDescent="0.2">
      <c r="A44" s="545" t="s">
        <v>182</v>
      </c>
      <c r="B44" s="171">
        <v>31</v>
      </c>
      <c r="C44" s="548">
        <v>120270</v>
      </c>
      <c r="D44" s="570"/>
      <c r="E44" s="549">
        <v>114256</v>
      </c>
      <c r="F44" s="550"/>
      <c r="G44" s="549">
        <v>113396</v>
      </c>
      <c r="H44" s="550"/>
      <c r="I44" s="549">
        <v>114838</v>
      </c>
      <c r="J44" s="550"/>
      <c r="K44" s="549">
        <v>104960</v>
      </c>
      <c r="L44" s="570"/>
      <c r="M44" s="549">
        <v>107815</v>
      </c>
      <c r="N44" s="570"/>
      <c r="O44" s="549">
        <v>108316</v>
      </c>
      <c r="P44" s="570"/>
      <c r="Q44" s="549">
        <v>107407</v>
      </c>
      <c r="R44" s="550"/>
      <c r="S44" s="549">
        <v>106127</v>
      </c>
      <c r="T44" s="550"/>
      <c r="U44" s="548">
        <v>114838</v>
      </c>
      <c r="V44" s="570"/>
      <c r="W44" s="549">
        <v>107407</v>
      </c>
      <c r="X44" s="30"/>
      <c r="Y44" s="149"/>
      <c r="Z44" s="149"/>
      <c r="AA44" s="149"/>
      <c r="AB44" s="149"/>
      <c r="AC44" s="149"/>
      <c r="AD44" s="149"/>
      <c r="AE44" s="149"/>
      <c r="AF44" s="149"/>
      <c r="AG44" s="149"/>
      <c r="AH44" s="149"/>
      <c r="AI44" s="149"/>
      <c r="AJ44" s="149"/>
      <c r="AK44" s="149"/>
      <c r="AL44" s="149"/>
      <c r="AM44" s="149"/>
      <c r="AN44" s="149"/>
      <c r="AO44" s="149"/>
      <c r="AP44" s="149"/>
      <c r="AQ44" s="149"/>
      <c r="AR44" s="165"/>
      <c r="AS44" s="149"/>
    </row>
    <row r="45" spans="1:45" x14ac:dyDescent="0.2">
      <c r="A45" s="545" t="s">
        <v>183</v>
      </c>
      <c r="B45" s="171">
        <v>32</v>
      </c>
      <c r="C45" s="337">
        <v>137092</v>
      </c>
      <c r="D45" s="559"/>
      <c r="E45" s="338">
        <v>129573</v>
      </c>
      <c r="F45" s="339"/>
      <c r="G45" s="338">
        <v>127812</v>
      </c>
      <c r="H45" s="339"/>
      <c r="I45" s="338">
        <v>120963</v>
      </c>
      <c r="J45" s="339"/>
      <c r="K45" s="338">
        <v>112691</v>
      </c>
      <c r="L45" s="573"/>
      <c r="M45" s="338">
        <v>115880</v>
      </c>
      <c r="N45" s="573"/>
      <c r="O45" s="338">
        <v>114425</v>
      </c>
      <c r="P45" s="573"/>
      <c r="Q45" s="338">
        <v>109058</v>
      </c>
      <c r="R45" s="339"/>
      <c r="S45" s="338">
        <v>103411</v>
      </c>
      <c r="T45" s="339"/>
      <c r="U45" s="337">
        <v>120963</v>
      </c>
      <c r="V45" s="559"/>
      <c r="W45" s="338">
        <v>109058</v>
      </c>
      <c r="X45" s="30"/>
      <c r="Y45" s="149"/>
      <c r="Z45" s="149"/>
      <c r="AA45" s="149"/>
      <c r="AB45" s="149"/>
      <c r="AC45" s="149"/>
      <c r="AD45" s="149"/>
      <c r="AE45" s="149"/>
      <c r="AF45" s="149"/>
      <c r="AG45" s="149"/>
      <c r="AH45" s="149"/>
      <c r="AI45" s="149"/>
      <c r="AJ45" s="149"/>
      <c r="AK45" s="149"/>
      <c r="AL45" s="149"/>
      <c r="AM45" s="149"/>
      <c r="AN45" s="149"/>
      <c r="AO45" s="149"/>
      <c r="AP45" s="149"/>
      <c r="AQ45" s="149"/>
      <c r="AR45" s="165"/>
      <c r="AS45" s="149"/>
    </row>
    <row r="46" spans="1:45" x14ac:dyDescent="0.2">
      <c r="A46" s="545" t="s">
        <v>184</v>
      </c>
      <c r="B46" s="171">
        <v>33</v>
      </c>
      <c r="C46" s="341">
        <v>5334</v>
      </c>
      <c r="D46" s="560"/>
      <c r="E46" s="342">
        <v>5186</v>
      </c>
      <c r="F46" s="343"/>
      <c r="G46" s="342">
        <v>5366</v>
      </c>
      <c r="H46" s="343"/>
      <c r="I46" s="342">
        <v>5386</v>
      </c>
      <c r="J46" s="343"/>
      <c r="K46" s="342">
        <v>5347</v>
      </c>
      <c r="L46" s="501"/>
      <c r="M46" s="342">
        <v>5876</v>
      </c>
      <c r="N46" s="501"/>
      <c r="O46" s="342">
        <v>6069</v>
      </c>
      <c r="P46" s="501"/>
      <c r="Q46" s="342">
        <v>6136</v>
      </c>
      <c r="R46" s="343"/>
      <c r="S46" s="342">
        <v>6022</v>
      </c>
      <c r="T46" s="343"/>
      <c r="U46" s="341">
        <v>5386</v>
      </c>
      <c r="V46" s="560"/>
      <c r="W46" s="342">
        <v>6136</v>
      </c>
      <c r="X46" s="30"/>
      <c r="Y46" s="149"/>
      <c r="Z46" s="149"/>
      <c r="AA46" s="149"/>
      <c r="AB46" s="149"/>
      <c r="AC46" s="149"/>
      <c r="AD46" s="149"/>
      <c r="AE46" s="149"/>
      <c r="AF46" s="149"/>
      <c r="AG46" s="149"/>
      <c r="AH46" s="149"/>
      <c r="AI46" s="149"/>
      <c r="AJ46" s="149"/>
      <c r="AK46" s="149"/>
      <c r="AL46" s="149"/>
      <c r="AM46" s="149"/>
      <c r="AN46" s="149"/>
      <c r="AO46" s="149"/>
      <c r="AP46" s="149"/>
      <c r="AQ46" s="149"/>
      <c r="AR46" s="165"/>
      <c r="AS46" s="149"/>
    </row>
    <row r="47" spans="1:45" x14ac:dyDescent="0.2">
      <c r="A47" s="545" t="s">
        <v>189</v>
      </c>
      <c r="B47" s="171">
        <v>34</v>
      </c>
      <c r="C47" s="346">
        <v>262696</v>
      </c>
      <c r="D47" s="349"/>
      <c r="E47" s="347">
        <v>249015</v>
      </c>
      <c r="F47" s="348"/>
      <c r="G47" s="347">
        <v>246574</v>
      </c>
      <c r="H47" s="348"/>
      <c r="I47" s="347">
        <v>241187</v>
      </c>
      <c r="J47" s="348"/>
      <c r="K47" s="347">
        <v>222998</v>
      </c>
      <c r="L47" s="562"/>
      <c r="M47" s="347">
        <v>229571</v>
      </c>
      <c r="N47" s="562"/>
      <c r="O47" s="347">
        <v>228810</v>
      </c>
      <c r="P47" s="562"/>
      <c r="Q47" s="347">
        <v>222601</v>
      </c>
      <c r="R47" s="348"/>
      <c r="S47" s="347">
        <v>215560</v>
      </c>
      <c r="T47" s="348"/>
      <c r="U47" s="346">
        <v>241187</v>
      </c>
      <c r="V47" s="349"/>
      <c r="W47" s="347">
        <v>222601</v>
      </c>
      <c r="X47" s="30"/>
      <c r="Y47" s="149"/>
      <c r="Z47" s="149"/>
      <c r="AA47" s="149"/>
      <c r="AB47" s="149"/>
      <c r="AC47" s="149"/>
      <c r="AD47" s="149"/>
      <c r="AE47" s="149"/>
      <c r="AF47" s="149"/>
      <c r="AG47" s="149"/>
      <c r="AH47" s="149"/>
      <c r="AI47" s="149"/>
      <c r="AJ47" s="149"/>
      <c r="AK47" s="149"/>
      <c r="AL47" s="149"/>
      <c r="AM47" s="149"/>
      <c r="AN47" s="149"/>
      <c r="AO47" s="149"/>
      <c r="AP47" s="149"/>
      <c r="AQ47" s="149"/>
      <c r="AR47" s="165"/>
      <c r="AS47" s="149"/>
    </row>
    <row r="48" spans="1:45" x14ac:dyDescent="0.2">
      <c r="A48" s="541" t="s">
        <v>462</v>
      </c>
      <c r="B48" s="171">
        <v>35</v>
      </c>
      <c r="C48" s="346">
        <v>53401</v>
      </c>
      <c r="D48" s="349"/>
      <c r="E48" s="347">
        <v>49695</v>
      </c>
      <c r="F48" s="348"/>
      <c r="G48" s="347">
        <v>48351</v>
      </c>
      <c r="H48" s="348"/>
      <c r="I48" s="347">
        <v>44896</v>
      </c>
      <c r="J48" s="348"/>
      <c r="K48" s="347">
        <v>41613</v>
      </c>
      <c r="L48" s="562"/>
      <c r="M48" s="347">
        <v>41814</v>
      </c>
      <c r="N48" s="562"/>
      <c r="O48" s="347">
        <v>41042</v>
      </c>
      <c r="P48" s="562"/>
      <c r="Q48" s="347">
        <v>39292</v>
      </c>
      <c r="R48" s="348"/>
      <c r="S48" s="347">
        <v>37486</v>
      </c>
      <c r="T48" s="348"/>
      <c r="U48" s="346">
        <v>44896</v>
      </c>
      <c r="V48" s="349"/>
      <c r="W48" s="347">
        <v>39292</v>
      </c>
      <c r="X48" s="30"/>
      <c r="Y48" s="149"/>
      <c r="Z48" s="149"/>
      <c r="AA48" s="149"/>
      <c r="AB48" s="149"/>
      <c r="AC48" s="149"/>
      <c r="AD48" s="149"/>
      <c r="AE48" s="149"/>
      <c r="AF48" s="149"/>
      <c r="AG48" s="149"/>
      <c r="AH48" s="149"/>
      <c r="AI48" s="149"/>
      <c r="AJ48" s="149"/>
      <c r="AK48" s="149"/>
      <c r="AL48" s="149"/>
      <c r="AM48" s="149"/>
      <c r="AN48" s="149"/>
      <c r="AO48" s="149"/>
      <c r="AP48" s="149"/>
      <c r="AQ48" s="149"/>
      <c r="AR48" s="165"/>
      <c r="AS48" s="149"/>
    </row>
    <row r="49" spans="1:45" x14ac:dyDescent="0.2">
      <c r="A49" s="541" t="s">
        <v>191</v>
      </c>
      <c r="B49" s="171">
        <v>36</v>
      </c>
      <c r="C49" s="346">
        <v>316097</v>
      </c>
      <c r="D49" s="349"/>
      <c r="E49" s="347">
        <v>298710</v>
      </c>
      <c r="F49" s="348"/>
      <c r="G49" s="347">
        <v>294925</v>
      </c>
      <c r="H49" s="348"/>
      <c r="I49" s="347">
        <v>286083</v>
      </c>
      <c r="J49" s="348"/>
      <c r="K49" s="347">
        <v>264611</v>
      </c>
      <c r="L49" s="562"/>
      <c r="M49" s="347">
        <v>271385</v>
      </c>
      <c r="N49" s="562"/>
      <c r="O49" s="347">
        <v>269852</v>
      </c>
      <c r="P49" s="562"/>
      <c r="Q49" s="347">
        <v>261893</v>
      </c>
      <c r="R49" s="348"/>
      <c r="S49" s="347">
        <v>253046</v>
      </c>
      <c r="T49" s="348"/>
      <c r="U49" s="346">
        <v>286083</v>
      </c>
      <c r="V49" s="349"/>
      <c r="W49" s="347">
        <v>261893</v>
      </c>
      <c r="X49" s="30"/>
      <c r="Y49" s="149"/>
      <c r="Z49" s="149"/>
      <c r="AA49" s="149"/>
      <c r="AB49" s="149"/>
      <c r="AC49" s="149"/>
      <c r="AD49" s="149"/>
      <c r="AE49" s="149"/>
      <c r="AF49" s="149"/>
      <c r="AG49" s="149"/>
      <c r="AH49" s="149"/>
      <c r="AI49" s="149"/>
      <c r="AJ49" s="149"/>
      <c r="AK49" s="149"/>
      <c r="AL49" s="149"/>
      <c r="AM49" s="149"/>
      <c r="AN49" s="149"/>
      <c r="AO49" s="149"/>
      <c r="AP49" s="149"/>
      <c r="AQ49" s="149"/>
      <c r="AR49" s="165"/>
      <c r="AS49" s="149"/>
    </row>
    <row r="50" spans="1:45" x14ac:dyDescent="0.2">
      <c r="B50" s="372"/>
      <c r="C50" s="358"/>
      <c r="D50" s="358"/>
      <c r="E50" s="356"/>
      <c r="F50" s="356"/>
      <c r="G50" s="356"/>
      <c r="H50" s="356"/>
      <c r="I50" s="356"/>
      <c r="J50" s="356"/>
      <c r="K50" s="356"/>
      <c r="L50" s="357"/>
      <c r="M50" s="356"/>
      <c r="N50" s="357"/>
      <c r="O50" s="356"/>
      <c r="P50" s="357"/>
      <c r="Q50" s="356"/>
      <c r="R50" s="356"/>
      <c r="S50" s="356"/>
      <c r="T50" s="356"/>
      <c r="U50" s="358"/>
      <c r="V50" s="358"/>
      <c r="W50" s="356"/>
      <c r="X50" s="30"/>
      <c r="Y50" s="149"/>
      <c r="Z50" s="149"/>
      <c r="AA50" s="149"/>
      <c r="AB50" s="149"/>
      <c r="AC50" s="149"/>
      <c r="AD50" s="149"/>
      <c r="AE50" s="149"/>
      <c r="AF50" s="149"/>
      <c r="AG50" s="149"/>
      <c r="AH50" s="149"/>
      <c r="AI50" s="149"/>
      <c r="AJ50" s="149"/>
      <c r="AK50" s="149"/>
      <c r="AL50" s="149"/>
      <c r="AM50" s="149"/>
      <c r="AN50" s="149"/>
      <c r="AO50" s="149"/>
      <c r="AP50" s="149"/>
      <c r="AQ50" s="149"/>
      <c r="AR50" s="165"/>
      <c r="AS50" s="149"/>
    </row>
    <row r="51" spans="1:45" x14ac:dyDescent="0.2">
      <c r="A51" s="541" t="s">
        <v>556</v>
      </c>
      <c r="B51" s="171">
        <v>37</v>
      </c>
      <c r="C51" s="333">
        <v>184837</v>
      </c>
      <c r="D51" s="375"/>
      <c r="E51" s="334">
        <v>174827</v>
      </c>
      <c r="F51" s="335"/>
      <c r="G51" s="334">
        <v>173316</v>
      </c>
      <c r="H51" s="335"/>
      <c r="I51" s="334">
        <v>166741</v>
      </c>
      <c r="J51" s="335"/>
      <c r="K51" s="334">
        <v>154422</v>
      </c>
      <c r="L51" s="574"/>
      <c r="M51" s="334">
        <v>158541</v>
      </c>
      <c r="N51" s="574"/>
      <c r="O51" s="334">
        <v>158748</v>
      </c>
      <c r="P51" s="574"/>
      <c r="Q51" s="334">
        <v>152374</v>
      </c>
      <c r="R51" s="335"/>
      <c r="S51" s="334">
        <v>145478</v>
      </c>
      <c r="T51" s="335"/>
      <c r="U51" s="333">
        <v>166741</v>
      </c>
      <c r="V51" s="375"/>
      <c r="W51" s="334">
        <v>152374</v>
      </c>
      <c r="X51" s="30"/>
      <c r="Y51" s="149"/>
      <c r="Z51" s="149"/>
      <c r="AA51" s="149"/>
      <c r="AB51" s="149"/>
      <c r="AC51" s="149"/>
      <c r="AD51" s="149"/>
      <c r="AE51" s="149"/>
      <c r="AF51" s="149"/>
      <c r="AG51" s="149"/>
      <c r="AH51" s="149"/>
      <c r="AI51" s="149"/>
      <c r="AJ51" s="149"/>
      <c r="AK51" s="149"/>
      <c r="AL51" s="149"/>
      <c r="AM51" s="149"/>
      <c r="AN51" s="149"/>
      <c r="AO51" s="149"/>
      <c r="AP51" s="149"/>
      <c r="AQ51" s="149"/>
      <c r="AR51" s="165"/>
      <c r="AS51" s="149"/>
    </row>
    <row r="52" spans="1:45" x14ac:dyDescent="0.2">
      <c r="A52" s="345"/>
      <c r="B52" s="372"/>
      <c r="C52" s="543"/>
      <c r="D52" s="543"/>
      <c r="E52" s="575"/>
      <c r="F52" s="575"/>
      <c r="G52" s="575"/>
      <c r="H52" s="575"/>
      <c r="I52" s="575"/>
      <c r="J52" s="575"/>
      <c r="K52" s="575"/>
      <c r="L52" s="543"/>
      <c r="M52" s="543"/>
      <c r="N52" s="543"/>
      <c r="O52" s="543"/>
      <c r="P52" s="543"/>
      <c r="Q52" s="543"/>
      <c r="R52" s="543"/>
      <c r="S52" s="543"/>
      <c r="T52" s="543"/>
      <c r="U52" s="543"/>
      <c r="V52" s="543"/>
      <c r="W52" s="575"/>
      <c r="X52" s="30"/>
      <c r="Y52" s="149"/>
      <c r="Z52" s="149"/>
      <c r="AA52" s="149"/>
      <c r="AB52" s="149"/>
      <c r="AC52" s="149"/>
      <c r="AD52" s="149"/>
      <c r="AE52" s="149"/>
      <c r="AF52" s="149"/>
      <c r="AG52" s="149"/>
      <c r="AH52" s="149"/>
      <c r="AI52" s="149"/>
      <c r="AJ52" s="149"/>
      <c r="AK52" s="149"/>
      <c r="AL52" s="149"/>
      <c r="AM52" s="149"/>
      <c r="AN52" s="149"/>
      <c r="AO52" s="149"/>
      <c r="AP52" s="149"/>
      <c r="AQ52" s="149"/>
      <c r="AR52" s="165"/>
      <c r="AS52" s="149"/>
    </row>
    <row r="53" spans="1:45" x14ac:dyDescent="0.2">
      <c r="A53" s="367" t="s">
        <v>557</v>
      </c>
      <c r="B53" s="374"/>
      <c r="C53" s="544"/>
      <c r="D53" s="544"/>
      <c r="E53" s="519"/>
      <c r="F53" s="519"/>
      <c r="G53" s="519"/>
      <c r="H53" s="519"/>
      <c r="I53" s="519"/>
      <c r="J53" s="519"/>
      <c r="K53" s="519"/>
      <c r="L53" s="544"/>
      <c r="M53" s="544"/>
      <c r="N53" s="544"/>
      <c r="O53" s="544"/>
      <c r="P53" s="544"/>
      <c r="Q53" s="544"/>
      <c r="R53" s="544"/>
      <c r="S53" s="544"/>
      <c r="T53" s="544"/>
      <c r="U53" s="544"/>
      <c r="V53" s="544"/>
      <c r="W53" s="519"/>
      <c r="X53" s="30"/>
      <c r="Y53" s="149"/>
      <c r="Z53" s="149"/>
      <c r="AA53" s="149"/>
      <c r="AB53" s="149"/>
      <c r="AC53" s="149"/>
      <c r="AD53" s="149"/>
      <c r="AE53" s="149"/>
      <c r="AF53" s="149"/>
      <c r="AG53" s="149"/>
      <c r="AH53" s="149"/>
      <c r="AI53" s="149"/>
      <c r="AJ53" s="149"/>
      <c r="AK53" s="149"/>
      <c r="AL53" s="149"/>
      <c r="AM53" s="149"/>
      <c r="AN53" s="149"/>
      <c r="AO53" s="149"/>
      <c r="AP53" s="149"/>
      <c r="AQ53" s="149"/>
      <c r="AR53" s="165"/>
      <c r="AS53" s="165"/>
    </row>
    <row r="54" spans="1:45" x14ac:dyDescent="0.2">
      <c r="A54" s="409" t="s">
        <v>558</v>
      </c>
      <c r="B54" s="374"/>
      <c r="C54" s="553"/>
      <c r="D54" s="553"/>
      <c r="E54" s="576"/>
      <c r="F54" s="576"/>
      <c r="G54" s="576"/>
      <c r="H54" s="576"/>
      <c r="I54" s="576"/>
      <c r="J54" s="576"/>
      <c r="K54" s="576"/>
      <c r="L54" s="553"/>
      <c r="M54" s="553"/>
      <c r="N54" s="553"/>
      <c r="O54" s="553"/>
      <c r="P54" s="553"/>
      <c r="Q54" s="553"/>
      <c r="R54" s="553"/>
      <c r="S54" s="553"/>
      <c r="T54" s="553"/>
      <c r="U54" s="553"/>
      <c r="V54" s="553"/>
      <c r="W54" s="576"/>
      <c r="X54" s="30"/>
      <c r="Y54" s="149"/>
      <c r="Z54" s="149"/>
      <c r="AA54" s="149"/>
      <c r="AB54" s="149"/>
      <c r="AC54" s="149"/>
      <c r="AD54" s="149"/>
      <c r="AE54" s="149"/>
      <c r="AF54" s="149"/>
      <c r="AG54" s="149"/>
      <c r="AH54" s="149"/>
      <c r="AI54" s="149"/>
      <c r="AJ54" s="149"/>
      <c r="AK54" s="149"/>
      <c r="AL54" s="149"/>
      <c r="AM54" s="149"/>
      <c r="AN54" s="149"/>
      <c r="AO54" s="149"/>
      <c r="AP54" s="149"/>
      <c r="AQ54" s="149"/>
      <c r="AR54" s="165"/>
      <c r="AS54" s="165"/>
    </row>
    <row r="55" spans="1:45" x14ac:dyDescent="0.2">
      <c r="A55" s="541" t="s">
        <v>185</v>
      </c>
      <c r="B55" s="171">
        <v>38</v>
      </c>
      <c r="C55" s="548">
        <v>866</v>
      </c>
      <c r="D55" s="570"/>
      <c r="E55" s="549">
        <v>952</v>
      </c>
      <c r="F55" s="550"/>
      <c r="G55" s="549">
        <v>898</v>
      </c>
      <c r="H55" s="550"/>
      <c r="I55" s="549">
        <v>635</v>
      </c>
      <c r="J55" s="550"/>
      <c r="K55" s="549">
        <v>435</v>
      </c>
      <c r="L55" s="571"/>
      <c r="M55" s="549">
        <v>462</v>
      </c>
      <c r="N55" s="571"/>
      <c r="O55" s="549">
        <v>525</v>
      </c>
      <c r="P55" s="571"/>
      <c r="Q55" s="549">
        <v>455</v>
      </c>
      <c r="R55" s="550"/>
      <c r="S55" s="549">
        <v>408</v>
      </c>
      <c r="T55" s="550"/>
      <c r="U55" s="548">
        <v>2057</v>
      </c>
      <c r="V55" s="570"/>
      <c r="W55" s="549">
        <v>2320</v>
      </c>
      <c r="X55" s="30"/>
      <c r="Y55" s="149"/>
      <c r="Z55" s="149"/>
      <c r="AA55" s="149"/>
      <c r="AB55" s="149"/>
      <c r="AC55" s="149"/>
      <c r="AD55" s="149"/>
      <c r="AE55" s="149"/>
      <c r="AF55" s="149"/>
      <c r="AG55" s="149"/>
      <c r="AH55" s="149"/>
      <c r="AI55" s="149"/>
      <c r="AJ55" s="149"/>
      <c r="AK55" s="149"/>
      <c r="AL55" s="149"/>
      <c r="AM55" s="149"/>
      <c r="AN55" s="149"/>
      <c r="AO55" s="149"/>
      <c r="AP55" s="149"/>
      <c r="AQ55" s="149"/>
      <c r="AR55" s="165"/>
      <c r="AS55" s="149"/>
    </row>
    <row r="56" spans="1:45" x14ac:dyDescent="0.2">
      <c r="A56" s="541" t="s">
        <v>559</v>
      </c>
      <c r="B56" s="171">
        <v>39</v>
      </c>
      <c r="C56" s="341">
        <v>454</v>
      </c>
      <c r="D56" s="560"/>
      <c r="E56" s="342">
        <v>508</v>
      </c>
      <c r="F56" s="343"/>
      <c r="G56" s="342">
        <v>525</v>
      </c>
      <c r="H56" s="343"/>
      <c r="I56" s="342">
        <v>816</v>
      </c>
      <c r="J56" s="343"/>
      <c r="K56" s="342">
        <v>457</v>
      </c>
      <c r="L56" s="379"/>
      <c r="M56" s="342">
        <v>457</v>
      </c>
      <c r="N56" s="379"/>
      <c r="O56" s="342">
        <v>529</v>
      </c>
      <c r="P56" s="379"/>
      <c r="Q56" s="342">
        <v>672</v>
      </c>
      <c r="R56" s="343"/>
      <c r="S56" s="342">
        <v>461</v>
      </c>
      <c r="T56" s="343"/>
      <c r="U56" s="341">
        <v>2259</v>
      </c>
      <c r="V56" s="560"/>
      <c r="W56" s="342">
        <v>2663</v>
      </c>
      <c r="X56" s="30"/>
      <c r="Y56" s="149"/>
      <c r="Z56" s="149"/>
      <c r="AA56" s="149"/>
      <c r="AB56" s="149"/>
      <c r="AC56" s="149"/>
      <c r="AD56" s="149"/>
      <c r="AE56" s="149"/>
      <c r="AF56" s="149"/>
      <c r="AG56" s="149"/>
      <c r="AH56" s="149"/>
      <c r="AI56" s="149"/>
      <c r="AJ56" s="149"/>
      <c r="AK56" s="149"/>
      <c r="AL56" s="149"/>
      <c r="AM56" s="149"/>
      <c r="AN56" s="149"/>
      <c r="AO56" s="149"/>
      <c r="AP56" s="149"/>
      <c r="AQ56" s="149"/>
      <c r="AR56" s="165"/>
      <c r="AS56" s="149"/>
    </row>
    <row r="57" spans="1:45" x14ac:dyDescent="0.2">
      <c r="A57" s="541" t="s">
        <v>482</v>
      </c>
      <c r="B57" s="171">
        <v>40</v>
      </c>
      <c r="C57" s="346">
        <v>1320</v>
      </c>
      <c r="D57" s="349"/>
      <c r="E57" s="347">
        <v>1460</v>
      </c>
      <c r="F57" s="348"/>
      <c r="G57" s="347">
        <v>1423</v>
      </c>
      <c r="H57" s="348"/>
      <c r="I57" s="347">
        <v>1451</v>
      </c>
      <c r="J57" s="348"/>
      <c r="K57" s="347">
        <v>892</v>
      </c>
      <c r="L57" s="562"/>
      <c r="M57" s="347">
        <v>919</v>
      </c>
      <c r="N57" s="562"/>
      <c r="O57" s="347">
        <v>1054</v>
      </c>
      <c r="P57" s="562"/>
      <c r="Q57" s="347">
        <v>1127</v>
      </c>
      <c r="R57" s="348"/>
      <c r="S57" s="347">
        <v>869</v>
      </c>
      <c r="T57" s="348"/>
      <c r="U57" s="346">
        <v>4316</v>
      </c>
      <c r="V57" s="349"/>
      <c r="W57" s="347">
        <v>4983</v>
      </c>
      <c r="X57" s="30"/>
      <c r="Y57" s="149"/>
      <c r="Z57" s="149"/>
      <c r="AA57" s="149"/>
      <c r="AB57" s="149"/>
      <c r="AC57" s="149"/>
      <c r="AD57" s="149"/>
      <c r="AE57" s="149"/>
      <c r="AF57" s="149"/>
      <c r="AG57" s="149"/>
      <c r="AH57" s="149"/>
      <c r="AI57" s="149"/>
      <c r="AJ57" s="149"/>
      <c r="AK57" s="149"/>
      <c r="AL57" s="149"/>
      <c r="AM57" s="149"/>
      <c r="AN57" s="149"/>
      <c r="AO57" s="149"/>
      <c r="AP57" s="149"/>
      <c r="AQ57" s="149"/>
      <c r="AR57" s="165"/>
      <c r="AS57" s="149"/>
    </row>
    <row r="58" spans="1:45" x14ac:dyDescent="0.2">
      <c r="A58" s="409"/>
      <c r="B58" s="372"/>
      <c r="C58" s="358"/>
      <c r="D58" s="358"/>
      <c r="E58" s="356"/>
      <c r="F58" s="356"/>
      <c r="G58" s="356"/>
      <c r="H58" s="356"/>
      <c r="I58" s="356"/>
      <c r="J58" s="356"/>
      <c r="K58" s="356"/>
      <c r="L58" s="357"/>
      <c r="M58" s="356"/>
      <c r="N58" s="357"/>
      <c r="O58" s="356"/>
      <c r="P58" s="357"/>
      <c r="Q58" s="356"/>
      <c r="R58" s="356"/>
      <c r="S58" s="356"/>
      <c r="T58" s="356"/>
      <c r="U58" s="358"/>
      <c r="V58" s="358"/>
      <c r="W58" s="356"/>
      <c r="X58" s="30"/>
      <c r="Y58" s="149"/>
      <c r="Z58" s="149"/>
      <c r="AA58" s="149"/>
      <c r="AB58" s="149"/>
      <c r="AC58" s="149"/>
      <c r="AD58" s="149"/>
      <c r="AE58" s="149"/>
      <c r="AF58" s="149"/>
      <c r="AG58" s="149"/>
      <c r="AH58" s="149"/>
      <c r="AI58" s="149"/>
      <c r="AJ58" s="149"/>
      <c r="AK58" s="149"/>
      <c r="AL58" s="149"/>
      <c r="AM58" s="149"/>
      <c r="AN58" s="149"/>
      <c r="AO58" s="149"/>
      <c r="AP58" s="149"/>
      <c r="AQ58" s="149"/>
      <c r="AR58" s="165"/>
      <c r="AS58" s="149"/>
    </row>
    <row r="59" spans="1:45" x14ac:dyDescent="0.2">
      <c r="A59" s="409" t="s">
        <v>560</v>
      </c>
      <c r="B59" s="171">
        <v>41</v>
      </c>
      <c r="C59" s="333">
        <v>-80</v>
      </c>
      <c r="D59" s="375"/>
      <c r="E59" s="334">
        <v>-689</v>
      </c>
      <c r="F59" s="335"/>
      <c r="G59" s="334">
        <v>-433</v>
      </c>
      <c r="H59" s="335"/>
      <c r="I59" s="334">
        <v>-359</v>
      </c>
      <c r="J59" s="335"/>
      <c r="K59" s="334">
        <v>-369</v>
      </c>
      <c r="L59" s="557"/>
      <c r="M59" s="334">
        <v>-344</v>
      </c>
      <c r="N59" s="557"/>
      <c r="O59" s="334">
        <v>-127</v>
      </c>
      <c r="P59" s="557"/>
      <c r="Q59" s="334">
        <v>-55</v>
      </c>
      <c r="R59" s="335"/>
      <c r="S59" s="334">
        <v>-85</v>
      </c>
      <c r="T59" s="335"/>
      <c r="U59" s="333">
        <v>-1199</v>
      </c>
      <c r="V59" s="375"/>
      <c r="W59" s="334">
        <v>284</v>
      </c>
      <c r="X59" s="30"/>
      <c r="Y59" s="149"/>
      <c r="Z59" s="149"/>
      <c r="AA59" s="149"/>
      <c r="AB59" s="149"/>
      <c r="AC59" s="149"/>
      <c r="AD59" s="149"/>
      <c r="AE59" s="149"/>
      <c r="AF59" s="149"/>
      <c r="AG59" s="149"/>
      <c r="AH59" s="149"/>
      <c r="AI59" s="149"/>
      <c r="AJ59" s="149"/>
      <c r="AK59" s="149"/>
      <c r="AL59" s="149"/>
      <c r="AM59" s="149"/>
      <c r="AN59" s="149"/>
      <c r="AO59" s="149"/>
      <c r="AP59" s="149"/>
      <c r="AQ59" s="149"/>
      <c r="AR59" s="165"/>
      <c r="AS59" s="149"/>
    </row>
    <row r="60" spans="1:45" x14ac:dyDescent="0.2">
      <c r="A60" s="409"/>
      <c r="B60" s="372"/>
      <c r="C60" s="528"/>
      <c r="D60" s="528"/>
      <c r="E60" s="542"/>
      <c r="F60" s="542"/>
      <c r="G60" s="542"/>
      <c r="H60" s="542"/>
      <c r="I60" s="542"/>
      <c r="J60" s="542"/>
      <c r="K60" s="542"/>
      <c r="L60" s="527"/>
      <c r="M60" s="542"/>
      <c r="N60" s="527"/>
      <c r="O60" s="542"/>
      <c r="P60" s="527"/>
      <c r="Q60" s="542"/>
      <c r="R60" s="542"/>
      <c r="S60" s="542"/>
      <c r="T60" s="542"/>
      <c r="U60" s="528"/>
      <c r="V60" s="528"/>
      <c r="W60" s="542"/>
      <c r="X60" s="30"/>
      <c r="Y60" s="149"/>
      <c r="Z60" s="149"/>
      <c r="AA60" s="149"/>
      <c r="AB60" s="149"/>
      <c r="AC60" s="149"/>
      <c r="AD60" s="149"/>
      <c r="AE60" s="149"/>
      <c r="AF60" s="149"/>
      <c r="AG60" s="149"/>
      <c r="AH60" s="149"/>
      <c r="AI60" s="149"/>
      <c r="AJ60" s="149"/>
      <c r="AK60" s="149"/>
      <c r="AL60" s="149"/>
      <c r="AM60" s="149"/>
      <c r="AN60" s="149"/>
      <c r="AO60" s="149"/>
      <c r="AP60" s="149"/>
      <c r="AQ60" s="149"/>
      <c r="AR60" s="165"/>
      <c r="AS60" s="149"/>
    </row>
    <row r="61" spans="1:45" x14ac:dyDescent="0.2">
      <c r="A61" s="409" t="s">
        <v>561</v>
      </c>
      <c r="B61" s="171">
        <v>42</v>
      </c>
      <c r="C61" s="333">
        <v>40314</v>
      </c>
      <c r="D61" s="375"/>
      <c r="E61" s="334">
        <v>38272</v>
      </c>
      <c r="F61" s="335"/>
      <c r="G61" s="334">
        <v>38277</v>
      </c>
      <c r="H61" s="335"/>
      <c r="I61" s="334">
        <v>36145</v>
      </c>
      <c r="J61" s="335"/>
      <c r="K61" s="334">
        <v>34277</v>
      </c>
      <c r="L61" s="557"/>
      <c r="M61" s="334">
        <v>35555</v>
      </c>
      <c r="N61" s="557"/>
      <c r="O61" s="334">
        <v>35464</v>
      </c>
      <c r="P61" s="557"/>
      <c r="Q61" s="334">
        <v>33978</v>
      </c>
      <c r="R61" s="335"/>
      <c r="S61" s="334">
        <v>32366</v>
      </c>
      <c r="T61" s="335"/>
      <c r="U61" s="333">
        <v>36145</v>
      </c>
      <c r="V61" s="375"/>
      <c r="W61" s="334">
        <v>33978</v>
      </c>
      <c r="X61" s="30"/>
      <c r="Y61" s="149"/>
      <c r="Z61" s="149"/>
      <c r="AA61" s="149"/>
      <c r="AB61" s="149"/>
      <c r="AC61" s="149"/>
      <c r="AD61" s="149"/>
      <c r="AE61" s="149"/>
      <c r="AF61" s="149"/>
      <c r="AG61" s="149"/>
      <c r="AH61" s="149"/>
      <c r="AI61" s="149"/>
      <c r="AJ61" s="149"/>
      <c r="AK61" s="149"/>
      <c r="AL61" s="149"/>
      <c r="AM61" s="149"/>
      <c r="AN61" s="149"/>
      <c r="AO61" s="149"/>
      <c r="AP61" s="149"/>
      <c r="AQ61" s="149"/>
      <c r="AR61" s="165"/>
      <c r="AS61" s="149"/>
    </row>
    <row r="62" spans="1:45" x14ac:dyDescent="0.2">
      <c r="A62" s="577"/>
      <c r="B62" s="577"/>
      <c r="C62" s="578"/>
      <c r="D62" s="578"/>
      <c r="E62" s="578"/>
      <c r="F62" s="578"/>
      <c r="G62" s="578"/>
      <c r="H62" s="578"/>
      <c r="I62" s="578"/>
      <c r="J62" s="578"/>
      <c r="K62" s="578"/>
      <c r="L62" s="578"/>
      <c r="M62" s="578"/>
      <c r="N62" s="578"/>
      <c r="O62" s="578"/>
      <c r="P62" s="578"/>
      <c r="Q62" s="578"/>
      <c r="R62" s="578"/>
      <c r="S62" s="578"/>
      <c r="T62" s="578"/>
      <c r="U62" s="578"/>
      <c r="V62" s="578"/>
      <c r="W62" s="578"/>
      <c r="X62" s="30"/>
      <c r="Y62" s="30"/>
      <c r="Z62" s="30"/>
      <c r="AA62" s="30"/>
      <c r="AB62" s="30"/>
      <c r="AC62" s="30"/>
      <c r="AD62" s="30"/>
      <c r="AE62" s="30"/>
      <c r="AF62" s="30"/>
    </row>
    <row r="63" spans="1:45" ht="12.75" customHeight="1" x14ac:dyDescent="0.2">
      <c r="A63" s="923" t="s">
        <v>562</v>
      </c>
      <c r="B63" s="956"/>
      <c r="C63" s="956"/>
      <c r="D63" s="956"/>
      <c r="E63" s="956"/>
      <c r="F63" s="956"/>
      <c r="G63" s="956"/>
      <c r="H63" s="956"/>
      <c r="I63" s="956"/>
      <c r="J63" s="956"/>
      <c r="K63" s="956"/>
      <c r="L63" s="956"/>
      <c r="M63" s="956"/>
      <c r="N63" s="956"/>
      <c r="O63" s="956"/>
      <c r="P63" s="956"/>
      <c r="Q63" s="956"/>
      <c r="R63" s="956"/>
      <c r="S63" s="956"/>
      <c r="T63" s="956"/>
      <c r="U63" s="956"/>
      <c r="V63" s="956"/>
      <c r="W63" s="956"/>
      <c r="X63" s="30"/>
      <c r="Y63" s="30"/>
      <c r="Z63" s="30"/>
      <c r="AA63" s="30"/>
      <c r="AB63" s="30"/>
      <c r="AC63" s="30"/>
      <c r="AD63" s="30"/>
      <c r="AE63" s="30"/>
      <c r="AF63" s="30"/>
    </row>
    <row r="64" spans="1:45" ht="17.25" customHeight="1" x14ac:dyDescent="0.2">
      <c r="A64" s="923" t="s">
        <v>563</v>
      </c>
      <c r="B64" s="956"/>
      <c r="C64" s="956"/>
      <c r="D64" s="956"/>
      <c r="E64" s="956"/>
      <c r="F64" s="956"/>
      <c r="G64" s="956"/>
      <c r="H64" s="956"/>
      <c r="I64" s="956"/>
      <c r="J64" s="956"/>
      <c r="K64" s="956"/>
      <c r="L64" s="956"/>
      <c r="M64" s="956"/>
      <c r="N64" s="956"/>
      <c r="O64" s="956"/>
      <c r="P64" s="956"/>
      <c r="Q64" s="956"/>
      <c r="R64" s="956"/>
      <c r="S64" s="956"/>
      <c r="T64" s="956"/>
      <c r="U64" s="956"/>
      <c r="V64" s="956"/>
      <c r="W64" s="956"/>
      <c r="X64" s="30"/>
      <c r="Y64" s="30"/>
      <c r="Z64" s="30"/>
      <c r="AA64" s="30"/>
      <c r="AB64" s="30"/>
      <c r="AC64" s="30"/>
      <c r="AD64" s="30"/>
      <c r="AE64" s="30"/>
      <c r="AF64" s="30"/>
    </row>
    <row r="65" spans="1:45" ht="12.75" customHeight="1" x14ac:dyDescent="0.2">
      <c r="A65" s="923" t="s">
        <v>564</v>
      </c>
      <c r="B65" s="956"/>
      <c r="C65" s="956"/>
      <c r="D65" s="956"/>
      <c r="E65" s="956"/>
      <c r="F65" s="956"/>
      <c r="G65" s="956"/>
      <c r="H65" s="956"/>
      <c r="I65" s="956"/>
      <c r="J65" s="956"/>
      <c r="K65" s="956"/>
      <c r="L65" s="956"/>
      <c r="M65" s="956"/>
      <c r="N65" s="956"/>
      <c r="O65" s="956"/>
      <c r="P65" s="956"/>
      <c r="Q65" s="956"/>
      <c r="R65" s="956"/>
      <c r="S65" s="956"/>
      <c r="T65" s="956"/>
      <c r="U65" s="956"/>
      <c r="V65" s="956"/>
      <c r="W65" s="956"/>
      <c r="X65" s="30"/>
      <c r="Y65" s="30"/>
      <c r="Z65" s="30"/>
      <c r="AA65" s="30"/>
      <c r="AB65" s="30"/>
      <c r="AC65" s="30"/>
      <c r="AD65" s="30"/>
      <c r="AE65" s="30"/>
      <c r="AF65" s="30"/>
    </row>
    <row r="66" spans="1:45" ht="12.75" customHeight="1" x14ac:dyDescent="0.2">
      <c r="A66" s="958" t="s">
        <v>565</v>
      </c>
      <c r="B66" s="956"/>
      <c r="C66" s="956"/>
      <c r="D66" s="956"/>
      <c r="E66" s="956"/>
      <c r="F66" s="956"/>
      <c r="G66" s="956"/>
      <c r="H66" s="956"/>
      <c r="I66" s="956"/>
      <c r="J66" s="956"/>
      <c r="K66" s="956"/>
      <c r="L66" s="956"/>
      <c r="M66" s="956"/>
      <c r="N66" s="956"/>
      <c r="O66" s="956"/>
      <c r="P66" s="956"/>
      <c r="Q66" s="956"/>
      <c r="R66" s="956"/>
      <c r="S66" s="956"/>
      <c r="T66" s="956"/>
      <c r="U66" s="956"/>
      <c r="V66" s="956"/>
      <c r="W66" s="956"/>
      <c r="X66" s="30"/>
      <c r="Y66" s="30"/>
      <c r="Z66" s="30"/>
      <c r="AA66" s="30"/>
      <c r="AB66" s="30"/>
      <c r="AC66" s="30"/>
      <c r="AD66" s="30"/>
      <c r="AE66" s="30"/>
      <c r="AF66" s="30"/>
      <c r="AG66" s="30"/>
      <c r="AH66" s="30"/>
      <c r="AI66" s="30"/>
      <c r="AJ66" s="30"/>
      <c r="AK66" s="30"/>
      <c r="AL66" s="30"/>
      <c r="AM66" s="30"/>
      <c r="AN66" s="30"/>
      <c r="AO66" s="30"/>
      <c r="AP66" s="30"/>
      <c r="AQ66" s="30"/>
      <c r="AR66" s="30"/>
      <c r="AS66" s="30"/>
    </row>
  </sheetData>
  <mergeCells count="8">
    <mergeCell ref="A65:W65"/>
    <mergeCell ref="A66:W66"/>
    <mergeCell ref="C1:S2"/>
    <mergeCell ref="U1:W2"/>
    <mergeCell ref="AO2:AS2"/>
    <mergeCell ref="AO1:AS1"/>
    <mergeCell ref="A64:W64"/>
    <mergeCell ref="A63:W63"/>
  </mergeCells>
  <pageMargins left="0.75" right="0.75" top="1" bottom="1" header="0.5" footer="0.5"/>
  <pageSetup scale="6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topLeftCell="A15" zoomScale="115" zoomScaleNormal="115" workbookViewId="0">
      <selection activeCell="H3" sqref="H3"/>
    </sheetView>
  </sheetViews>
  <sheetFormatPr defaultColWidth="13.7109375" defaultRowHeight="12.75" x14ac:dyDescent="0.2"/>
  <cols>
    <col min="1" max="1" width="53.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28515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5" t="s">
        <v>566</v>
      </c>
      <c r="B1" s="371"/>
      <c r="C1" s="952" t="s">
        <v>205</v>
      </c>
      <c r="D1" s="952"/>
      <c r="E1" s="952"/>
      <c r="F1" s="952"/>
      <c r="G1" s="952"/>
      <c r="H1" s="952"/>
      <c r="I1" s="952"/>
      <c r="J1" s="952"/>
      <c r="K1" s="952"/>
      <c r="L1" s="952"/>
      <c r="M1" s="952"/>
      <c r="N1" s="952"/>
      <c r="O1" s="952"/>
      <c r="P1" s="952"/>
      <c r="Q1" s="952"/>
      <c r="R1" s="952"/>
      <c r="S1" s="952"/>
      <c r="T1" s="30"/>
      <c r="U1" s="962" t="s">
        <v>206</v>
      </c>
      <c r="V1" s="919"/>
      <c r="W1" s="919"/>
      <c r="X1" s="30"/>
      <c r="Y1" s="30"/>
      <c r="Z1" s="30"/>
      <c r="AA1" s="30"/>
      <c r="AB1" s="30"/>
      <c r="AC1" s="30"/>
      <c r="AD1" s="30"/>
      <c r="AE1" s="30"/>
      <c r="AF1" s="30"/>
      <c r="AG1" s="30"/>
      <c r="AH1" s="30"/>
      <c r="AI1" s="30"/>
      <c r="AJ1" s="30"/>
      <c r="AK1" s="30"/>
      <c r="AL1" s="30"/>
      <c r="AM1" s="30"/>
      <c r="AN1" s="30"/>
      <c r="AO1" s="953"/>
      <c r="AP1" s="953"/>
      <c r="AQ1" s="953"/>
      <c r="AR1" s="953"/>
      <c r="AS1" s="953"/>
    </row>
    <row r="2" spans="1:45" x14ac:dyDescent="0.2">
      <c r="A2" s="99" t="s">
        <v>207</v>
      </c>
      <c r="C2" s="952"/>
      <c r="D2" s="952"/>
      <c r="E2" s="952"/>
      <c r="F2" s="952"/>
      <c r="G2" s="952"/>
      <c r="H2" s="952"/>
      <c r="I2" s="952"/>
      <c r="J2" s="952"/>
      <c r="K2" s="952"/>
      <c r="L2" s="952"/>
      <c r="M2" s="952"/>
      <c r="N2" s="952"/>
      <c r="O2" s="952"/>
      <c r="P2" s="952"/>
      <c r="Q2" s="952"/>
      <c r="R2" s="952"/>
      <c r="S2" s="952"/>
      <c r="T2" s="69"/>
      <c r="U2" s="962"/>
      <c r="V2" s="919"/>
      <c r="W2" s="962"/>
      <c r="X2" s="30"/>
      <c r="Y2" s="30"/>
      <c r="Z2" s="30"/>
      <c r="AA2" s="30"/>
      <c r="AB2" s="30"/>
      <c r="AC2" s="30"/>
      <c r="AD2" s="30"/>
      <c r="AE2" s="30"/>
      <c r="AF2" s="30"/>
      <c r="AG2" s="30"/>
      <c r="AH2" s="30"/>
      <c r="AI2" s="30"/>
      <c r="AJ2" s="30"/>
      <c r="AK2" s="30"/>
      <c r="AL2" s="30"/>
      <c r="AM2" s="30"/>
      <c r="AN2" s="70"/>
      <c r="AO2" s="953"/>
      <c r="AP2" s="953"/>
      <c r="AQ2" s="953"/>
      <c r="AR2" s="953"/>
      <c r="AS2" s="953"/>
    </row>
    <row r="3" spans="1:45" x14ac:dyDescent="0.2">
      <c r="B3" s="160"/>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0"/>
      <c r="Y3" s="149"/>
      <c r="Z3" s="149"/>
      <c r="AA3" s="149"/>
      <c r="AB3" s="149"/>
      <c r="AC3" s="149"/>
      <c r="AD3" s="149"/>
      <c r="AE3" s="149"/>
      <c r="AF3" s="149"/>
      <c r="AG3" s="149"/>
      <c r="AH3" s="149"/>
      <c r="AI3" s="149"/>
      <c r="AJ3" s="149"/>
      <c r="AK3" s="149"/>
      <c r="AL3" s="149"/>
      <c r="AM3" s="149"/>
      <c r="AN3" s="149"/>
      <c r="AO3" s="149"/>
      <c r="AP3" s="149"/>
      <c r="AQ3" s="149"/>
      <c r="AR3" s="165"/>
      <c r="AS3" s="165"/>
    </row>
    <row r="4" spans="1:45" ht="18.75" x14ac:dyDescent="0.2">
      <c r="A4" s="75" t="s">
        <v>567</v>
      </c>
      <c r="B4" s="585"/>
      <c r="C4" s="586"/>
      <c r="D4" s="586"/>
      <c r="E4" s="586"/>
      <c r="F4" s="586"/>
      <c r="G4" s="586"/>
      <c r="H4" s="586"/>
      <c r="I4" s="586"/>
      <c r="J4" s="586"/>
      <c r="K4" s="586"/>
      <c r="L4" s="586"/>
      <c r="M4" s="586"/>
      <c r="N4" s="586"/>
      <c r="O4" s="586"/>
      <c r="P4" s="586"/>
      <c r="Q4" s="586"/>
      <c r="R4" s="586"/>
      <c r="S4" s="586"/>
      <c r="T4" s="586"/>
      <c r="U4" s="586"/>
      <c r="V4" s="586"/>
      <c r="W4" s="586"/>
      <c r="X4" s="30"/>
      <c r="Y4" s="30"/>
      <c r="Z4" s="30"/>
      <c r="AA4" s="30"/>
      <c r="AB4" s="30"/>
      <c r="AC4" s="30"/>
      <c r="AD4" s="30"/>
      <c r="AE4" s="30"/>
      <c r="AF4" s="30"/>
    </row>
    <row r="5" spans="1:45" x14ac:dyDescent="0.2">
      <c r="A5" s="492" t="s">
        <v>241</v>
      </c>
      <c r="B5" s="79">
        <v>1</v>
      </c>
      <c r="C5" s="80">
        <v>50</v>
      </c>
      <c r="D5" s="587"/>
      <c r="E5" s="81">
        <v>50</v>
      </c>
      <c r="F5" s="83"/>
      <c r="G5" s="81">
        <v>52</v>
      </c>
      <c r="H5" s="83"/>
      <c r="I5" s="81">
        <v>51</v>
      </c>
      <c r="J5" s="83"/>
      <c r="K5" s="81">
        <v>51</v>
      </c>
      <c r="L5" s="587"/>
      <c r="M5" s="81">
        <v>51</v>
      </c>
      <c r="N5" s="587"/>
      <c r="O5" s="81">
        <v>47</v>
      </c>
      <c r="P5" s="587"/>
      <c r="Q5" s="81">
        <v>54</v>
      </c>
      <c r="R5" s="83"/>
      <c r="S5" s="81">
        <v>51</v>
      </c>
      <c r="T5" s="83"/>
      <c r="U5" s="80">
        <v>200</v>
      </c>
      <c r="V5" s="587"/>
      <c r="W5" s="81">
        <v>204</v>
      </c>
      <c r="X5" s="30"/>
      <c r="Y5" s="30"/>
      <c r="Z5" s="30"/>
      <c r="AA5" s="30"/>
      <c r="AB5" s="30"/>
      <c r="AC5" s="30"/>
      <c r="AD5" s="30"/>
      <c r="AE5" s="30"/>
      <c r="AF5" s="30"/>
      <c r="AG5" s="30"/>
      <c r="AH5" s="30"/>
      <c r="AI5" s="30"/>
      <c r="AJ5" s="30"/>
      <c r="AK5" s="30"/>
      <c r="AL5" s="30"/>
      <c r="AM5" s="30"/>
      <c r="AN5" s="30"/>
      <c r="AO5" s="30"/>
      <c r="AP5" s="30"/>
      <c r="AQ5" s="30"/>
      <c r="AR5" s="30"/>
      <c r="AS5" s="30"/>
    </row>
    <row r="6" spans="1:45" x14ac:dyDescent="0.2">
      <c r="A6" s="492" t="s">
        <v>435</v>
      </c>
      <c r="B6" s="79">
        <v>2</v>
      </c>
      <c r="C6" s="84">
        <v>94</v>
      </c>
      <c r="D6" s="588"/>
      <c r="E6" s="85">
        <v>92</v>
      </c>
      <c r="F6" s="87"/>
      <c r="G6" s="85">
        <v>92</v>
      </c>
      <c r="H6" s="87"/>
      <c r="I6" s="85">
        <v>90</v>
      </c>
      <c r="J6" s="87"/>
      <c r="K6" s="85">
        <v>80</v>
      </c>
      <c r="L6" s="588"/>
      <c r="M6" s="85">
        <v>86</v>
      </c>
      <c r="N6" s="588"/>
      <c r="O6" s="85">
        <v>90</v>
      </c>
      <c r="P6" s="588"/>
      <c r="Q6" s="85">
        <v>90</v>
      </c>
      <c r="R6" s="87"/>
      <c r="S6" s="85">
        <v>82</v>
      </c>
      <c r="T6" s="87"/>
      <c r="U6" s="84">
        <v>346</v>
      </c>
      <c r="V6" s="588"/>
      <c r="W6" s="85">
        <v>346</v>
      </c>
      <c r="X6" s="30"/>
      <c r="Y6" s="919"/>
      <c r="Z6" s="919"/>
      <c r="AA6" s="919"/>
      <c r="AB6" s="30"/>
      <c r="AC6" s="30"/>
      <c r="AD6" s="30"/>
      <c r="AE6" s="30"/>
      <c r="AF6" s="30"/>
      <c r="AG6" s="30"/>
      <c r="AH6" s="30"/>
      <c r="AI6" s="30"/>
      <c r="AJ6" s="30"/>
      <c r="AK6" s="30"/>
      <c r="AL6" s="30"/>
      <c r="AM6" s="30"/>
      <c r="AN6" s="30"/>
      <c r="AO6" s="30"/>
      <c r="AP6" s="30"/>
      <c r="AQ6" s="30"/>
      <c r="AR6" s="30"/>
      <c r="AS6" s="30"/>
    </row>
    <row r="7" spans="1:45" x14ac:dyDescent="0.2">
      <c r="A7" s="492" t="s">
        <v>243</v>
      </c>
      <c r="B7" s="79">
        <v>3</v>
      </c>
      <c r="C7" s="264">
        <v>163</v>
      </c>
      <c r="D7" s="589"/>
      <c r="E7" s="191">
        <v>165</v>
      </c>
      <c r="F7" s="175"/>
      <c r="G7" s="191">
        <v>158</v>
      </c>
      <c r="H7" s="175"/>
      <c r="I7" s="191">
        <v>153</v>
      </c>
      <c r="J7" s="175"/>
      <c r="K7" s="191">
        <v>138</v>
      </c>
      <c r="L7" s="589"/>
      <c r="M7" s="191">
        <v>134</v>
      </c>
      <c r="N7" s="589"/>
      <c r="O7" s="191">
        <v>132</v>
      </c>
      <c r="P7" s="589"/>
      <c r="Q7" s="191">
        <v>128</v>
      </c>
      <c r="R7" s="175"/>
      <c r="S7" s="191">
        <v>128</v>
      </c>
      <c r="T7" s="175"/>
      <c r="U7" s="264">
        <v>557</v>
      </c>
      <c r="V7" s="589"/>
      <c r="W7" s="191">
        <v>491</v>
      </c>
      <c r="X7" s="30"/>
      <c r="Y7" s="30"/>
      <c r="Z7" s="30"/>
      <c r="AA7" s="30"/>
      <c r="AB7" s="30"/>
      <c r="AC7" s="30"/>
      <c r="AD7" s="30"/>
      <c r="AE7" s="30"/>
      <c r="AF7" s="30"/>
      <c r="AG7" s="30"/>
      <c r="AH7" s="30"/>
      <c r="AI7" s="30"/>
      <c r="AJ7" s="30"/>
      <c r="AK7" s="30"/>
      <c r="AL7" s="30"/>
      <c r="AM7" s="30"/>
      <c r="AN7" s="30"/>
      <c r="AO7" s="30"/>
      <c r="AP7" s="30"/>
      <c r="AQ7" s="30"/>
      <c r="AR7" s="30"/>
      <c r="AS7" s="30"/>
    </row>
    <row r="8" spans="1:45" x14ac:dyDescent="0.2">
      <c r="A8" s="112" t="s">
        <v>244</v>
      </c>
      <c r="B8" s="79">
        <v>4</v>
      </c>
      <c r="C8" s="192">
        <v>307</v>
      </c>
      <c r="D8" s="590"/>
      <c r="E8" s="193">
        <v>307</v>
      </c>
      <c r="F8" s="179"/>
      <c r="G8" s="193">
        <v>302</v>
      </c>
      <c r="H8" s="179"/>
      <c r="I8" s="193">
        <v>294</v>
      </c>
      <c r="J8" s="179"/>
      <c r="K8" s="193">
        <v>269</v>
      </c>
      <c r="L8" s="590"/>
      <c r="M8" s="193">
        <v>271</v>
      </c>
      <c r="N8" s="590"/>
      <c r="O8" s="193">
        <v>269</v>
      </c>
      <c r="P8" s="590"/>
      <c r="Q8" s="193">
        <v>272</v>
      </c>
      <c r="R8" s="179"/>
      <c r="S8" s="193">
        <v>261</v>
      </c>
      <c r="T8" s="179"/>
      <c r="U8" s="192">
        <v>1103</v>
      </c>
      <c r="V8" s="590"/>
      <c r="W8" s="193">
        <v>1041</v>
      </c>
      <c r="X8" s="30"/>
      <c r="Y8" s="30"/>
      <c r="Z8" s="30"/>
      <c r="AA8" s="30"/>
      <c r="AB8" s="30"/>
      <c r="AC8" s="30"/>
      <c r="AD8" s="30"/>
      <c r="AE8" s="30"/>
      <c r="AF8" s="30"/>
      <c r="AG8" s="30"/>
      <c r="AH8" s="30"/>
      <c r="AI8" s="30"/>
      <c r="AJ8" s="30"/>
      <c r="AK8" s="30"/>
      <c r="AL8" s="30"/>
      <c r="AM8" s="30"/>
      <c r="AN8" s="30"/>
      <c r="AO8" s="30"/>
      <c r="AP8" s="30"/>
      <c r="AQ8" s="30"/>
      <c r="AR8" s="30"/>
      <c r="AS8" s="30"/>
    </row>
    <row r="9" spans="1:45" x14ac:dyDescent="0.2">
      <c r="A9" s="112" t="s">
        <v>245</v>
      </c>
      <c r="B9" s="79">
        <v>5</v>
      </c>
      <c r="C9" s="180">
        <v>-8</v>
      </c>
      <c r="D9" s="591"/>
      <c r="E9" s="181">
        <v>-4</v>
      </c>
      <c r="F9" s="182"/>
      <c r="G9" s="181">
        <v>-8</v>
      </c>
      <c r="H9" s="182"/>
      <c r="I9" s="181">
        <v>-13</v>
      </c>
      <c r="J9" s="182"/>
      <c r="K9" s="181">
        <v>-10</v>
      </c>
      <c r="L9" s="591"/>
      <c r="M9" s="181">
        <v>-9</v>
      </c>
      <c r="N9" s="591"/>
      <c r="O9" s="181">
        <v>-10</v>
      </c>
      <c r="P9" s="591"/>
      <c r="Q9" s="181">
        <v>-27</v>
      </c>
      <c r="R9" s="182"/>
      <c r="S9" s="181">
        <v>-16</v>
      </c>
      <c r="T9" s="182"/>
      <c r="U9" s="180">
        <v>-42</v>
      </c>
      <c r="V9" s="591"/>
      <c r="W9" s="181">
        <v>-68</v>
      </c>
      <c r="X9" s="30"/>
      <c r="Y9" s="30"/>
      <c r="Z9" s="30"/>
      <c r="AA9" s="30"/>
      <c r="AB9" s="30"/>
      <c r="AC9" s="30"/>
      <c r="AD9" s="30"/>
      <c r="AE9" s="30"/>
      <c r="AF9" s="30"/>
      <c r="AG9" s="30"/>
      <c r="AH9" s="30"/>
      <c r="AI9" s="30"/>
      <c r="AJ9" s="30"/>
      <c r="AK9" s="30"/>
      <c r="AL9" s="30"/>
      <c r="AM9" s="30"/>
      <c r="AN9" s="30"/>
      <c r="AO9" s="30"/>
      <c r="AP9" s="30"/>
      <c r="AQ9" s="30"/>
      <c r="AR9" s="30"/>
      <c r="AS9" s="30"/>
    </row>
    <row r="10" spans="1:45" x14ac:dyDescent="0.2">
      <c r="A10" s="112" t="s">
        <v>568</v>
      </c>
      <c r="B10" s="79">
        <v>6</v>
      </c>
      <c r="C10" s="264">
        <v>78</v>
      </c>
      <c r="D10" s="589"/>
      <c r="E10" s="191">
        <v>37</v>
      </c>
      <c r="F10" s="175"/>
      <c r="G10" s="191">
        <v>-11</v>
      </c>
      <c r="H10" s="175"/>
      <c r="I10" s="191">
        <v>58</v>
      </c>
      <c r="J10" s="175"/>
      <c r="K10" s="191">
        <v>74</v>
      </c>
      <c r="L10" s="589"/>
      <c r="M10" s="191">
        <v>94</v>
      </c>
      <c r="N10" s="589"/>
      <c r="O10" s="191">
        <v>-19</v>
      </c>
      <c r="P10" s="589"/>
      <c r="Q10" s="191">
        <v>49</v>
      </c>
      <c r="R10" s="175"/>
      <c r="S10" s="191">
        <v>-12</v>
      </c>
      <c r="T10" s="175"/>
      <c r="U10" s="264">
        <v>207</v>
      </c>
      <c r="V10" s="589"/>
      <c r="W10" s="191">
        <v>-5</v>
      </c>
    </row>
    <row r="11" spans="1:45" x14ac:dyDescent="0.2">
      <c r="A11" s="279" t="s">
        <v>569</v>
      </c>
      <c r="B11" s="79">
        <v>7</v>
      </c>
      <c r="C11" s="192">
        <v>377</v>
      </c>
      <c r="D11" s="590"/>
      <c r="E11" s="193">
        <v>340</v>
      </c>
      <c r="F11" s="179"/>
      <c r="G11" s="193">
        <v>283</v>
      </c>
      <c r="H11" s="179"/>
      <c r="I11" s="193">
        <v>339</v>
      </c>
      <c r="J11" s="179"/>
      <c r="K11" s="193">
        <v>333</v>
      </c>
      <c r="L11" s="590"/>
      <c r="M11" s="193">
        <v>356</v>
      </c>
      <c r="N11" s="590"/>
      <c r="O11" s="193">
        <v>240</v>
      </c>
      <c r="P11" s="590"/>
      <c r="Q11" s="193">
        <v>294</v>
      </c>
      <c r="R11" s="179"/>
      <c r="S11" s="193">
        <v>233</v>
      </c>
      <c r="T11" s="179"/>
      <c r="U11" s="192">
        <v>1268</v>
      </c>
      <c r="V11" s="590"/>
      <c r="W11" s="193">
        <v>968</v>
      </c>
    </row>
    <row r="12" spans="1:45" x14ac:dyDescent="0.2">
      <c r="A12" s="112" t="s">
        <v>570</v>
      </c>
      <c r="B12" s="79">
        <v>8</v>
      </c>
      <c r="C12" s="180">
        <v>182</v>
      </c>
      <c r="D12" s="591"/>
      <c r="E12" s="181">
        <v>191</v>
      </c>
      <c r="F12" s="182"/>
      <c r="G12" s="181">
        <v>166</v>
      </c>
      <c r="H12" s="182"/>
      <c r="I12" s="181">
        <v>171</v>
      </c>
      <c r="J12" s="182"/>
      <c r="K12" s="181">
        <v>164</v>
      </c>
      <c r="L12" s="591"/>
      <c r="M12" s="181">
        <v>173</v>
      </c>
      <c r="N12" s="591"/>
      <c r="O12" s="181">
        <v>165</v>
      </c>
      <c r="P12" s="591"/>
      <c r="Q12" s="181">
        <v>130</v>
      </c>
      <c r="R12" s="182"/>
      <c r="S12" s="181">
        <v>135</v>
      </c>
      <c r="T12" s="182"/>
      <c r="U12" s="180">
        <v>673</v>
      </c>
      <c r="V12" s="591"/>
      <c r="W12" s="181">
        <v>501</v>
      </c>
    </row>
    <row r="13" spans="1:45" x14ac:dyDescent="0.2">
      <c r="A13" s="112" t="s">
        <v>571</v>
      </c>
      <c r="B13" s="79">
        <v>9</v>
      </c>
      <c r="C13" s="84">
        <v>-61</v>
      </c>
      <c r="D13" s="588"/>
      <c r="E13" s="85">
        <v>-14</v>
      </c>
      <c r="F13" s="87"/>
      <c r="G13" s="85">
        <v>-20</v>
      </c>
      <c r="H13" s="87"/>
      <c r="I13" s="85">
        <v>-27</v>
      </c>
      <c r="J13" s="87"/>
      <c r="K13" s="85">
        <v>-2</v>
      </c>
      <c r="L13" s="588"/>
      <c r="M13" s="85">
        <v>-6</v>
      </c>
      <c r="N13" s="588"/>
      <c r="O13" s="85">
        <v>-13</v>
      </c>
      <c r="P13" s="588"/>
      <c r="Q13" s="85">
        <v>-18</v>
      </c>
      <c r="R13" s="87"/>
      <c r="S13" s="85">
        <v>-1</v>
      </c>
      <c r="T13" s="87"/>
      <c r="U13" s="84">
        <v>-48</v>
      </c>
      <c r="V13" s="588"/>
      <c r="W13" s="85">
        <v>-33</v>
      </c>
    </row>
    <row r="14" spans="1:45" x14ac:dyDescent="0.2">
      <c r="A14" s="112" t="s">
        <v>298</v>
      </c>
      <c r="B14" s="79">
        <v>10</v>
      </c>
      <c r="C14" s="84">
        <v>57</v>
      </c>
      <c r="D14" s="588"/>
      <c r="E14" s="85">
        <v>62</v>
      </c>
      <c r="F14" s="87"/>
      <c r="G14" s="85">
        <v>54</v>
      </c>
      <c r="H14" s="87"/>
      <c r="I14" s="85">
        <v>69</v>
      </c>
      <c r="J14" s="87"/>
      <c r="K14" s="85">
        <v>46</v>
      </c>
      <c r="L14" s="588"/>
      <c r="M14" s="85">
        <v>59</v>
      </c>
      <c r="N14" s="588"/>
      <c r="O14" s="85">
        <v>89</v>
      </c>
      <c r="P14" s="588"/>
      <c r="Q14" s="85">
        <v>44</v>
      </c>
      <c r="R14" s="87"/>
      <c r="S14" s="85">
        <v>50</v>
      </c>
      <c r="T14" s="87"/>
      <c r="U14" s="84">
        <v>263</v>
      </c>
      <c r="V14" s="588"/>
      <c r="W14" s="85">
        <v>165</v>
      </c>
    </row>
    <row r="15" spans="1:45" x14ac:dyDescent="0.2">
      <c r="A15" s="112" t="s">
        <v>71</v>
      </c>
      <c r="B15" s="79">
        <v>11</v>
      </c>
      <c r="C15" s="264">
        <v>2</v>
      </c>
      <c r="D15" s="589"/>
      <c r="E15" s="191">
        <v>5</v>
      </c>
      <c r="F15" s="175"/>
      <c r="G15" s="191">
        <v>15</v>
      </c>
      <c r="H15" s="175"/>
      <c r="I15" s="191">
        <v>3</v>
      </c>
      <c r="J15" s="175"/>
      <c r="K15" s="191">
        <v>2</v>
      </c>
      <c r="L15" s="589"/>
      <c r="M15" s="191">
        <v>1</v>
      </c>
      <c r="N15" s="589"/>
      <c r="O15" s="191">
        <v>1</v>
      </c>
      <c r="P15" s="589"/>
      <c r="Q15" s="191">
        <v>-2</v>
      </c>
      <c r="R15" s="175"/>
      <c r="S15" s="191">
        <v>0</v>
      </c>
      <c r="T15" s="175"/>
      <c r="U15" s="264">
        <v>7</v>
      </c>
      <c r="V15" s="589"/>
      <c r="W15" s="191">
        <v>-10</v>
      </c>
    </row>
    <row r="16" spans="1:45" x14ac:dyDescent="0.2">
      <c r="A16" s="279" t="s">
        <v>572</v>
      </c>
      <c r="B16" s="79">
        <v>12</v>
      </c>
      <c r="C16" s="192">
        <v>180</v>
      </c>
      <c r="D16" s="590"/>
      <c r="E16" s="193">
        <v>244</v>
      </c>
      <c r="F16" s="179"/>
      <c r="G16" s="193">
        <v>215</v>
      </c>
      <c r="H16" s="179"/>
      <c r="I16" s="193">
        <v>216</v>
      </c>
      <c r="J16" s="179"/>
      <c r="K16" s="193">
        <v>210</v>
      </c>
      <c r="L16" s="590"/>
      <c r="M16" s="193">
        <v>227</v>
      </c>
      <c r="N16" s="590"/>
      <c r="O16" s="193">
        <v>242</v>
      </c>
      <c r="P16" s="590"/>
      <c r="Q16" s="193">
        <v>154</v>
      </c>
      <c r="R16" s="179"/>
      <c r="S16" s="193">
        <v>184</v>
      </c>
      <c r="T16" s="179"/>
      <c r="U16" s="192">
        <v>895</v>
      </c>
      <c r="V16" s="590"/>
      <c r="W16" s="193">
        <v>623</v>
      </c>
    </row>
    <row r="17" spans="1:27" x14ac:dyDescent="0.2">
      <c r="A17" s="265" t="s">
        <v>254</v>
      </c>
      <c r="B17" s="79">
        <v>13</v>
      </c>
      <c r="C17" s="180">
        <v>71</v>
      </c>
      <c r="D17" s="591"/>
      <c r="E17" s="181">
        <v>62</v>
      </c>
      <c r="F17" s="182"/>
      <c r="G17" s="181">
        <v>39</v>
      </c>
      <c r="H17" s="182"/>
      <c r="I17" s="181">
        <v>38</v>
      </c>
      <c r="J17" s="182"/>
      <c r="K17" s="181">
        <v>35</v>
      </c>
      <c r="L17" s="591"/>
      <c r="M17" s="181">
        <v>56</v>
      </c>
      <c r="N17" s="591"/>
      <c r="O17" s="181">
        <v>49</v>
      </c>
      <c r="P17" s="591"/>
      <c r="Q17" s="181">
        <v>24</v>
      </c>
      <c r="R17" s="182"/>
      <c r="S17" s="181">
        <v>51</v>
      </c>
      <c r="T17" s="182"/>
      <c r="U17" s="180">
        <v>178</v>
      </c>
      <c r="V17" s="591"/>
      <c r="W17" s="181">
        <v>181</v>
      </c>
    </row>
    <row r="18" spans="1:27" x14ac:dyDescent="0.2">
      <c r="A18" s="265" t="s">
        <v>573</v>
      </c>
      <c r="B18" s="79">
        <v>14</v>
      </c>
      <c r="C18" s="264">
        <v>-141</v>
      </c>
      <c r="D18" s="589"/>
      <c r="E18" s="191">
        <v>-137</v>
      </c>
      <c r="F18" s="175"/>
      <c r="G18" s="191">
        <v>-142</v>
      </c>
      <c r="H18" s="175"/>
      <c r="I18" s="191">
        <v>-144</v>
      </c>
      <c r="J18" s="175"/>
      <c r="K18" s="191">
        <v>-148</v>
      </c>
      <c r="L18" s="589"/>
      <c r="M18" s="191">
        <v>-150</v>
      </c>
      <c r="N18" s="589"/>
      <c r="O18" s="191">
        <v>-131</v>
      </c>
      <c r="P18" s="589"/>
      <c r="Q18" s="191">
        <v>-135</v>
      </c>
      <c r="R18" s="175"/>
      <c r="S18" s="191">
        <v>-108</v>
      </c>
      <c r="T18" s="175"/>
      <c r="U18" s="264">
        <v>-573</v>
      </c>
      <c r="V18" s="589"/>
      <c r="W18" s="191">
        <v>-465</v>
      </c>
    </row>
    <row r="19" spans="1:27" x14ac:dyDescent="0.2">
      <c r="A19" s="96" t="s">
        <v>574</v>
      </c>
      <c r="B19" s="79">
        <v>15</v>
      </c>
      <c r="C19" s="192">
        <v>487</v>
      </c>
      <c r="D19" s="590"/>
      <c r="E19" s="193">
        <v>509</v>
      </c>
      <c r="F19" s="179"/>
      <c r="G19" s="193">
        <v>395</v>
      </c>
      <c r="H19" s="179"/>
      <c r="I19" s="193">
        <v>449</v>
      </c>
      <c r="J19" s="179"/>
      <c r="K19" s="193">
        <v>430</v>
      </c>
      <c r="L19" s="590"/>
      <c r="M19" s="193">
        <v>489</v>
      </c>
      <c r="N19" s="590"/>
      <c r="O19" s="193">
        <v>400</v>
      </c>
      <c r="P19" s="590"/>
      <c r="Q19" s="193">
        <v>337</v>
      </c>
      <c r="R19" s="179"/>
      <c r="S19" s="193">
        <v>360</v>
      </c>
      <c r="T19" s="179"/>
      <c r="U19" s="192">
        <v>1768</v>
      </c>
      <c r="V19" s="590"/>
      <c r="W19" s="193">
        <v>1307</v>
      </c>
    </row>
    <row r="20" spans="1:27" x14ac:dyDescent="0.2">
      <c r="A20" s="265" t="s">
        <v>257</v>
      </c>
      <c r="B20" s="79">
        <v>16</v>
      </c>
      <c r="C20" s="452">
        <v>-112</v>
      </c>
      <c r="D20" s="592"/>
      <c r="E20" s="249">
        <v>-107</v>
      </c>
      <c r="F20" s="251"/>
      <c r="G20" s="249">
        <v>-85</v>
      </c>
      <c r="H20" s="251"/>
      <c r="I20" s="249">
        <v>-99</v>
      </c>
      <c r="J20" s="251"/>
      <c r="K20" s="249">
        <v>-92</v>
      </c>
      <c r="L20" s="592"/>
      <c r="M20" s="249">
        <v>-117</v>
      </c>
      <c r="N20" s="592"/>
      <c r="O20" s="249">
        <v>-84</v>
      </c>
      <c r="P20" s="592"/>
      <c r="Q20" s="249">
        <v>-72</v>
      </c>
      <c r="R20" s="251"/>
      <c r="S20" s="249">
        <v>-67</v>
      </c>
      <c r="T20" s="251"/>
      <c r="U20" s="452">
        <v>-392</v>
      </c>
      <c r="V20" s="592"/>
      <c r="W20" s="249">
        <v>-244</v>
      </c>
    </row>
    <row r="21" spans="1:27" x14ac:dyDescent="0.2">
      <c r="A21" s="231" t="s">
        <v>575</v>
      </c>
      <c r="B21" s="79">
        <v>17</v>
      </c>
      <c r="C21" s="92">
        <v>375</v>
      </c>
      <c r="D21" s="593"/>
      <c r="E21" s="93">
        <v>402</v>
      </c>
      <c r="F21" s="95"/>
      <c r="G21" s="93">
        <v>310</v>
      </c>
      <c r="H21" s="95"/>
      <c r="I21" s="93">
        <v>350</v>
      </c>
      <c r="J21" s="95"/>
      <c r="K21" s="93">
        <v>338</v>
      </c>
      <c r="L21" s="593"/>
      <c r="M21" s="93">
        <v>372</v>
      </c>
      <c r="N21" s="593"/>
      <c r="O21" s="93">
        <v>316</v>
      </c>
      <c r="P21" s="593"/>
      <c r="Q21" s="93">
        <v>265</v>
      </c>
      <c r="R21" s="95"/>
      <c r="S21" s="93">
        <v>293</v>
      </c>
      <c r="T21" s="95"/>
      <c r="U21" s="92">
        <v>1376</v>
      </c>
      <c r="V21" s="593"/>
      <c r="W21" s="93">
        <v>1063</v>
      </c>
    </row>
    <row r="22" spans="1:27" ht="18.75" x14ac:dyDescent="0.2">
      <c r="A22" s="266" t="s">
        <v>576</v>
      </c>
      <c r="B22" s="144"/>
      <c r="C22" s="268"/>
      <c r="D22" s="594"/>
      <c r="E22" s="267"/>
      <c r="F22" s="267"/>
      <c r="G22" s="267"/>
      <c r="H22" s="267"/>
      <c r="I22" s="267"/>
      <c r="J22" s="267"/>
      <c r="K22" s="267"/>
      <c r="L22" s="594"/>
      <c r="M22" s="267"/>
      <c r="N22" s="594"/>
      <c r="O22" s="267"/>
      <c r="P22" s="594"/>
      <c r="Q22" s="267"/>
      <c r="R22" s="267"/>
      <c r="S22" s="267"/>
      <c r="T22" s="267"/>
      <c r="U22" s="268"/>
      <c r="V22" s="594"/>
      <c r="W22" s="267"/>
    </row>
    <row r="23" spans="1:27" x14ac:dyDescent="0.2">
      <c r="A23" s="270" t="s">
        <v>261</v>
      </c>
      <c r="B23" s="79">
        <v>18</v>
      </c>
      <c r="C23" s="80">
        <v>47</v>
      </c>
      <c r="D23" s="587"/>
      <c r="E23" s="81">
        <v>-109</v>
      </c>
      <c r="F23" s="83"/>
      <c r="G23" s="81">
        <v>-9</v>
      </c>
      <c r="H23" s="83"/>
      <c r="I23" s="81">
        <v>-50</v>
      </c>
      <c r="J23" s="83"/>
      <c r="K23" s="81">
        <v>10</v>
      </c>
      <c r="L23" s="587"/>
      <c r="M23" s="81">
        <v>-156</v>
      </c>
      <c r="N23" s="587"/>
      <c r="O23" s="81">
        <v>-47</v>
      </c>
      <c r="P23" s="587"/>
      <c r="Q23" s="81">
        <v>235</v>
      </c>
      <c r="R23" s="83"/>
      <c r="S23" s="81">
        <v>-172</v>
      </c>
      <c r="T23" s="83"/>
      <c r="U23" s="80">
        <v>-243</v>
      </c>
      <c r="V23" s="587"/>
      <c r="W23" s="81">
        <v>330</v>
      </c>
    </row>
    <row r="24" spans="1:27" x14ac:dyDescent="0.2">
      <c r="A24" s="270" t="s">
        <v>262</v>
      </c>
      <c r="B24" s="79">
        <v>19</v>
      </c>
      <c r="C24" s="84">
        <v>-34</v>
      </c>
      <c r="D24" s="588"/>
      <c r="E24" s="85">
        <v>6</v>
      </c>
      <c r="F24" s="87"/>
      <c r="G24" s="85">
        <v>-5</v>
      </c>
      <c r="H24" s="87"/>
      <c r="I24" s="85">
        <v>52</v>
      </c>
      <c r="J24" s="87"/>
      <c r="K24" s="85">
        <v>15</v>
      </c>
      <c r="L24" s="588"/>
      <c r="M24" s="85">
        <v>-6</v>
      </c>
      <c r="N24" s="588"/>
      <c r="O24" s="85">
        <v>-2</v>
      </c>
      <c r="P24" s="588"/>
      <c r="Q24" s="85">
        <v>-133</v>
      </c>
      <c r="R24" s="87"/>
      <c r="S24" s="85">
        <v>-61</v>
      </c>
      <c r="T24" s="87"/>
      <c r="U24" s="84">
        <v>59</v>
      </c>
      <c r="V24" s="588"/>
      <c r="W24" s="85">
        <v>-228</v>
      </c>
    </row>
    <row r="25" spans="1:27" x14ac:dyDescent="0.2">
      <c r="A25" s="270" t="s">
        <v>263</v>
      </c>
      <c r="B25" s="144"/>
      <c r="C25" s="273"/>
      <c r="D25" s="595"/>
      <c r="E25" s="272"/>
      <c r="F25" s="272"/>
      <c r="G25" s="272"/>
      <c r="H25" s="272"/>
      <c r="I25" s="272"/>
      <c r="J25" s="272"/>
      <c r="K25" s="272"/>
      <c r="L25" s="595"/>
      <c r="M25" s="272"/>
      <c r="N25" s="595"/>
      <c r="O25" s="272"/>
      <c r="P25" s="595"/>
      <c r="Q25" s="272"/>
      <c r="R25" s="272"/>
      <c r="S25" s="272"/>
      <c r="T25" s="272"/>
      <c r="U25" s="273"/>
      <c r="V25" s="595"/>
      <c r="W25" s="272"/>
    </row>
    <row r="26" spans="1:27" x14ac:dyDescent="0.2">
      <c r="A26" s="579" t="s">
        <v>577</v>
      </c>
      <c r="B26" s="79">
        <v>20</v>
      </c>
      <c r="C26" s="80">
        <v>0</v>
      </c>
      <c r="D26" s="587"/>
      <c r="E26" s="81">
        <v>0</v>
      </c>
      <c r="F26" s="83"/>
      <c r="G26" s="81">
        <v>0</v>
      </c>
      <c r="H26" s="83"/>
      <c r="I26" s="81">
        <v>3</v>
      </c>
      <c r="J26" s="83"/>
      <c r="K26" s="81">
        <v>5</v>
      </c>
      <c r="L26" s="587"/>
      <c r="M26" s="81">
        <v>3</v>
      </c>
      <c r="N26" s="587"/>
      <c r="O26" s="81">
        <v>65</v>
      </c>
      <c r="P26" s="587"/>
      <c r="Q26" s="81">
        <v>-1</v>
      </c>
      <c r="R26" s="83"/>
      <c r="S26" s="81">
        <v>-1</v>
      </c>
      <c r="T26" s="83"/>
      <c r="U26" s="80">
        <v>76</v>
      </c>
      <c r="V26" s="587"/>
      <c r="W26" s="81">
        <v>-2</v>
      </c>
    </row>
    <row r="27" spans="1:27" x14ac:dyDescent="0.2">
      <c r="A27" s="579" t="s">
        <v>266</v>
      </c>
      <c r="B27" s="79">
        <v>21</v>
      </c>
      <c r="C27" s="84">
        <v>-6</v>
      </c>
      <c r="D27" s="588"/>
      <c r="E27" s="85">
        <v>-7</v>
      </c>
      <c r="F27" s="87"/>
      <c r="G27" s="85">
        <v>-6</v>
      </c>
      <c r="H27" s="87"/>
      <c r="I27" s="85">
        <v>-7</v>
      </c>
      <c r="J27" s="87"/>
      <c r="K27" s="85">
        <v>-3</v>
      </c>
      <c r="L27" s="588"/>
      <c r="M27" s="85">
        <v>-3</v>
      </c>
      <c r="N27" s="588"/>
      <c r="O27" s="85">
        <v>-3</v>
      </c>
      <c r="P27" s="588"/>
      <c r="Q27" s="85">
        <v>-3</v>
      </c>
      <c r="R27" s="87"/>
      <c r="S27" s="85">
        <v>-3</v>
      </c>
      <c r="T27" s="87"/>
      <c r="U27" s="84">
        <v>-16</v>
      </c>
      <c r="V27" s="588"/>
      <c r="W27" s="85">
        <v>-12</v>
      </c>
    </row>
    <row r="28" spans="1:27" x14ac:dyDescent="0.2">
      <c r="A28" s="579" t="s">
        <v>578</v>
      </c>
      <c r="B28" s="79">
        <v>22</v>
      </c>
      <c r="C28" s="88">
        <v>0</v>
      </c>
      <c r="D28" s="596"/>
      <c r="E28" s="89">
        <v>0</v>
      </c>
      <c r="F28" s="91"/>
      <c r="G28" s="89">
        <v>0</v>
      </c>
      <c r="H28" s="91"/>
      <c r="I28" s="89">
        <v>0</v>
      </c>
      <c r="J28" s="91"/>
      <c r="K28" s="89">
        <v>0</v>
      </c>
      <c r="L28" s="596"/>
      <c r="M28" s="89">
        <v>0</v>
      </c>
      <c r="N28" s="596"/>
      <c r="O28" s="89">
        <v>0</v>
      </c>
      <c r="P28" s="596"/>
      <c r="Q28" s="89">
        <v>90</v>
      </c>
      <c r="R28" s="91"/>
      <c r="S28" s="89">
        <v>0</v>
      </c>
      <c r="T28" s="91"/>
      <c r="U28" s="88">
        <v>0</v>
      </c>
      <c r="V28" s="596"/>
      <c r="W28" s="89">
        <v>90</v>
      </c>
    </row>
    <row r="29" spans="1:27" x14ac:dyDescent="0.2">
      <c r="A29" s="279" t="s">
        <v>268</v>
      </c>
      <c r="B29" s="79">
        <v>23</v>
      </c>
      <c r="C29" s="92">
        <v>382</v>
      </c>
      <c r="D29" s="593"/>
      <c r="E29" s="93">
        <v>292</v>
      </c>
      <c r="F29" s="95"/>
      <c r="G29" s="93">
        <v>290</v>
      </c>
      <c r="H29" s="95"/>
      <c r="I29" s="93">
        <v>348</v>
      </c>
      <c r="J29" s="95"/>
      <c r="K29" s="93">
        <v>365</v>
      </c>
      <c r="L29" s="593"/>
      <c r="M29" s="93">
        <v>210</v>
      </c>
      <c r="N29" s="593"/>
      <c r="O29" s="93">
        <v>329</v>
      </c>
      <c r="P29" s="593"/>
      <c r="Q29" s="93">
        <v>453</v>
      </c>
      <c r="R29" s="95"/>
      <c r="S29" s="93">
        <v>56</v>
      </c>
      <c r="T29" s="95"/>
      <c r="U29" s="92">
        <v>1252</v>
      </c>
      <c r="V29" s="593"/>
      <c r="W29" s="93">
        <v>1241</v>
      </c>
      <c r="AA29" s="3"/>
    </row>
    <row r="30" spans="1:27" x14ac:dyDescent="0.2">
      <c r="B30" s="144"/>
      <c r="C30" s="581"/>
      <c r="D30" s="581"/>
      <c r="E30" s="580"/>
      <c r="F30" s="580"/>
      <c r="G30" s="580"/>
      <c r="H30" s="580"/>
      <c r="I30" s="580"/>
      <c r="J30" s="580"/>
      <c r="K30" s="580"/>
      <c r="L30" s="581"/>
      <c r="M30" s="580"/>
      <c r="N30" s="581"/>
      <c r="O30" s="580"/>
      <c r="P30" s="581"/>
      <c r="Q30" s="580"/>
      <c r="R30" s="580"/>
      <c r="S30" s="580"/>
      <c r="T30" s="580"/>
      <c r="U30" s="581"/>
      <c r="V30" s="581"/>
      <c r="W30" s="580"/>
      <c r="AA30" s="3"/>
    </row>
    <row r="31" spans="1:27" x14ac:dyDescent="0.2">
      <c r="A31" s="75" t="s">
        <v>579</v>
      </c>
      <c r="C31" s="407"/>
      <c r="D31" s="407"/>
      <c r="E31" s="408"/>
      <c r="F31" s="408"/>
      <c r="G31" s="408"/>
      <c r="H31" s="408"/>
      <c r="I31" s="408"/>
      <c r="J31" s="408"/>
      <c r="K31" s="408"/>
      <c r="L31" s="407"/>
      <c r="M31" s="408"/>
      <c r="N31" s="407"/>
      <c r="O31" s="408"/>
      <c r="P31" s="407"/>
      <c r="Q31" s="408"/>
      <c r="R31" s="408"/>
      <c r="S31" s="408"/>
      <c r="T31" s="408"/>
      <c r="U31" s="407"/>
      <c r="V31" s="407"/>
      <c r="W31" s="408"/>
      <c r="AA31" s="3"/>
    </row>
    <row r="32" spans="1:27" x14ac:dyDescent="0.2">
      <c r="A32" s="112" t="s">
        <v>271</v>
      </c>
      <c r="B32" s="198">
        <v>24</v>
      </c>
      <c r="C32" s="80">
        <v>101</v>
      </c>
      <c r="D32" s="82"/>
      <c r="E32" s="81">
        <v>130</v>
      </c>
      <c r="F32" s="83"/>
      <c r="G32" s="290">
        <v>109</v>
      </c>
      <c r="H32" s="83"/>
      <c r="I32" s="81">
        <v>92</v>
      </c>
      <c r="J32" s="83"/>
      <c r="K32" s="81">
        <v>116</v>
      </c>
      <c r="L32" s="82"/>
      <c r="M32" s="81">
        <v>110</v>
      </c>
      <c r="N32" s="82"/>
      <c r="O32" s="81">
        <v>114</v>
      </c>
      <c r="P32" s="82"/>
      <c r="Q32" s="290">
        <v>72</v>
      </c>
      <c r="R32" s="441"/>
      <c r="S32" s="290">
        <v>102</v>
      </c>
      <c r="U32" s="80">
        <v>432</v>
      </c>
      <c r="V32" s="82"/>
      <c r="W32" s="81">
        <v>364</v>
      </c>
      <c r="AA32" s="3"/>
    </row>
    <row r="33" spans="1:27" x14ac:dyDescent="0.2">
      <c r="A33" s="246" t="s">
        <v>272</v>
      </c>
      <c r="B33" s="198">
        <v>25</v>
      </c>
      <c r="C33" s="84">
        <v>172</v>
      </c>
      <c r="D33" s="86"/>
      <c r="E33" s="85">
        <v>152</v>
      </c>
      <c r="F33" s="87"/>
      <c r="G33" s="85">
        <v>114</v>
      </c>
      <c r="H33" s="87"/>
      <c r="I33" s="85">
        <v>159</v>
      </c>
      <c r="J33" s="87"/>
      <c r="K33" s="85">
        <v>136</v>
      </c>
      <c r="L33" s="86"/>
      <c r="M33" s="85">
        <v>160</v>
      </c>
      <c r="N33" s="86"/>
      <c r="O33" s="85">
        <v>95</v>
      </c>
      <c r="P33" s="86"/>
      <c r="Q33" s="85">
        <v>102</v>
      </c>
      <c r="R33" s="87"/>
      <c r="S33" s="85">
        <v>102</v>
      </c>
      <c r="T33" s="87"/>
      <c r="U33" s="84">
        <v>550</v>
      </c>
      <c r="V33" s="86"/>
      <c r="W33" s="85">
        <v>375</v>
      </c>
      <c r="AA33" s="3"/>
    </row>
    <row r="34" spans="1:27" x14ac:dyDescent="0.2">
      <c r="A34" s="112" t="s">
        <v>273</v>
      </c>
      <c r="B34" s="198">
        <v>26</v>
      </c>
      <c r="C34" s="88">
        <v>102</v>
      </c>
      <c r="D34" s="90"/>
      <c r="E34" s="89">
        <v>120</v>
      </c>
      <c r="F34" s="91"/>
      <c r="G34" s="89">
        <v>87</v>
      </c>
      <c r="H34" s="91"/>
      <c r="I34" s="89">
        <v>99</v>
      </c>
      <c r="J34" s="91"/>
      <c r="K34" s="89">
        <v>86</v>
      </c>
      <c r="L34" s="90"/>
      <c r="M34" s="89">
        <v>102</v>
      </c>
      <c r="N34" s="90"/>
      <c r="O34" s="89">
        <v>107</v>
      </c>
      <c r="P34" s="90"/>
      <c r="Q34" s="89">
        <v>91</v>
      </c>
      <c r="R34" s="91"/>
      <c r="S34" s="89">
        <v>89</v>
      </c>
      <c r="T34" s="91"/>
      <c r="U34" s="88">
        <v>394</v>
      </c>
      <c r="V34" s="90"/>
      <c r="W34" s="89">
        <v>324</v>
      </c>
      <c r="AA34" s="3"/>
    </row>
    <row r="35" spans="1:27" x14ac:dyDescent="0.2">
      <c r="A35" s="96" t="s">
        <v>79</v>
      </c>
      <c r="B35" s="198">
        <v>27</v>
      </c>
      <c r="C35" s="92">
        <v>375</v>
      </c>
      <c r="D35" s="593"/>
      <c r="E35" s="93">
        <v>402</v>
      </c>
      <c r="F35" s="95"/>
      <c r="G35" s="93">
        <v>310</v>
      </c>
      <c r="H35" s="95"/>
      <c r="I35" s="93">
        <v>350</v>
      </c>
      <c r="J35" s="95"/>
      <c r="K35" s="93">
        <v>338</v>
      </c>
      <c r="L35" s="593"/>
      <c r="M35" s="93">
        <v>372</v>
      </c>
      <c r="N35" s="593"/>
      <c r="O35" s="93">
        <v>316</v>
      </c>
      <c r="P35" s="593"/>
      <c r="Q35" s="93">
        <v>265</v>
      </c>
      <c r="R35" s="95"/>
      <c r="S35" s="93">
        <v>293</v>
      </c>
      <c r="T35" s="95"/>
      <c r="U35" s="92">
        <v>1376</v>
      </c>
      <c r="V35" s="593"/>
      <c r="W35" s="93">
        <v>1063</v>
      </c>
      <c r="AA35" s="3"/>
    </row>
    <row r="36" spans="1:27" x14ac:dyDescent="0.2">
      <c r="A36" s="582" t="s">
        <v>580</v>
      </c>
      <c r="B36" s="198">
        <v>28</v>
      </c>
      <c r="C36" s="275">
        <v>47</v>
      </c>
      <c r="D36" s="277"/>
      <c r="E36" s="276">
        <v>-109</v>
      </c>
      <c r="F36" s="278"/>
      <c r="G36" s="583">
        <v>-9</v>
      </c>
      <c r="H36" s="278"/>
      <c r="I36" s="276">
        <v>-50</v>
      </c>
      <c r="J36" s="278"/>
      <c r="K36" s="276">
        <v>10</v>
      </c>
      <c r="L36" s="277"/>
      <c r="M36" s="276">
        <v>-156</v>
      </c>
      <c r="N36" s="277"/>
      <c r="O36" s="276">
        <v>-47</v>
      </c>
      <c r="P36" s="277"/>
      <c r="Q36" s="583">
        <v>235</v>
      </c>
      <c r="R36" s="584"/>
      <c r="S36" s="583">
        <v>-172</v>
      </c>
      <c r="T36" s="584"/>
      <c r="U36" s="275">
        <v>-243</v>
      </c>
      <c r="V36" s="277"/>
      <c r="W36" s="276">
        <v>330</v>
      </c>
      <c r="AA36" s="3"/>
    </row>
    <row r="37" spans="1:27" x14ac:dyDescent="0.2">
      <c r="A37" s="271" t="s">
        <v>262</v>
      </c>
      <c r="B37" s="198">
        <v>29</v>
      </c>
      <c r="C37" s="84">
        <v>-34</v>
      </c>
      <c r="D37" s="588"/>
      <c r="E37" s="85">
        <v>6</v>
      </c>
      <c r="F37" s="87"/>
      <c r="G37" s="85">
        <v>-5</v>
      </c>
      <c r="H37" s="87"/>
      <c r="I37" s="85">
        <v>52</v>
      </c>
      <c r="J37" s="87"/>
      <c r="K37" s="85">
        <v>15</v>
      </c>
      <c r="L37" s="588"/>
      <c r="M37" s="85">
        <v>-6</v>
      </c>
      <c r="N37" s="588"/>
      <c r="O37" s="85">
        <v>-2</v>
      </c>
      <c r="P37" s="588"/>
      <c r="Q37" s="85">
        <v>-133</v>
      </c>
      <c r="R37" s="87"/>
      <c r="S37" s="85">
        <v>-61</v>
      </c>
      <c r="T37" s="87"/>
      <c r="U37" s="84">
        <v>59</v>
      </c>
      <c r="V37" s="588"/>
      <c r="W37" s="85">
        <v>-228</v>
      </c>
      <c r="AA37" s="3"/>
    </row>
    <row r="38" spans="1:27" x14ac:dyDescent="0.2">
      <c r="A38" s="271" t="s">
        <v>276</v>
      </c>
      <c r="B38" s="198">
        <v>30</v>
      </c>
      <c r="C38" s="88">
        <v>-6</v>
      </c>
      <c r="D38" s="596"/>
      <c r="E38" s="89">
        <v>-7</v>
      </c>
      <c r="F38" s="91"/>
      <c r="G38" s="89">
        <v>-6</v>
      </c>
      <c r="H38" s="91"/>
      <c r="I38" s="89">
        <v>-4</v>
      </c>
      <c r="J38" s="91"/>
      <c r="K38" s="89">
        <v>2</v>
      </c>
      <c r="L38" s="596"/>
      <c r="M38" s="89">
        <v>0</v>
      </c>
      <c r="N38" s="596"/>
      <c r="O38" s="89">
        <v>62</v>
      </c>
      <c r="P38" s="596"/>
      <c r="Q38" s="89">
        <v>86</v>
      </c>
      <c r="R38" s="91"/>
      <c r="S38" s="89">
        <v>-4</v>
      </c>
      <c r="T38" s="91"/>
      <c r="U38" s="88">
        <v>60</v>
      </c>
      <c r="V38" s="596"/>
      <c r="W38" s="89">
        <v>76</v>
      </c>
      <c r="AA38" s="3"/>
    </row>
    <row r="39" spans="1:27" x14ac:dyDescent="0.2">
      <c r="A39" s="279" t="s">
        <v>268</v>
      </c>
      <c r="B39" s="198">
        <v>31</v>
      </c>
      <c r="C39" s="92">
        <v>382</v>
      </c>
      <c r="D39" s="593"/>
      <c r="E39" s="93">
        <v>292</v>
      </c>
      <c r="F39" s="95"/>
      <c r="G39" s="93">
        <v>290</v>
      </c>
      <c r="H39" s="95"/>
      <c r="I39" s="93">
        <v>348</v>
      </c>
      <c r="J39" s="95"/>
      <c r="K39" s="93">
        <v>365</v>
      </c>
      <c r="L39" s="593"/>
      <c r="M39" s="93">
        <v>210</v>
      </c>
      <c r="N39" s="593"/>
      <c r="O39" s="93">
        <v>329</v>
      </c>
      <c r="P39" s="593"/>
      <c r="Q39" s="93">
        <v>453</v>
      </c>
      <c r="R39" s="95"/>
      <c r="S39" s="93">
        <v>56</v>
      </c>
      <c r="T39" s="95"/>
      <c r="U39" s="92">
        <v>1252</v>
      </c>
      <c r="V39" s="593"/>
      <c r="W39" s="93">
        <v>1241</v>
      </c>
      <c r="AA39" s="3"/>
    </row>
    <row r="40" spans="1:27" ht="13.5" thickTop="1" x14ac:dyDescent="0.2">
      <c r="C40" s="597"/>
      <c r="D40" s="597"/>
      <c r="E40" s="597"/>
      <c r="F40" s="597"/>
      <c r="G40" s="597"/>
      <c r="H40" s="597"/>
      <c r="I40" s="597"/>
      <c r="J40" s="597"/>
      <c r="K40" s="597"/>
      <c r="L40" s="597"/>
      <c r="M40" s="597"/>
      <c r="N40" s="597"/>
      <c r="O40" s="597"/>
      <c r="P40" s="597"/>
      <c r="Q40" s="597"/>
      <c r="R40" s="597"/>
      <c r="S40" s="597"/>
      <c r="T40" s="597"/>
      <c r="U40" s="597"/>
      <c r="V40" s="597"/>
      <c r="W40" s="597"/>
      <c r="AA40" s="3"/>
    </row>
    <row r="41" spans="1:27" ht="17.25" customHeight="1" x14ac:dyDescent="0.2">
      <c r="A41" s="923" t="s">
        <v>581</v>
      </c>
      <c r="B41" s="956"/>
      <c r="C41" s="956"/>
      <c r="D41" s="956"/>
      <c r="E41" s="956"/>
      <c r="F41" s="956"/>
      <c r="G41" s="956"/>
      <c r="H41" s="956"/>
      <c r="I41" s="956"/>
      <c r="J41" s="956"/>
      <c r="K41" s="956"/>
      <c r="L41" s="956"/>
      <c r="M41" s="956"/>
      <c r="N41" s="956"/>
      <c r="O41" s="956"/>
      <c r="P41" s="956"/>
      <c r="Q41" s="956"/>
      <c r="R41" s="956"/>
      <c r="S41" s="956"/>
      <c r="T41" s="956"/>
      <c r="U41" s="956"/>
      <c r="V41" s="956"/>
      <c r="W41" s="956"/>
    </row>
    <row r="42" spans="1:27" ht="17.25" customHeight="1" x14ac:dyDescent="0.2">
      <c r="A42" s="923" t="s">
        <v>582</v>
      </c>
      <c r="B42" s="956"/>
      <c r="C42" s="956"/>
      <c r="D42" s="956"/>
      <c r="E42" s="956"/>
      <c r="F42" s="956"/>
      <c r="G42" s="956"/>
      <c r="H42" s="956"/>
      <c r="I42" s="956"/>
      <c r="J42" s="956"/>
      <c r="K42" s="956"/>
      <c r="L42" s="956"/>
      <c r="M42" s="956"/>
      <c r="N42" s="956"/>
      <c r="O42" s="956"/>
      <c r="P42" s="956"/>
      <c r="Q42" s="956"/>
      <c r="R42" s="956"/>
      <c r="S42" s="956"/>
      <c r="T42" s="956"/>
      <c r="U42" s="956"/>
      <c r="V42" s="956"/>
      <c r="W42" s="956"/>
    </row>
    <row r="43" spans="1:27" ht="17.25" customHeight="1" x14ac:dyDescent="0.2">
      <c r="A43" s="958" t="s">
        <v>583</v>
      </c>
      <c r="B43" s="956"/>
      <c r="C43" s="956"/>
      <c r="D43" s="956"/>
      <c r="E43" s="956"/>
      <c r="F43" s="956"/>
      <c r="G43" s="956"/>
      <c r="H43" s="956"/>
      <c r="I43" s="956"/>
      <c r="J43" s="956"/>
      <c r="K43" s="956"/>
      <c r="L43" s="956"/>
      <c r="M43" s="956"/>
      <c r="N43" s="956"/>
      <c r="O43" s="956"/>
      <c r="P43" s="956"/>
      <c r="Q43" s="956"/>
      <c r="R43" s="956"/>
      <c r="S43" s="956"/>
      <c r="T43" s="956"/>
      <c r="U43" s="956"/>
      <c r="V43" s="956"/>
      <c r="W43" s="956"/>
    </row>
    <row r="44" spans="1:27" ht="12.75" customHeight="1" x14ac:dyDescent="0.2">
      <c r="A44" s="958" t="s">
        <v>584</v>
      </c>
      <c r="B44" s="956"/>
      <c r="C44" s="956"/>
      <c r="D44" s="956"/>
      <c r="E44" s="956"/>
      <c r="F44" s="956"/>
      <c r="G44" s="956"/>
      <c r="H44" s="956"/>
      <c r="I44" s="956"/>
      <c r="J44" s="956"/>
      <c r="K44" s="956"/>
      <c r="L44" s="956"/>
      <c r="M44" s="956"/>
      <c r="N44" s="956"/>
      <c r="O44" s="956"/>
      <c r="P44" s="956"/>
      <c r="Q44" s="956"/>
      <c r="R44" s="956"/>
      <c r="S44" s="956"/>
      <c r="T44" s="956"/>
      <c r="U44" s="956"/>
      <c r="V44" s="956"/>
      <c r="W44" s="956"/>
    </row>
    <row r="45" spans="1:27" x14ac:dyDescent="0.2">
      <c r="A45" s="919"/>
      <c r="B45" s="919"/>
      <c r="C45" s="919"/>
      <c r="D45" s="919"/>
      <c r="E45" s="919"/>
      <c r="F45" s="919"/>
      <c r="G45" s="919"/>
      <c r="H45" s="919"/>
      <c r="I45" s="919"/>
      <c r="J45" s="919"/>
      <c r="K45" s="919"/>
      <c r="L45" s="919"/>
      <c r="M45" s="919"/>
      <c r="N45" s="919"/>
      <c r="O45" s="919"/>
      <c r="P45" s="919"/>
      <c r="Q45" s="919"/>
      <c r="R45" s="919"/>
      <c r="S45" s="919"/>
      <c r="T45" s="919"/>
      <c r="U45" s="919"/>
      <c r="V45" s="919"/>
      <c r="W45" s="919"/>
    </row>
    <row r="46" spans="1:27" x14ac:dyDescent="0.2">
      <c r="A46" s="919"/>
      <c r="B46" s="919"/>
      <c r="C46" s="919"/>
      <c r="D46" s="919"/>
      <c r="E46" s="919"/>
      <c r="F46" s="919"/>
      <c r="G46" s="919"/>
      <c r="H46" s="919"/>
      <c r="I46" s="919"/>
      <c r="J46" s="919"/>
      <c r="K46" s="919"/>
      <c r="L46" s="919"/>
      <c r="M46" s="919"/>
      <c r="N46" s="919"/>
      <c r="O46" s="919"/>
      <c r="P46" s="919"/>
      <c r="Q46" s="919"/>
      <c r="R46" s="919"/>
      <c r="S46" s="919"/>
      <c r="T46" s="919"/>
      <c r="U46" s="919"/>
      <c r="V46" s="919"/>
      <c r="W46" s="919"/>
    </row>
  </sheetData>
  <mergeCells count="11">
    <mergeCell ref="C1:S2"/>
    <mergeCell ref="Y6:AA6"/>
    <mergeCell ref="U1:W2"/>
    <mergeCell ref="AO2:AS2"/>
    <mergeCell ref="AO1:AS1"/>
    <mergeCell ref="A46:W46"/>
    <mergeCell ref="A42:W42"/>
    <mergeCell ref="A41:W41"/>
    <mergeCell ref="A43:W43"/>
    <mergeCell ref="A44:W44"/>
    <mergeCell ref="A45:W45"/>
  </mergeCells>
  <pageMargins left="0.75" right="0.75" top="1" bottom="1" header="0.5" footer="0.5"/>
  <pageSetup scale="6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17"/>
  <sheetViews>
    <sheetView showGridLines="0" showRuler="0" zoomScale="115" zoomScaleNormal="115" workbookViewId="0">
      <selection activeCell="G22" sqref="G22"/>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0" customHeight="1" x14ac:dyDescent="0.2">
      <c r="A1" s="75" t="s">
        <v>585</v>
      </c>
      <c r="C1" s="952" t="s">
        <v>351</v>
      </c>
      <c r="D1" s="952"/>
      <c r="E1" s="952"/>
      <c r="F1" s="952"/>
      <c r="G1" s="952"/>
      <c r="H1" s="952"/>
      <c r="I1" s="952"/>
      <c r="J1" s="952"/>
      <c r="K1" s="952"/>
      <c r="L1" s="952"/>
      <c r="M1" s="952"/>
      <c r="N1" s="952"/>
      <c r="O1" s="952"/>
      <c r="P1" s="952"/>
      <c r="Q1" s="952"/>
      <c r="R1" s="952"/>
      <c r="S1" s="952"/>
      <c r="T1" s="69"/>
      <c r="U1" s="952" t="s">
        <v>123</v>
      </c>
      <c r="V1" s="952"/>
      <c r="W1" s="952"/>
    </row>
    <row r="2" spans="1:23" x14ac:dyDescent="0.2">
      <c r="A2" s="76" t="s">
        <v>207</v>
      </c>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row>
    <row r="3" spans="1:23" x14ac:dyDescent="0.2">
      <c r="A3" s="440"/>
      <c r="B3" s="160"/>
      <c r="C3" s="422"/>
      <c r="D3" s="422"/>
      <c r="E3" s="422"/>
      <c r="F3" s="422"/>
      <c r="G3" s="422"/>
      <c r="H3" s="422"/>
      <c r="I3" s="422"/>
      <c r="J3" s="422"/>
      <c r="K3" s="422"/>
      <c r="L3" s="422"/>
      <c r="M3" s="422"/>
      <c r="N3" s="422"/>
      <c r="O3" s="422"/>
      <c r="P3" s="422"/>
      <c r="Q3" s="422"/>
      <c r="R3" s="422"/>
      <c r="S3" s="422"/>
      <c r="T3" s="422"/>
      <c r="U3" s="422"/>
      <c r="V3" s="422"/>
      <c r="W3" s="422"/>
    </row>
    <row r="4" spans="1:23" x14ac:dyDescent="0.2">
      <c r="A4" s="68" t="s">
        <v>432</v>
      </c>
      <c r="B4" s="198">
        <v>1</v>
      </c>
      <c r="C4" s="80">
        <v>6272</v>
      </c>
      <c r="E4" s="290">
        <v>6160</v>
      </c>
      <c r="G4" s="290">
        <v>6030</v>
      </c>
      <c r="I4" s="290">
        <v>5734</v>
      </c>
      <c r="K4" s="290">
        <v>5733</v>
      </c>
      <c r="M4" s="290">
        <v>5708</v>
      </c>
      <c r="O4" s="290">
        <v>5501</v>
      </c>
      <c r="Q4" s="290">
        <v>5261</v>
      </c>
      <c r="R4" s="441"/>
      <c r="S4" s="290">
        <v>5084</v>
      </c>
      <c r="U4" s="80">
        <v>5501</v>
      </c>
      <c r="W4" s="290">
        <v>5334</v>
      </c>
    </row>
    <row r="5" spans="1:23" x14ac:dyDescent="0.2">
      <c r="A5" s="442" t="s">
        <v>245</v>
      </c>
      <c r="B5" s="198">
        <v>2</v>
      </c>
      <c r="C5" s="84">
        <v>116</v>
      </c>
      <c r="D5" s="301"/>
      <c r="E5" s="292">
        <v>217</v>
      </c>
      <c r="F5" s="302"/>
      <c r="G5" s="292">
        <v>117</v>
      </c>
      <c r="H5" s="443"/>
      <c r="I5" s="292">
        <v>158</v>
      </c>
      <c r="J5" s="302"/>
      <c r="K5" s="292">
        <v>132</v>
      </c>
      <c r="L5" s="423"/>
      <c r="M5" s="292">
        <v>152</v>
      </c>
      <c r="N5" s="423"/>
      <c r="O5" s="292">
        <v>130</v>
      </c>
      <c r="P5" s="423"/>
      <c r="Q5" s="292">
        <v>131</v>
      </c>
      <c r="R5" s="302"/>
      <c r="S5" s="292">
        <v>98</v>
      </c>
      <c r="T5" s="302"/>
      <c r="U5" s="84">
        <v>572</v>
      </c>
      <c r="V5" s="301"/>
      <c r="W5" s="292">
        <v>440</v>
      </c>
    </row>
    <row r="6" spans="1:23" x14ac:dyDescent="0.2">
      <c r="A6" s="442" t="s">
        <v>433</v>
      </c>
      <c r="B6" s="198">
        <v>3</v>
      </c>
      <c r="C6" s="84">
        <v>88</v>
      </c>
      <c r="D6" s="301"/>
      <c r="E6" s="292">
        <v>76</v>
      </c>
      <c r="F6" s="302"/>
      <c r="G6" s="292">
        <v>74</v>
      </c>
      <c r="H6" s="443"/>
      <c r="I6" s="292">
        <v>74</v>
      </c>
      <c r="J6" s="302"/>
      <c r="K6" s="292">
        <v>74</v>
      </c>
      <c r="L6" s="423"/>
      <c r="M6" s="292">
        <v>64</v>
      </c>
      <c r="N6" s="423"/>
      <c r="O6" s="292">
        <v>60</v>
      </c>
      <c r="P6" s="423"/>
      <c r="Q6" s="292">
        <v>60</v>
      </c>
      <c r="R6" s="302"/>
      <c r="S6" s="292">
        <v>44</v>
      </c>
      <c r="T6" s="302"/>
      <c r="U6" s="84">
        <v>272</v>
      </c>
      <c r="V6" s="301"/>
      <c r="W6" s="292">
        <v>177</v>
      </c>
    </row>
    <row r="7" spans="1:23" x14ac:dyDescent="0.2">
      <c r="A7" s="442" t="s">
        <v>434</v>
      </c>
      <c r="B7" s="198">
        <v>4</v>
      </c>
      <c r="C7" s="84">
        <v>-34</v>
      </c>
      <c r="D7" s="301"/>
      <c r="E7" s="292">
        <v>-18</v>
      </c>
      <c r="F7" s="302"/>
      <c r="G7" s="292">
        <v>12</v>
      </c>
      <c r="H7" s="443"/>
      <c r="I7" s="292">
        <v>0</v>
      </c>
      <c r="J7" s="302"/>
      <c r="K7" s="292">
        <v>-7</v>
      </c>
      <c r="L7" s="423"/>
      <c r="M7" s="292">
        <v>9</v>
      </c>
      <c r="N7" s="423"/>
      <c r="O7" s="292">
        <v>24</v>
      </c>
      <c r="P7" s="423"/>
      <c r="Q7" s="292">
        <v>12</v>
      </c>
      <c r="R7" s="302"/>
      <c r="S7" s="292">
        <v>2</v>
      </c>
      <c r="T7" s="302"/>
      <c r="U7" s="84">
        <v>26</v>
      </c>
      <c r="V7" s="301"/>
      <c r="W7" s="292">
        <v>14</v>
      </c>
    </row>
    <row r="8" spans="1:23" x14ac:dyDescent="0.2">
      <c r="A8" s="442" t="s">
        <v>435</v>
      </c>
      <c r="B8" s="198">
        <v>5</v>
      </c>
      <c r="C8" s="264">
        <v>-134</v>
      </c>
      <c r="D8" s="303"/>
      <c r="E8" s="293">
        <v>-126</v>
      </c>
      <c r="F8" s="304"/>
      <c r="G8" s="293">
        <v>-126</v>
      </c>
      <c r="H8" s="444"/>
      <c r="I8" s="293">
        <v>-127</v>
      </c>
      <c r="J8" s="304"/>
      <c r="K8" s="293">
        <v>-96</v>
      </c>
      <c r="L8" s="445"/>
      <c r="M8" s="293">
        <v>-104</v>
      </c>
      <c r="N8" s="445"/>
      <c r="O8" s="293">
        <v>-105</v>
      </c>
      <c r="P8" s="445"/>
      <c r="Q8" s="293">
        <v>-100</v>
      </c>
      <c r="R8" s="304"/>
      <c r="S8" s="293">
        <v>-97</v>
      </c>
      <c r="T8" s="304"/>
      <c r="U8" s="264">
        <v>-432</v>
      </c>
      <c r="V8" s="303"/>
      <c r="W8" s="293">
        <v>-397</v>
      </c>
    </row>
    <row r="9" spans="1:23" x14ac:dyDescent="0.2">
      <c r="A9" s="75" t="s">
        <v>436</v>
      </c>
      <c r="B9" s="198">
        <v>6</v>
      </c>
      <c r="C9" s="192">
        <v>36</v>
      </c>
      <c r="D9" s="446"/>
      <c r="E9" s="294">
        <v>149</v>
      </c>
      <c r="F9" s="307"/>
      <c r="G9" s="294">
        <v>77</v>
      </c>
      <c r="H9" s="307"/>
      <c r="I9" s="294">
        <v>105</v>
      </c>
      <c r="J9" s="307"/>
      <c r="K9" s="294">
        <v>103</v>
      </c>
      <c r="L9" s="447"/>
      <c r="M9" s="294">
        <v>121</v>
      </c>
      <c r="N9" s="447"/>
      <c r="O9" s="294">
        <v>109</v>
      </c>
      <c r="P9" s="447"/>
      <c r="Q9" s="294">
        <v>103</v>
      </c>
      <c r="R9" s="307"/>
      <c r="S9" s="294">
        <v>47</v>
      </c>
      <c r="T9" s="307"/>
      <c r="U9" s="192">
        <v>438</v>
      </c>
      <c r="V9" s="446"/>
      <c r="W9" s="294">
        <v>234</v>
      </c>
    </row>
    <row r="10" spans="1:23" x14ac:dyDescent="0.2">
      <c r="A10" s="442" t="s">
        <v>437</v>
      </c>
      <c r="B10" s="198">
        <v>7</v>
      </c>
      <c r="C10" s="180">
        <v>118</v>
      </c>
      <c r="D10" s="309"/>
      <c r="E10" s="295">
        <v>-43</v>
      </c>
      <c r="F10" s="310"/>
      <c r="G10" s="295">
        <v>53</v>
      </c>
      <c r="H10" s="448"/>
      <c r="I10" s="295">
        <v>113</v>
      </c>
      <c r="J10" s="310"/>
      <c r="K10" s="295">
        <v>-103</v>
      </c>
      <c r="L10" s="449"/>
      <c r="M10" s="295">
        <v>-103</v>
      </c>
      <c r="N10" s="449"/>
      <c r="O10" s="295">
        <v>50</v>
      </c>
      <c r="P10" s="449"/>
      <c r="Q10" s="295">
        <v>33</v>
      </c>
      <c r="R10" s="310"/>
      <c r="S10" s="295">
        <v>-57</v>
      </c>
      <c r="T10" s="310"/>
      <c r="U10" s="180">
        <v>-43</v>
      </c>
      <c r="V10" s="309"/>
      <c r="W10" s="295">
        <v>-342</v>
      </c>
    </row>
    <row r="11" spans="1:23" x14ac:dyDescent="0.2">
      <c r="A11" s="442" t="s">
        <v>438</v>
      </c>
      <c r="B11" s="198">
        <v>8</v>
      </c>
      <c r="C11" s="264">
        <v>81</v>
      </c>
      <c r="D11" s="303"/>
      <c r="E11" s="293">
        <v>6</v>
      </c>
      <c r="F11" s="304"/>
      <c r="G11" s="293">
        <v>0</v>
      </c>
      <c r="H11" s="444"/>
      <c r="I11" s="293">
        <v>78</v>
      </c>
      <c r="J11" s="304"/>
      <c r="K11" s="293">
        <v>1</v>
      </c>
      <c r="L11" s="445"/>
      <c r="M11" s="293">
        <v>7</v>
      </c>
      <c r="N11" s="445"/>
      <c r="O11" s="293">
        <v>48</v>
      </c>
      <c r="P11" s="445"/>
      <c r="Q11" s="293">
        <v>104</v>
      </c>
      <c r="R11" s="304"/>
      <c r="S11" s="293">
        <v>187</v>
      </c>
      <c r="T11" s="304"/>
      <c r="U11" s="264">
        <v>134</v>
      </c>
      <c r="V11" s="303"/>
      <c r="W11" s="293">
        <v>275</v>
      </c>
    </row>
    <row r="12" spans="1:23" x14ac:dyDescent="0.2">
      <c r="A12" s="68" t="s">
        <v>441</v>
      </c>
      <c r="B12" s="198">
        <v>9</v>
      </c>
      <c r="C12" s="192">
        <v>235</v>
      </c>
      <c r="D12" s="446"/>
      <c r="E12" s="294">
        <v>112</v>
      </c>
      <c r="F12" s="307"/>
      <c r="G12" s="294">
        <v>130</v>
      </c>
      <c r="H12" s="307"/>
      <c r="I12" s="294">
        <v>296</v>
      </c>
      <c r="J12" s="307"/>
      <c r="K12" s="294">
        <v>1</v>
      </c>
      <c r="L12" s="447"/>
      <c r="M12" s="294">
        <v>25</v>
      </c>
      <c r="N12" s="447"/>
      <c r="O12" s="294">
        <v>207</v>
      </c>
      <c r="P12" s="447"/>
      <c r="Q12" s="294">
        <v>240</v>
      </c>
      <c r="R12" s="307"/>
      <c r="S12" s="294">
        <v>177</v>
      </c>
      <c r="T12" s="307"/>
      <c r="U12" s="192">
        <v>529</v>
      </c>
      <c r="V12" s="446"/>
      <c r="W12" s="294">
        <v>167</v>
      </c>
    </row>
    <row r="13" spans="1:23" x14ac:dyDescent="0.2">
      <c r="A13" s="68" t="s">
        <v>442</v>
      </c>
      <c r="B13" s="198">
        <v>10</v>
      </c>
      <c r="C13" s="192">
        <v>6507</v>
      </c>
      <c r="D13" s="446"/>
      <c r="E13" s="294">
        <v>6272</v>
      </c>
      <c r="F13" s="307"/>
      <c r="G13" s="294">
        <v>6160</v>
      </c>
      <c r="H13" s="307"/>
      <c r="I13" s="294">
        <v>6030</v>
      </c>
      <c r="J13" s="307"/>
      <c r="K13" s="294">
        <v>5734</v>
      </c>
      <c r="L13" s="447"/>
      <c r="M13" s="294">
        <v>5733</v>
      </c>
      <c r="N13" s="447"/>
      <c r="O13" s="294">
        <v>5708</v>
      </c>
      <c r="P13" s="447"/>
      <c r="Q13" s="294">
        <v>5501</v>
      </c>
      <c r="R13" s="307"/>
      <c r="S13" s="294">
        <v>5261</v>
      </c>
      <c r="T13" s="307"/>
      <c r="U13" s="192">
        <v>6030</v>
      </c>
      <c r="V13" s="446"/>
      <c r="W13" s="294">
        <v>5501</v>
      </c>
    </row>
    <row r="14" spans="1:23" x14ac:dyDescent="0.2">
      <c r="C14" s="598"/>
      <c r="D14" s="598"/>
      <c r="E14" s="598"/>
      <c r="F14" s="598"/>
      <c r="G14" s="598"/>
      <c r="H14" s="598"/>
      <c r="I14" s="598"/>
      <c r="J14" s="598"/>
      <c r="K14" s="598"/>
      <c r="L14" s="598"/>
      <c r="M14" s="598"/>
      <c r="N14" s="598"/>
      <c r="O14" s="598"/>
      <c r="P14" s="598"/>
      <c r="Q14" s="598"/>
      <c r="R14" s="598"/>
      <c r="S14" s="598"/>
      <c r="T14" s="598"/>
      <c r="U14" s="598"/>
      <c r="V14" s="598"/>
      <c r="W14" s="598"/>
    </row>
    <row r="15" spans="1:23" ht="25.5" customHeight="1" x14ac:dyDescent="0.2">
      <c r="A15" s="923" t="s">
        <v>586</v>
      </c>
      <c r="B15" s="956"/>
      <c r="C15" s="956"/>
      <c r="D15" s="956"/>
      <c r="E15" s="956"/>
      <c r="F15" s="956"/>
      <c r="G15" s="956"/>
      <c r="H15" s="956"/>
      <c r="I15" s="956"/>
      <c r="J15" s="956"/>
      <c r="K15" s="956"/>
      <c r="L15" s="956"/>
      <c r="M15" s="956"/>
      <c r="N15" s="956"/>
      <c r="O15" s="956"/>
      <c r="P15" s="956"/>
      <c r="Q15" s="956"/>
      <c r="R15" s="956"/>
      <c r="S15" s="956"/>
      <c r="T15" s="956"/>
      <c r="U15" s="956"/>
      <c r="V15" s="956"/>
      <c r="W15" s="956"/>
    </row>
    <row r="16" spans="1:23" x14ac:dyDescent="0.2">
      <c r="A16" s="919"/>
      <c r="B16" s="919"/>
      <c r="C16" s="919"/>
      <c r="D16" s="919"/>
      <c r="E16" s="919"/>
      <c r="F16" s="919"/>
      <c r="G16" s="919"/>
      <c r="H16" s="919"/>
      <c r="I16" s="919"/>
      <c r="J16" s="919"/>
      <c r="K16" s="919"/>
      <c r="L16" s="919"/>
      <c r="M16" s="919"/>
      <c r="N16" s="919"/>
      <c r="O16" s="919"/>
      <c r="P16" s="919"/>
      <c r="Q16" s="919"/>
      <c r="R16" s="919"/>
      <c r="S16" s="919"/>
      <c r="T16" s="919"/>
      <c r="U16" s="919"/>
      <c r="V16" s="919"/>
      <c r="W16" s="919"/>
    </row>
    <row r="17" spans="1:23" x14ac:dyDescent="0.2">
      <c r="A17" s="919"/>
      <c r="B17" s="919"/>
      <c r="C17" s="919"/>
      <c r="D17" s="919"/>
      <c r="E17" s="919"/>
      <c r="F17" s="919"/>
      <c r="G17" s="919"/>
      <c r="H17" s="919"/>
      <c r="I17" s="919"/>
      <c r="J17" s="919"/>
      <c r="K17" s="919"/>
      <c r="L17" s="919"/>
      <c r="M17" s="919"/>
      <c r="N17" s="919"/>
      <c r="O17" s="919"/>
      <c r="P17" s="919"/>
      <c r="Q17" s="919"/>
      <c r="R17" s="919"/>
      <c r="S17" s="919"/>
      <c r="T17" s="919"/>
      <c r="U17" s="919"/>
      <c r="V17" s="919"/>
      <c r="W17" s="919"/>
    </row>
  </sheetData>
  <mergeCells count="5">
    <mergeCell ref="C1:S1"/>
    <mergeCell ref="A16:W16"/>
    <mergeCell ref="A15:W15"/>
    <mergeCell ref="A17:W17"/>
    <mergeCell ref="U1:W1"/>
  </mergeCells>
  <pageMargins left="0.75" right="0.75" top="1" bottom="1" header="0.5" footer="0.5"/>
  <pageSetup scale="6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zoomScale="115" zoomScaleNormal="115" workbookViewId="0">
      <selection activeCell="AH26" sqref="AH26"/>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28515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75" t="s">
        <v>566</v>
      </c>
      <c r="B1" s="30"/>
      <c r="C1" s="952" t="s">
        <v>351</v>
      </c>
      <c r="D1" s="952"/>
      <c r="E1" s="952"/>
      <c r="F1" s="952"/>
      <c r="G1" s="952"/>
      <c r="H1" s="952"/>
      <c r="I1" s="952"/>
      <c r="J1" s="952"/>
      <c r="K1" s="952"/>
      <c r="L1" s="952"/>
      <c r="M1" s="952"/>
      <c r="N1" s="952"/>
      <c r="O1" s="952"/>
      <c r="P1" s="952"/>
      <c r="Q1" s="952"/>
      <c r="R1" s="952"/>
      <c r="S1" s="952"/>
      <c r="T1" s="30"/>
      <c r="U1" s="952" t="s">
        <v>123</v>
      </c>
      <c r="V1" s="952"/>
      <c r="W1" s="952"/>
      <c r="X1" s="30"/>
      <c r="Y1" s="30"/>
      <c r="Z1" s="30"/>
      <c r="AA1" s="30"/>
      <c r="AB1" s="30"/>
      <c r="AC1" s="30"/>
      <c r="AD1" s="30"/>
      <c r="AE1" s="30"/>
      <c r="AF1" s="30"/>
      <c r="AG1" s="30"/>
      <c r="AH1" s="30"/>
      <c r="AI1" s="30"/>
      <c r="AJ1" s="30"/>
      <c r="AK1" s="30"/>
      <c r="AL1" s="30"/>
      <c r="AM1" s="30"/>
      <c r="AN1" s="30"/>
      <c r="AO1" s="76"/>
      <c r="AP1" s="143"/>
      <c r="AQ1" s="143"/>
      <c r="AR1" s="143"/>
      <c r="AS1" s="143"/>
      <c r="AT1" s="143"/>
      <c r="AU1" s="30"/>
      <c r="AV1" s="30"/>
    </row>
    <row r="2" spans="1:48" x14ac:dyDescent="0.2">
      <c r="A2" s="99" t="s">
        <v>207</v>
      </c>
      <c r="B2" s="142"/>
      <c r="C2" s="952"/>
      <c r="D2" s="952"/>
      <c r="E2" s="952"/>
      <c r="F2" s="952"/>
      <c r="G2" s="952"/>
      <c r="H2" s="952"/>
      <c r="I2" s="952"/>
      <c r="J2" s="952"/>
      <c r="K2" s="952"/>
      <c r="L2" s="952"/>
      <c r="M2" s="952"/>
      <c r="N2" s="952"/>
      <c r="O2" s="952"/>
      <c r="P2" s="952"/>
      <c r="Q2" s="952"/>
      <c r="R2" s="952"/>
      <c r="S2" s="952"/>
      <c r="T2" s="69"/>
      <c r="U2" s="952"/>
      <c r="V2" s="952"/>
      <c r="W2" s="952"/>
      <c r="X2" s="70"/>
      <c r="Y2" s="30"/>
      <c r="Z2" s="30"/>
      <c r="AA2" s="30"/>
      <c r="AB2" s="30"/>
      <c r="AC2" s="30"/>
      <c r="AD2" s="30"/>
      <c r="AE2" s="30"/>
      <c r="AF2" s="30"/>
      <c r="AG2" s="30"/>
      <c r="AH2" s="30"/>
      <c r="AI2" s="30"/>
      <c r="AJ2" s="30"/>
      <c r="AK2" s="30"/>
      <c r="AL2" s="30"/>
      <c r="AM2" s="30"/>
      <c r="AN2" s="30"/>
      <c r="AO2" s="70"/>
      <c r="AP2" s="953"/>
      <c r="AQ2" s="953"/>
      <c r="AR2" s="953"/>
      <c r="AS2" s="953"/>
      <c r="AT2" s="953"/>
      <c r="AU2" s="30"/>
      <c r="AV2" s="30"/>
    </row>
    <row r="3" spans="1:48" x14ac:dyDescent="0.2">
      <c r="A3" s="75" t="s">
        <v>494</v>
      </c>
      <c r="B3" s="69"/>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0"/>
      <c r="Z3" s="143"/>
      <c r="AA3" s="143"/>
      <c r="AB3" s="143"/>
      <c r="AC3" s="143"/>
      <c r="AD3" s="143"/>
      <c r="AE3" s="143"/>
      <c r="AF3" s="143"/>
      <c r="AG3" s="18"/>
      <c r="AH3" s="143"/>
      <c r="AI3" s="143"/>
      <c r="AJ3" s="143"/>
      <c r="AK3" s="143"/>
      <c r="AL3" s="143"/>
      <c r="AM3" s="30"/>
      <c r="AN3" s="143"/>
      <c r="AO3" s="143"/>
      <c r="AP3" s="76"/>
      <c r="AQ3" s="76"/>
      <c r="AR3" s="76"/>
      <c r="AS3" s="165"/>
      <c r="AT3" s="76"/>
      <c r="AU3" s="30"/>
      <c r="AV3" s="30"/>
    </row>
    <row r="4" spans="1:48" x14ac:dyDescent="0.2">
      <c r="A4" s="279" t="s">
        <v>495</v>
      </c>
      <c r="B4" s="144"/>
      <c r="C4" s="70"/>
      <c r="D4" s="70"/>
      <c r="E4" s="149"/>
      <c r="F4" s="70"/>
      <c r="G4" s="149"/>
      <c r="H4" s="70"/>
      <c r="I4" s="149"/>
      <c r="J4" s="70"/>
      <c r="K4" s="149"/>
      <c r="L4" s="149"/>
      <c r="M4" s="149"/>
      <c r="N4" s="149"/>
      <c r="O4" s="149"/>
      <c r="P4" s="149"/>
      <c r="Q4" s="149"/>
      <c r="R4" s="149"/>
      <c r="S4" s="149"/>
      <c r="T4" s="149"/>
      <c r="U4" s="70"/>
      <c r="V4" s="70"/>
      <c r="W4" s="149"/>
      <c r="X4" s="18"/>
      <c r="Y4" s="30"/>
      <c r="Z4" s="18"/>
      <c r="AA4" s="18"/>
      <c r="AB4" s="18"/>
      <c r="AC4" s="18"/>
      <c r="AD4" s="18"/>
      <c r="AE4" s="18"/>
      <c r="AF4" s="18"/>
      <c r="AG4" s="18"/>
      <c r="AH4" s="30"/>
      <c r="AI4" s="30"/>
      <c r="AJ4" s="30"/>
      <c r="AK4" s="30"/>
      <c r="AL4" s="30"/>
      <c r="AM4" s="30"/>
      <c r="AN4" s="30"/>
      <c r="AO4" s="76"/>
      <c r="AP4" s="76"/>
      <c r="AQ4" s="76"/>
      <c r="AR4" s="76"/>
      <c r="AS4" s="76"/>
      <c r="AT4" s="76"/>
      <c r="AU4" s="30"/>
      <c r="AV4" s="30"/>
    </row>
    <row r="5" spans="1:48" x14ac:dyDescent="0.2">
      <c r="A5" s="112" t="s">
        <v>587</v>
      </c>
      <c r="B5" s="79">
        <v>1</v>
      </c>
      <c r="C5" s="80">
        <v>123</v>
      </c>
      <c r="D5" s="82"/>
      <c r="E5" s="81">
        <v>152</v>
      </c>
      <c r="F5" s="83"/>
      <c r="G5" s="81">
        <v>114</v>
      </c>
      <c r="H5" s="83"/>
      <c r="I5" s="81">
        <v>116</v>
      </c>
      <c r="J5" s="83"/>
      <c r="K5" s="81">
        <v>116</v>
      </c>
      <c r="L5" s="83"/>
      <c r="M5" s="81">
        <v>131</v>
      </c>
      <c r="N5" s="82"/>
      <c r="O5" s="81">
        <v>140</v>
      </c>
      <c r="P5" s="82"/>
      <c r="Q5" s="81">
        <v>110</v>
      </c>
      <c r="R5" s="83"/>
      <c r="S5" s="81">
        <v>113</v>
      </c>
      <c r="T5" s="83"/>
      <c r="U5" s="80">
        <v>503</v>
      </c>
      <c r="V5" s="82"/>
      <c r="W5" s="81">
        <v>414</v>
      </c>
      <c r="X5" s="18"/>
      <c r="Y5" s="30"/>
      <c r="Z5" s="18"/>
      <c r="AA5" s="18"/>
      <c r="AB5" s="18"/>
      <c r="AC5" s="18"/>
      <c r="AD5" s="18"/>
      <c r="AE5" s="18"/>
      <c r="AF5" s="18"/>
      <c r="AG5" s="18"/>
      <c r="AH5" s="30"/>
      <c r="AI5" s="30"/>
      <c r="AJ5" s="30"/>
      <c r="AK5" s="30"/>
      <c r="AL5" s="30"/>
      <c r="AM5" s="30"/>
      <c r="AN5" s="30"/>
      <c r="AO5" s="76"/>
      <c r="AP5" s="76"/>
      <c r="AQ5" s="76"/>
      <c r="AR5" s="76"/>
      <c r="AS5" s="76"/>
      <c r="AT5" s="76"/>
      <c r="AU5" s="30"/>
      <c r="AV5" s="30"/>
    </row>
    <row r="6" spans="1:48" x14ac:dyDescent="0.2">
      <c r="A6" s="112" t="s">
        <v>588</v>
      </c>
      <c r="B6" s="79">
        <v>2</v>
      </c>
      <c r="C6" s="84">
        <v>172</v>
      </c>
      <c r="D6" s="86"/>
      <c r="E6" s="85">
        <v>152</v>
      </c>
      <c r="F6" s="87"/>
      <c r="G6" s="85">
        <v>114</v>
      </c>
      <c r="H6" s="87"/>
      <c r="I6" s="85">
        <v>159</v>
      </c>
      <c r="J6" s="87"/>
      <c r="K6" s="85">
        <v>136</v>
      </c>
      <c r="L6" s="87"/>
      <c r="M6" s="85">
        <v>160</v>
      </c>
      <c r="N6" s="86"/>
      <c r="O6" s="85">
        <v>95</v>
      </c>
      <c r="P6" s="86"/>
      <c r="Q6" s="85">
        <v>102</v>
      </c>
      <c r="R6" s="87"/>
      <c r="S6" s="85">
        <v>102</v>
      </c>
      <c r="T6" s="87"/>
      <c r="U6" s="84">
        <v>550</v>
      </c>
      <c r="V6" s="86"/>
      <c r="W6" s="85">
        <v>375</v>
      </c>
      <c r="X6" s="18"/>
      <c r="Y6" s="30"/>
      <c r="Z6" s="18"/>
      <c r="AA6" s="18"/>
      <c r="AB6" s="18"/>
      <c r="AC6" s="18"/>
      <c r="AD6" s="18"/>
      <c r="AE6" s="18"/>
      <c r="AF6" s="18"/>
      <c r="AG6" s="18"/>
      <c r="AH6" s="30"/>
      <c r="AI6" s="30"/>
      <c r="AJ6" s="30"/>
      <c r="AK6" s="30"/>
      <c r="AL6" s="30"/>
      <c r="AM6" s="30"/>
      <c r="AN6" s="30"/>
      <c r="AO6" s="76"/>
      <c r="AP6" s="76"/>
      <c r="AQ6" s="76"/>
      <c r="AR6" s="76"/>
      <c r="AS6" s="76"/>
      <c r="AT6" s="76"/>
      <c r="AU6" s="30"/>
      <c r="AV6" s="30"/>
    </row>
    <row r="7" spans="1:48" x14ac:dyDescent="0.2">
      <c r="A7" s="112" t="s">
        <v>552</v>
      </c>
      <c r="B7" s="79">
        <v>3</v>
      </c>
      <c r="C7" s="88">
        <v>80</v>
      </c>
      <c r="D7" s="90"/>
      <c r="E7" s="89">
        <v>98</v>
      </c>
      <c r="F7" s="91"/>
      <c r="G7" s="89">
        <v>82</v>
      </c>
      <c r="H7" s="91"/>
      <c r="I7" s="89">
        <v>75</v>
      </c>
      <c r="J7" s="91"/>
      <c r="K7" s="89">
        <v>86</v>
      </c>
      <c r="L7" s="91"/>
      <c r="M7" s="89">
        <v>81</v>
      </c>
      <c r="N7" s="90"/>
      <c r="O7" s="89">
        <v>81</v>
      </c>
      <c r="P7" s="90"/>
      <c r="Q7" s="89">
        <v>53</v>
      </c>
      <c r="R7" s="91"/>
      <c r="S7" s="89">
        <v>78</v>
      </c>
      <c r="T7" s="91"/>
      <c r="U7" s="88">
        <v>323</v>
      </c>
      <c r="V7" s="90"/>
      <c r="W7" s="89">
        <v>274</v>
      </c>
      <c r="X7" s="18"/>
      <c r="Y7" s="30"/>
      <c r="Z7" s="18"/>
      <c r="AA7" s="18"/>
      <c r="AB7" s="18"/>
      <c r="AC7" s="18"/>
      <c r="AD7" s="18"/>
      <c r="AE7" s="18"/>
      <c r="AF7" s="18"/>
      <c r="AG7" s="18"/>
      <c r="AH7" s="30"/>
      <c r="AI7" s="30"/>
      <c r="AJ7" s="30"/>
      <c r="AK7" s="30"/>
      <c r="AL7" s="30"/>
      <c r="AM7" s="30"/>
      <c r="AN7" s="30"/>
      <c r="AO7" s="76"/>
      <c r="AP7" s="76"/>
      <c r="AQ7" s="76"/>
      <c r="AR7" s="76"/>
      <c r="AS7" s="76"/>
      <c r="AT7" s="76"/>
      <c r="AU7" s="30"/>
      <c r="AV7" s="30"/>
    </row>
    <row r="8" spans="1:48" x14ac:dyDescent="0.2">
      <c r="A8" s="279" t="s">
        <v>589</v>
      </c>
      <c r="B8" s="79">
        <v>4</v>
      </c>
      <c r="C8" s="92">
        <v>375</v>
      </c>
      <c r="D8" s="154"/>
      <c r="E8" s="93">
        <v>402</v>
      </c>
      <c r="F8" s="95"/>
      <c r="G8" s="93">
        <v>310</v>
      </c>
      <c r="H8" s="95"/>
      <c r="I8" s="93">
        <v>350</v>
      </c>
      <c r="J8" s="95"/>
      <c r="K8" s="93">
        <v>338</v>
      </c>
      <c r="L8" s="95"/>
      <c r="M8" s="93">
        <v>372</v>
      </c>
      <c r="N8" s="154"/>
      <c r="O8" s="93">
        <v>316</v>
      </c>
      <c r="P8" s="154"/>
      <c r="Q8" s="93">
        <v>265</v>
      </c>
      <c r="R8" s="95"/>
      <c r="S8" s="93">
        <v>293</v>
      </c>
      <c r="T8" s="95"/>
      <c r="U8" s="92">
        <v>1376</v>
      </c>
      <c r="V8" s="154"/>
      <c r="W8" s="93">
        <v>1063</v>
      </c>
      <c r="X8" s="18"/>
      <c r="Y8" s="30"/>
      <c r="Z8" s="18"/>
      <c r="AA8" s="18"/>
      <c r="AB8" s="18"/>
      <c r="AC8" s="18"/>
      <c r="AD8" s="18"/>
      <c r="AE8" s="18"/>
      <c r="AF8" s="18"/>
      <c r="AG8" s="18"/>
      <c r="AH8" s="30"/>
      <c r="AI8" s="30"/>
      <c r="AJ8" s="30"/>
      <c r="AK8" s="30"/>
      <c r="AL8" s="30"/>
      <c r="AM8" s="30"/>
      <c r="AN8" s="30"/>
      <c r="AO8" s="76"/>
      <c r="AP8" s="76"/>
      <c r="AQ8" s="76"/>
      <c r="AR8" s="76"/>
      <c r="AS8" s="76"/>
      <c r="AT8" s="76"/>
      <c r="AU8" s="30"/>
      <c r="AV8" s="30"/>
    </row>
    <row r="9" spans="1:48" ht="18.75" x14ac:dyDescent="0.2">
      <c r="A9" s="279" t="s">
        <v>456</v>
      </c>
      <c r="B9" s="144"/>
      <c r="C9" s="268"/>
      <c r="D9" s="268"/>
      <c r="E9" s="267"/>
      <c r="F9" s="267"/>
      <c r="G9" s="267"/>
      <c r="H9" s="267"/>
      <c r="I9" s="267"/>
      <c r="J9" s="267"/>
      <c r="K9" s="267"/>
      <c r="L9" s="267"/>
      <c r="M9" s="267"/>
      <c r="N9" s="269"/>
      <c r="O9" s="267"/>
      <c r="P9" s="269"/>
      <c r="Q9" s="267"/>
      <c r="R9" s="267"/>
      <c r="S9" s="267"/>
      <c r="T9" s="267"/>
      <c r="U9" s="268"/>
      <c r="V9" s="268"/>
      <c r="W9" s="267"/>
      <c r="X9" s="18"/>
      <c r="Y9" s="30"/>
      <c r="Z9" s="18"/>
      <c r="AA9" s="18"/>
      <c r="AB9" s="18"/>
      <c r="AC9" s="18"/>
      <c r="AD9" s="18"/>
      <c r="AE9" s="18"/>
      <c r="AF9" s="18"/>
      <c r="AG9" s="18"/>
      <c r="AH9" s="30"/>
      <c r="AI9" s="30"/>
      <c r="AJ9" s="30"/>
      <c r="AK9" s="30"/>
      <c r="AL9" s="30"/>
      <c r="AM9" s="30"/>
      <c r="AN9" s="30"/>
      <c r="AO9" s="76"/>
      <c r="AP9" s="76"/>
      <c r="AQ9" s="76"/>
      <c r="AR9" s="76"/>
      <c r="AS9" s="76"/>
      <c r="AT9" s="76"/>
      <c r="AU9" s="30"/>
      <c r="AV9" s="30"/>
    </row>
    <row r="10" spans="1:48" x14ac:dyDescent="0.2">
      <c r="A10" s="112" t="s">
        <v>587</v>
      </c>
      <c r="B10" s="79">
        <v>5</v>
      </c>
      <c r="C10" s="80">
        <v>117</v>
      </c>
      <c r="D10" s="82"/>
      <c r="E10" s="290">
        <v>69</v>
      </c>
      <c r="F10" s="83"/>
      <c r="G10" s="290">
        <v>138</v>
      </c>
      <c r="H10" s="83"/>
      <c r="I10" s="290">
        <v>166</v>
      </c>
      <c r="J10" s="83"/>
      <c r="K10" s="290">
        <v>190</v>
      </c>
      <c r="M10" s="290">
        <v>-14</v>
      </c>
      <c r="N10" s="82"/>
      <c r="O10" s="290">
        <v>93</v>
      </c>
      <c r="P10" s="82"/>
      <c r="Q10" s="290">
        <v>268</v>
      </c>
      <c r="R10" s="441"/>
      <c r="S10" s="290">
        <v>-72</v>
      </c>
      <c r="U10" s="80">
        <v>435</v>
      </c>
      <c r="V10" s="82"/>
      <c r="W10" s="290">
        <v>713</v>
      </c>
      <c r="X10" s="18"/>
      <c r="Y10" s="30"/>
      <c r="Z10" s="18"/>
      <c r="AA10" s="18"/>
      <c r="AB10" s="18"/>
      <c r="AC10" s="18"/>
      <c r="AD10" s="18"/>
      <c r="AE10" s="18"/>
      <c r="AF10" s="18"/>
      <c r="AG10" s="18"/>
      <c r="AH10" s="30"/>
      <c r="AI10" s="30"/>
      <c r="AJ10" s="30"/>
      <c r="AK10" s="30"/>
      <c r="AL10" s="30"/>
      <c r="AM10" s="30"/>
      <c r="AN10" s="30"/>
      <c r="AO10" s="76"/>
      <c r="AP10" s="76"/>
      <c r="AQ10" s="76"/>
      <c r="AR10" s="76"/>
      <c r="AS10" s="76"/>
      <c r="AT10" s="76"/>
      <c r="AU10" s="30"/>
      <c r="AV10" s="30"/>
    </row>
    <row r="11" spans="1:48" x14ac:dyDescent="0.2">
      <c r="A11" s="112" t="s">
        <v>588</v>
      </c>
      <c r="B11" s="79">
        <v>6</v>
      </c>
      <c r="C11" s="84">
        <v>216</v>
      </c>
      <c r="D11" s="86"/>
      <c r="E11" s="85">
        <v>152</v>
      </c>
      <c r="F11" s="87"/>
      <c r="G11" s="85">
        <v>95</v>
      </c>
      <c r="H11" s="87"/>
      <c r="I11" s="85">
        <v>83</v>
      </c>
      <c r="J11" s="87"/>
      <c r="K11" s="85">
        <v>106</v>
      </c>
      <c r="L11" s="87"/>
      <c r="M11" s="85">
        <v>161</v>
      </c>
      <c r="N11" s="86"/>
      <c r="O11" s="85">
        <v>175</v>
      </c>
      <c r="P11" s="86"/>
      <c r="Q11" s="85">
        <v>95</v>
      </c>
      <c r="R11" s="87"/>
      <c r="S11" s="85">
        <v>74</v>
      </c>
      <c r="T11" s="87"/>
      <c r="U11" s="84">
        <v>525</v>
      </c>
      <c r="V11" s="86"/>
      <c r="W11" s="85">
        <v>215</v>
      </c>
      <c r="X11" s="18"/>
      <c r="Y11" s="30"/>
      <c r="Z11" s="18"/>
      <c r="AA11" s="18"/>
      <c r="AB11" s="18"/>
      <c r="AC11" s="18"/>
      <c r="AD11" s="18"/>
      <c r="AE11" s="18"/>
      <c r="AF11" s="18"/>
      <c r="AG11" s="18"/>
      <c r="AH11" s="30"/>
      <c r="AI11" s="30"/>
      <c r="AJ11" s="30"/>
      <c r="AK11" s="30"/>
      <c r="AL11" s="30"/>
      <c r="AM11" s="30"/>
      <c r="AN11" s="30"/>
      <c r="AO11" s="76"/>
      <c r="AP11" s="76"/>
      <c r="AQ11" s="76"/>
      <c r="AR11" s="76"/>
      <c r="AS11" s="76"/>
      <c r="AT11" s="76"/>
      <c r="AU11" s="30"/>
      <c r="AV11" s="30"/>
    </row>
    <row r="12" spans="1:48" x14ac:dyDescent="0.2">
      <c r="A12" s="112" t="s">
        <v>552</v>
      </c>
      <c r="B12" s="79">
        <v>7</v>
      </c>
      <c r="C12" s="88">
        <v>49</v>
      </c>
      <c r="D12" s="90"/>
      <c r="E12" s="89">
        <v>71</v>
      </c>
      <c r="F12" s="91"/>
      <c r="G12" s="89">
        <v>57</v>
      </c>
      <c r="H12" s="91"/>
      <c r="I12" s="89">
        <v>99</v>
      </c>
      <c r="J12" s="91"/>
      <c r="K12" s="89">
        <v>69</v>
      </c>
      <c r="L12" s="91"/>
      <c r="M12" s="89">
        <v>63</v>
      </c>
      <c r="N12" s="90"/>
      <c r="O12" s="89">
        <v>61</v>
      </c>
      <c r="P12" s="90"/>
      <c r="Q12" s="89">
        <v>90</v>
      </c>
      <c r="R12" s="91"/>
      <c r="S12" s="89">
        <v>54</v>
      </c>
      <c r="T12" s="91"/>
      <c r="U12" s="88">
        <v>292</v>
      </c>
      <c r="V12" s="90"/>
      <c r="W12" s="89">
        <v>313</v>
      </c>
      <c r="X12" s="18"/>
      <c r="Y12" s="30"/>
      <c r="Z12" s="18"/>
      <c r="AA12" s="18"/>
      <c r="AB12" s="18"/>
      <c r="AC12" s="18"/>
      <c r="AD12" s="18"/>
      <c r="AE12" s="18"/>
      <c r="AF12" s="18"/>
      <c r="AG12" s="18"/>
      <c r="AH12" s="30"/>
      <c r="AI12" s="30"/>
      <c r="AJ12" s="30"/>
      <c r="AK12" s="30"/>
      <c r="AL12" s="30"/>
      <c r="AM12" s="30"/>
      <c r="AN12" s="30"/>
      <c r="AO12" s="76"/>
      <c r="AP12" s="76"/>
      <c r="AQ12" s="76"/>
      <c r="AR12" s="76"/>
      <c r="AS12" s="76"/>
      <c r="AT12" s="76"/>
      <c r="AU12" s="30"/>
      <c r="AV12" s="30"/>
    </row>
    <row r="13" spans="1:48" x14ac:dyDescent="0.2">
      <c r="A13" s="279" t="s">
        <v>590</v>
      </c>
      <c r="B13" s="79">
        <v>8</v>
      </c>
      <c r="C13" s="92">
        <v>382</v>
      </c>
      <c r="D13" s="154"/>
      <c r="E13" s="93">
        <v>292</v>
      </c>
      <c r="F13" s="95"/>
      <c r="G13" s="93">
        <v>290</v>
      </c>
      <c r="H13" s="95"/>
      <c r="I13" s="93">
        <v>348</v>
      </c>
      <c r="J13" s="95"/>
      <c r="K13" s="93">
        <v>365</v>
      </c>
      <c r="L13" s="95"/>
      <c r="M13" s="93">
        <v>210</v>
      </c>
      <c r="N13" s="154"/>
      <c r="O13" s="93">
        <v>329</v>
      </c>
      <c r="P13" s="154"/>
      <c r="Q13" s="93">
        <v>453</v>
      </c>
      <c r="R13" s="95"/>
      <c r="S13" s="93">
        <v>56</v>
      </c>
      <c r="T13" s="95"/>
      <c r="U13" s="92">
        <v>1252</v>
      </c>
      <c r="V13" s="154"/>
      <c r="W13" s="93">
        <v>1241</v>
      </c>
      <c r="X13" s="76"/>
      <c r="Y13" s="30"/>
      <c r="Z13" s="149"/>
      <c r="AA13" s="149"/>
      <c r="AB13" s="149"/>
      <c r="AC13" s="149"/>
      <c r="AD13" s="149"/>
      <c r="AE13" s="149"/>
      <c r="AF13" s="149"/>
      <c r="AG13" s="149"/>
      <c r="AH13" s="149"/>
      <c r="AI13" s="149"/>
      <c r="AJ13" s="149"/>
      <c r="AK13" s="149"/>
      <c r="AL13" s="149"/>
      <c r="AM13" s="149"/>
      <c r="AN13" s="149"/>
      <c r="AO13" s="149"/>
      <c r="AP13" s="149"/>
      <c r="AQ13" s="149"/>
      <c r="AR13" s="149"/>
      <c r="AS13" s="165"/>
      <c r="AT13" s="165"/>
      <c r="AU13" s="30"/>
      <c r="AV13" s="30"/>
    </row>
    <row r="14" spans="1:48" x14ac:dyDescent="0.2">
      <c r="B14" s="144"/>
      <c r="C14" s="268"/>
      <c r="D14" s="268"/>
      <c r="E14" s="267"/>
      <c r="F14" s="267"/>
      <c r="G14" s="267"/>
      <c r="H14" s="267"/>
      <c r="I14" s="267"/>
      <c r="J14" s="267"/>
      <c r="K14" s="267"/>
      <c r="L14" s="504"/>
      <c r="M14" s="504"/>
      <c r="N14" s="504"/>
      <c r="O14" s="504"/>
      <c r="P14" s="504"/>
      <c r="Q14" s="267"/>
      <c r="R14" s="267"/>
      <c r="S14" s="267"/>
      <c r="T14" s="267"/>
      <c r="U14" s="268"/>
      <c r="V14" s="268"/>
      <c r="W14" s="267"/>
      <c r="X14" s="76"/>
      <c r="Y14" s="30"/>
      <c r="Z14" s="149"/>
      <c r="AA14" s="149"/>
      <c r="AB14" s="149"/>
      <c r="AC14" s="149"/>
      <c r="AD14" s="149"/>
      <c r="AE14" s="149"/>
      <c r="AF14" s="149"/>
      <c r="AG14" s="149"/>
      <c r="AH14" s="149"/>
      <c r="AI14" s="149"/>
      <c r="AJ14" s="149"/>
      <c r="AK14" s="149"/>
      <c r="AL14" s="149"/>
      <c r="AM14" s="149"/>
      <c r="AN14" s="149"/>
      <c r="AO14" s="149"/>
      <c r="AP14" s="149"/>
      <c r="AQ14" s="149"/>
      <c r="AR14" s="149"/>
      <c r="AS14" s="165"/>
      <c r="AT14" s="165"/>
      <c r="AU14" s="30"/>
      <c r="AV14" s="30"/>
    </row>
    <row r="15" spans="1:48" ht="18.75" x14ac:dyDescent="0.2">
      <c r="A15" s="75" t="s">
        <v>591</v>
      </c>
      <c r="B15" s="143"/>
      <c r="C15" s="407"/>
      <c r="D15" s="407"/>
      <c r="E15" s="408"/>
      <c r="F15" s="408"/>
      <c r="G15" s="408"/>
      <c r="H15" s="408"/>
      <c r="I15" s="408"/>
      <c r="J15" s="408"/>
      <c r="K15" s="408"/>
      <c r="L15" s="599"/>
      <c r="M15" s="599"/>
      <c r="N15" s="599"/>
      <c r="O15" s="599"/>
      <c r="P15" s="599"/>
      <c r="Q15" s="408"/>
      <c r="R15" s="408"/>
      <c r="S15" s="408"/>
      <c r="T15" s="408"/>
      <c r="U15" s="407"/>
      <c r="V15" s="407"/>
      <c r="W15" s="408"/>
      <c r="X15" s="165"/>
      <c r="Y15" s="30"/>
      <c r="Z15" s="149"/>
      <c r="AA15" s="149"/>
      <c r="AB15" s="149"/>
      <c r="AC15" s="149"/>
      <c r="AD15" s="149"/>
      <c r="AE15" s="149"/>
      <c r="AF15" s="149"/>
      <c r="AG15" s="149"/>
      <c r="AH15" s="149"/>
      <c r="AI15" s="149"/>
      <c r="AJ15" s="149"/>
      <c r="AK15" s="149"/>
      <c r="AL15" s="149"/>
      <c r="AM15" s="149"/>
      <c r="AN15" s="149"/>
      <c r="AO15" s="149"/>
      <c r="AP15" s="149"/>
      <c r="AQ15" s="149"/>
      <c r="AR15" s="149"/>
      <c r="AS15" s="165"/>
      <c r="AT15" s="165"/>
      <c r="AU15" s="30"/>
      <c r="AV15" s="30"/>
    </row>
    <row r="16" spans="1:48" x14ac:dyDescent="0.2">
      <c r="A16" s="279" t="s">
        <v>587</v>
      </c>
      <c r="B16" s="143"/>
      <c r="C16" s="407"/>
      <c r="D16" s="407"/>
      <c r="F16" s="408"/>
      <c r="H16" s="408"/>
      <c r="L16" s="157"/>
      <c r="M16" s="157"/>
      <c r="N16" s="157"/>
      <c r="O16" s="157"/>
      <c r="P16" s="157"/>
      <c r="Q16" s="600"/>
      <c r="R16" s="600"/>
      <c r="S16" s="600"/>
      <c r="U16" s="407"/>
      <c r="V16" s="407"/>
      <c r="X16" s="165"/>
      <c r="Y16" s="30"/>
      <c r="Z16" s="149"/>
      <c r="AA16" s="149"/>
      <c r="AB16" s="149"/>
      <c r="AC16" s="149"/>
      <c r="AD16" s="149"/>
      <c r="AE16" s="149"/>
      <c r="AF16" s="149"/>
      <c r="AG16" s="149"/>
      <c r="AH16" s="149"/>
      <c r="AI16" s="149"/>
      <c r="AJ16" s="149"/>
      <c r="AK16" s="149"/>
      <c r="AL16" s="149"/>
      <c r="AM16" s="149"/>
      <c r="AN16" s="149"/>
      <c r="AO16" s="149"/>
      <c r="AP16" s="149"/>
      <c r="AQ16" s="149"/>
      <c r="AR16" s="149"/>
      <c r="AS16" s="165"/>
      <c r="AT16" s="165"/>
      <c r="AU16" s="30"/>
      <c r="AV16" s="30"/>
    </row>
    <row r="17" spans="1:48" x14ac:dyDescent="0.2">
      <c r="A17" s="78" t="s">
        <v>592</v>
      </c>
      <c r="B17" s="79">
        <v>9</v>
      </c>
      <c r="C17" s="80">
        <v>36</v>
      </c>
      <c r="D17" s="82"/>
      <c r="E17" s="290">
        <v>55</v>
      </c>
      <c r="F17" s="83"/>
      <c r="G17" s="290">
        <v>38</v>
      </c>
      <c r="H17" s="83"/>
      <c r="I17" s="290">
        <v>47</v>
      </c>
      <c r="J17" s="83"/>
      <c r="K17" s="290">
        <v>42</v>
      </c>
      <c r="L17" s="82"/>
      <c r="M17" s="290">
        <v>47</v>
      </c>
      <c r="N17" s="82"/>
      <c r="O17" s="290">
        <v>36</v>
      </c>
      <c r="P17" s="82"/>
      <c r="Q17" s="290">
        <v>46</v>
      </c>
      <c r="R17" s="441"/>
      <c r="S17" s="290">
        <v>38</v>
      </c>
      <c r="U17" s="80">
        <v>172</v>
      </c>
      <c r="V17" s="82"/>
      <c r="W17" s="290">
        <v>166</v>
      </c>
      <c r="X17" s="165"/>
      <c r="Y17" s="30"/>
      <c r="Z17" s="149"/>
      <c r="AA17" s="149"/>
      <c r="AB17" s="149"/>
      <c r="AC17" s="149"/>
      <c r="AD17" s="149"/>
      <c r="AE17" s="149"/>
      <c r="AF17" s="149"/>
      <c r="AG17" s="149"/>
      <c r="AH17" s="149"/>
      <c r="AI17" s="149"/>
      <c r="AJ17" s="149"/>
      <c r="AK17" s="149"/>
      <c r="AL17" s="149"/>
      <c r="AM17" s="149"/>
      <c r="AN17" s="149"/>
      <c r="AO17" s="149"/>
      <c r="AP17" s="149"/>
      <c r="AQ17" s="149"/>
      <c r="AR17" s="149"/>
      <c r="AS17" s="165"/>
      <c r="AT17" s="165"/>
      <c r="AU17" s="30"/>
      <c r="AV17" s="30"/>
    </row>
    <row r="18" spans="1:48" x14ac:dyDescent="0.2">
      <c r="A18" s="78" t="s">
        <v>593</v>
      </c>
      <c r="B18" s="79">
        <v>10</v>
      </c>
      <c r="C18" s="264">
        <v>76</v>
      </c>
      <c r="D18" s="173"/>
      <c r="E18" s="191">
        <v>112</v>
      </c>
      <c r="F18" s="175"/>
      <c r="G18" s="191">
        <v>92</v>
      </c>
      <c r="H18" s="175"/>
      <c r="I18" s="191">
        <v>124</v>
      </c>
      <c r="J18" s="175"/>
      <c r="K18" s="191">
        <v>106</v>
      </c>
      <c r="L18" s="385"/>
      <c r="M18" s="191">
        <v>107</v>
      </c>
      <c r="N18" s="385"/>
      <c r="O18" s="191">
        <v>100</v>
      </c>
      <c r="P18" s="385"/>
      <c r="Q18" s="191">
        <v>93</v>
      </c>
      <c r="R18" s="175"/>
      <c r="S18" s="191">
        <v>81</v>
      </c>
      <c r="T18" s="175"/>
      <c r="U18" s="264">
        <v>437</v>
      </c>
      <c r="V18" s="173"/>
      <c r="W18" s="191">
        <v>330</v>
      </c>
      <c r="X18" s="165"/>
      <c r="Y18" s="30"/>
      <c r="Z18" s="149"/>
      <c r="AA18" s="149"/>
      <c r="AB18" s="149"/>
      <c r="AC18" s="149"/>
      <c r="AD18" s="149"/>
      <c r="AE18" s="149"/>
      <c r="AF18" s="149"/>
      <c r="AG18" s="149"/>
      <c r="AH18" s="149"/>
      <c r="AI18" s="149"/>
      <c r="AJ18" s="149"/>
      <c r="AK18" s="149"/>
      <c r="AL18" s="149"/>
      <c r="AM18" s="149"/>
      <c r="AN18" s="149"/>
      <c r="AO18" s="149"/>
      <c r="AP18" s="149"/>
      <c r="AQ18" s="149"/>
      <c r="AR18" s="149"/>
      <c r="AS18" s="165"/>
      <c r="AT18" s="165"/>
      <c r="AU18" s="30"/>
      <c r="AV18" s="30"/>
    </row>
    <row r="19" spans="1:48" x14ac:dyDescent="0.2">
      <c r="A19" s="96" t="s">
        <v>594</v>
      </c>
      <c r="B19" s="79">
        <v>11</v>
      </c>
      <c r="C19" s="192">
        <v>112</v>
      </c>
      <c r="D19" s="208"/>
      <c r="E19" s="193">
        <v>167</v>
      </c>
      <c r="F19" s="179"/>
      <c r="G19" s="193">
        <v>130</v>
      </c>
      <c r="H19" s="179"/>
      <c r="I19" s="193">
        <v>171</v>
      </c>
      <c r="J19" s="179"/>
      <c r="K19" s="193">
        <v>148</v>
      </c>
      <c r="L19" s="208"/>
      <c r="M19" s="193">
        <v>154</v>
      </c>
      <c r="N19" s="208"/>
      <c r="O19" s="193">
        <v>136</v>
      </c>
      <c r="P19" s="208"/>
      <c r="Q19" s="193">
        <v>139</v>
      </c>
      <c r="R19" s="179"/>
      <c r="S19" s="193">
        <v>119</v>
      </c>
      <c r="T19" s="179"/>
      <c r="U19" s="192">
        <v>609</v>
      </c>
      <c r="V19" s="208"/>
      <c r="W19" s="193">
        <v>496</v>
      </c>
      <c r="X19" s="165"/>
      <c r="Y19" s="30"/>
      <c r="Z19" s="149"/>
      <c r="AA19" s="149"/>
      <c r="AB19" s="149"/>
      <c r="AC19" s="149"/>
      <c r="AD19" s="149"/>
      <c r="AE19" s="149"/>
      <c r="AF19" s="149"/>
      <c r="AG19" s="149"/>
      <c r="AH19" s="149"/>
      <c r="AI19" s="149"/>
      <c r="AJ19" s="149"/>
      <c r="AK19" s="149"/>
      <c r="AL19" s="149"/>
      <c r="AM19" s="149"/>
      <c r="AN19" s="149"/>
      <c r="AO19" s="149"/>
      <c r="AP19" s="149"/>
      <c r="AQ19" s="149"/>
      <c r="AR19" s="149"/>
      <c r="AS19" s="165"/>
      <c r="AT19" s="165"/>
      <c r="AU19" s="30"/>
      <c r="AV19" s="30"/>
    </row>
    <row r="20" spans="1:48" x14ac:dyDescent="0.2">
      <c r="A20" s="78" t="s">
        <v>595</v>
      </c>
      <c r="B20" s="79">
        <v>12</v>
      </c>
      <c r="C20" s="180">
        <v>227</v>
      </c>
      <c r="D20" s="212"/>
      <c r="E20" s="181">
        <v>272</v>
      </c>
      <c r="F20" s="182"/>
      <c r="G20" s="181">
        <v>420</v>
      </c>
      <c r="H20" s="182"/>
      <c r="I20" s="181">
        <v>581</v>
      </c>
      <c r="J20" s="182"/>
      <c r="K20" s="181">
        <v>464</v>
      </c>
      <c r="L20" s="212"/>
      <c r="M20" s="181">
        <v>356</v>
      </c>
      <c r="N20" s="212"/>
      <c r="O20" s="181">
        <v>397</v>
      </c>
      <c r="P20" s="212"/>
      <c r="Q20" s="181">
        <v>431</v>
      </c>
      <c r="R20" s="182"/>
      <c r="S20" s="181">
        <v>330</v>
      </c>
      <c r="T20" s="182"/>
      <c r="U20" s="180">
        <v>1798</v>
      </c>
      <c r="V20" s="212"/>
      <c r="W20" s="181">
        <v>1209</v>
      </c>
      <c r="X20" s="165"/>
      <c r="Y20" s="30"/>
      <c r="Z20" s="149"/>
      <c r="AA20" s="149"/>
      <c r="AB20" s="149"/>
      <c r="AC20" s="149"/>
      <c r="AD20" s="149"/>
      <c r="AE20" s="149"/>
      <c r="AF20" s="149"/>
      <c r="AG20" s="149"/>
      <c r="AH20" s="149"/>
      <c r="AI20" s="149"/>
      <c r="AJ20" s="149"/>
      <c r="AK20" s="149"/>
      <c r="AL20" s="149"/>
      <c r="AM20" s="149"/>
      <c r="AN20" s="149"/>
      <c r="AO20" s="149"/>
      <c r="AP20" s="149"/>
      <c r="AQ20" s="149"/>
      <c r="AR20" s="149"/>
      <c r="AS20" s="165"/>
      <c r="AT20" s="165"/>
      <c r="AU20" s="30"/>
      <c r="AV20" s="30"/>
    </row>
    <row r="21" spans="1:48" x14ac:dyDescent="0.2">
      <c r="A21" s="78" t="s">
        <v>596</v>
      </c>
      <c r="B21" s="79">
        <v>13</v>
      </c>
      <c r="C21" s="84">
        <v>1974</v>
      </c>
      <c r="D21" s="86"/>
      <c r="E21" s="85">
        <v>2130</v>
      </c>
      <c r="F21" s="87"/>
      <c r="G21" s="85">
        <v>2136</v>
      </c>
      <c r="H21" s="87"/>
      <c r="I21" s="85">
        <v>1672</v>
      </c>
      <c r="J21" s="87"/>
      <c r="K21" s="85">
        <v>1317</v>
      </c>
      <c r="L21" s="420"/>
      <c r="M21" s="85">
        <v>1306</v>
      </c>
      <c r="N21" s="420"/>
      <c r="O21" s="85">
        <v>1475</v>
      </c>
      <c r="P21" s="420"/>
      <c r="Q21" s="85">
        <v>1121</v>
      </c>
      <c r="R21" s="87"/>
      <c r="S21" s="85">
        <v>1073</v>
      </c>
      <c r="T21" s="87"/>
      <c r="U21" s="84">
        <v>5770</v>
      </c>
      <c r="V21" s="86"/>
      <c r="W21" s="85">
        <v>5243</v>
      </c>
      <c r="X21" s="165"/>
      <c r="Y21" s="30"/>
      <c r="Z21" s="149"/>
      <c r="AA21" s="149"/>
      <c r="AB21" s="149"/>
      <c r="AC21" s="149"/>
      <c r="AD21" s="149"/>
      <c r="AE21" s="149"/>
      <c r="AF21" s="149"/>
      <c r="AG21" s="149"/>
      <c r="AH21" s="149"/>
      <c r="AI21" s="149"/>
      <c r="AJ21" s="149"/>
      <c r="AK21" s="149"/>
      <c r="AL21" s="149"/>
      <c r="AM21" s="149"/>
      <c r="AN21" s="149"/>
      <c r="AO21" s="149"/>
      <c r="AP21" s="149"/>
      <c r="AQ21" s="149"/>
      <c r="AR21" s="149"/>
      <c r="AS21" s="165"/>
      <c r="AT21" s="165"/>
      <c r="AU21" s="30"/>
      <c r="AV21" s="30"/>
    </row>
    <row r="22" spans="1:48" x14ac:dyDescent="0.2">
      <c r="A22" s="78" t="s">
        <v>597</v>
      </c>
      <c r="B22" s="79">
        <v>14</v>
      </c>
      <c r="C22" s="264">
        <v>222</v>
      </c>
      <c r="D22" s="173"/>
      <c r="E22" s="191">
        <v>217</v>
      </c>
      <c r="F22" s="175"/>
      <c r="G22" s="191">
        <v>212</v>
      </c>
      <c r="H22" s="175"/>
      <c r="I22" s="191">
        <v>185</v>
      </c>
      <c r="J22" s="175"/>
      <c r="K22" s="191">
        <v>143</v>
      </c>
      <c r="L22" s="385"/>
      <c r="M22" s="191">
        <v>159</v>
      </c>
      <c r="N22" s="385"/>
      <c r="O22" s="191">
        <v>195</v>
      </c>
      <c r="P22" s="385"/>
      <c r="Q22" s="191">
        <v>161</v>
      </c>
      <c r="R22" s="175"/>
      <c r="S22" s="191">
        <v>143</v>
      </c>
      <c r="T22" s="175"/>
      <c r="U22" s="264">
        <v>682</v>
      </c>
      <c r="V22" s="173"/>
      <c r="W22" s="191">
        <v>810</v>
      </c>
      <c r="X22" s="165"/>
      <c r="Y22" s="30"/>
      <c r="Z22" s="149"/>
      <c r="AA22" s="149"/>
      <c r="AB22" s="149"/>
      <c r="AC22" s="149"/>
      <c r="AD22" s="149"/>
      <c r="AE22" s="149"/>
      <c r="AF22" s="149"/>
      <c r="AG22" s="149"/>
      <c r="AH22" s="149"/>
      <c r="AI22" s="149"/>
      <c r="AJ22" s="149"/>
      <c r="AK22" s="149"/>
      <c r="AL22" s="149"/>
      <c r="AM22" s="149"/>
      <c r="AN22" s="149"/>
      <c r="AO22" s="149"/>
      <c r="AP22" s="149"/>
      <c r="AQ22" s="149"/>
      <c r="AR22" s="149"/>
      <c r="AS22" s="165"/>
      <c r="AT22" s="165"/>
      <c r="AU22" s="30"/>
      <c r="AV22" s="30"/>
    </row>
    <row r="23" spans="1:48" ht="18.75" x14ac:dyDescent="0.2">
      <c r="A23" s="601" t="s">
        <v>598</v>
      </c>
      <c r="B23" s="79">
        <v>15</v>
      </c>
      <c r="C23" s="192">
        <v>2423</v>
      </c>
      <c r="D23" s="208"/>
      <c r="E23" s="294">
        <v>2619</v>
      </c>
      <c r="F23" s="179"/>
      <c r="G23" s="294">
        <v>2768</v>
      </c>
      <c r="H23" s="179"/>
      <c r="I23" s="294">
        <v>2438</v>
      </c>
      <c r="J23" s="179"/>
      <c r="K23" s="294">
        <v>1924</v>
      </c>
      <c r="L23" s="208"/>
      <c r="M23" s="294">
        <v>1821</v>
      </c>
      <c r="N23" s="208"/>
      <c r="O23" s="294">
        <v>2067</v>
      </c>
      <c r="P23" s="208"/>
      <c r="Q23" s="294">
        <v>1713</v>
      </c>
      <c r="R23" s="307"/>
      <c r="S23" s="294">
        <v>1546</v>
      </c>
      <c r="T23" s="307"/>
      <c r="U23" s="192">
        <v>8250</v>
      </c>
      <c r="V23" s="208"/>
      <c r="W23" s="294">
        <v>7262</v>
      </c>
      <c r="X23" s="165"/>
      <c r="Y23" s="30"/>
      <c r="Z23" s="149"/>
      <c r="AA23" s="149"/>
      <c r="AB23" s="149"/>
      <c r="AC23" s="149"/>
      <c r="AD23" s="149"/>
      <c r="AE23" s="149"/>
      <c r="AF23" s="149"/>
      <c r="AG23" s="149"/>
      <c r="AH23" s="149"/>
      <c r="AI23" s="149"/>
      <c r="AJ23" s="149"/>
      <c r="AK23" s="149"/>
      <c r="AL23" s="149"/>
      <c r="AM23" s="149"/>
      <c r="AN23" s="149"/>
      <c r="AO23" s="149"/>
      <c r="AP23" s="149"/>
      <c r="AQ23" s="149"/>
      <c r="AR23" s="149"/>
      <c r="AS23" s="165"/>
      <c r="AT23" s="165"/>
      <c r="AU23" s="30"/>
      <c r="AV23" s="30"/>
    </row>
    <row r="24" spans="1:48" x14ac:dyDescent="0.2">
      <c r="A24" s="112" t="s">
        <v>599</v>
      </c>
      <c r="B24" s="79">
        <v>16</v>
      </c>
      <c r="C24" s="180">
        <v>1162</v>
      </c>
      <c r="D24" s="212"/>
      <c r="E24" s="295">
        <v>1262</v>
      </c>
      <c r="F24" s="182"/>
      <c r="G24" s="295">
        <v>1397</v>
      </c>
      <c r="H24" s="182"/>
      <c r="I24" s="295">
        <v>1262</v>
      </c>
      <c r="J24" s="182"/>
      <c r="K24" s="295">
        <v>947</v>
      </c>
      <c r="L24" s="212"/>
      <c r="M24" s="295">
        <v>858</v>
      </c>
      <c r="N24" s="212"/>
      <c r="O24" s="295">
        <v>994</v>
      </c>
      <c r="P24" s="212"/>
      <c r="Q24" s="295">
        <v>912</v>
      </c>
      <c r="R24" s="310"/>
      <c r="S24" s="295">
        <v>761</v>
      </c>
      <c r="T24" s="310"/>
      <c r="U24" s="180">
        <v>4061</v>
      </c>
      <c r="V24" s="212"/>
      <c r="W24" s="295">
        <v>3713</v>
      </c>
      <c r="X24" s="165"/>
      <c r="Y24" s="30"/>
      <c r="Z24" s="149"/>
      <c r="AA24" s="149"/>
      <c r="AB24" s="149"/>
      <c r="AC24" s="149"/>
      <c r="AD24" s="149"/>
      <c r="AE24" s="149"/>
      <c r="AF24" s="149"/>
      <c r="AG24" s="149"/>
      <c r="AH24" s="149"/>
      <c r="AI24" s="149"/>
      <c r="AJ24" s="149"/>
      <c r="AK24" s="149"/>
      <c r="AL24" s="149"/>
      <c r="AM24" s="149"/>
      <c r="AN24" s="149"/>
      <c r="AO24" s="149"/>
      <c r="AP24" s="149"/>
      <c r="AQ24" s="149"/>
      <c r="AR24" s="149"/>
      <c r="AS24" s="165"/>
      <c r="AT24" s="165"/>
      <c r="AU24" s="30"/>
      <c r="AV24" s="30"/>
    </row>
    <row r="25" spans="1:48" x14ac:dyDescent="0.2">
      <c r="A25" s="112" t="s">
        <v>600</v>
      </c>
      <c r="B25" s="79">
        <v>17</v>
      </c>
      <c r="C25" s="264">
        <v>1261</v>
      </c>
      <c r="D25" s="173"/>
      <c r="E25" s="191">
        <v>1357</v>
      </c>
      <c r="F25" s="175"/>
      <c r="G25" s="191">
        <v>1371</v>
      </c>
      <c r="H25" s="175"/>
      <c r="I25" s="191">
        <v>1176</v>
      </c>
      <c r="J25" s="175"/>
      <c r="K25" s="191">
        <v>977</v>
      </c>
      <c r="L25" s="385"/>
      <c r="M25" s="191">
        <v>963</v>
      </c>
      <c r="N25" s="385"/>
      <c r="O25" s="191">
        <v>1073</v>
      </c>
      <c r="P25" s="385"/>
      <c r="Q25" s="191">
        <v>801</v>
      </c>
      <c r="R25" s="175"/>
      <c r="S25" s="191">
        <v>785</v>
      </c>
      <c r="T25" s="175"/>
      <c r="U25" s="264">
        <v>4189</v>
      </c>
      <c r="V25" s="173"/>
      <c r="W25" s="191">
        <v>3549</v>
      </c>
      <c r="X25" s="165"/>
      <c r="Y25" s="30"/>
      <c r="Z25" s="149"/>
      <c r="AA25" s="149"/>
      <c r="AB25" s="149"/>
      <c r="AC25" s="149"/>
      <c r="AD25" s="149"/>
      <c r="AE25" s="149"/>
      <c r="AF25" s="149"/>
      <c r="AG25" s="149"/>
      <c r="AH25" s="149"/>
      <c r="AI25" s="149"/>
      <c r="AJ25" s="149"/>
      <c r="AK25" s="149"/>
      <c r="AL25" s="149"/>
      <c r="AM25" s="149"/>
      <c r="AN25" s="149"/>
      <c r="AO25" s="149"/>
      <c r="AP25" s="149"/>
      <c r="AQ25" s="149"/>
      <c r="AR25" s="149"/>
      <c r="AS25" s="165"/>
      <c r="AT25" s="165"/>
      <c r="AU25" s="30"/>
      <c r="AV25" s="30"/>
    </row>
    <row r="26" spans="1:48" ht="18.75" x14ac:dyDescent="0.2">
      <c r="A26" s="601" t="s">
        <v>601</v>
      </c>
      <c r="B26" s="79">
        <v>18</v>
      </c>
      <c r="C26" s="192">
        <v>2423</v>
      </c>
      <c r="D26" s="208"/>
      <c r="E26" s="294">
        <v>2619</v>
      </c>
      <c r="F26" s="179"/>
      <c r="G26" s="294">
        <v>2768</v>
      </c>
      <c r="H26" s="179"/>
      <c r="I26" s="294">
        <v>2438</v>
      </c>
      <c r="J26" s="179"/>
      <c r="K26" s="294">
        <v>1924</v>
      </c>
      <c r="L26" s="208"/>
      <c r="M26" s="294">
        <v>1821</v>
      </c>
      <c r="N26" s="208"/>
      <c r="O26" s="294">
        <v>2067</v>
      </c>
      <c r="P26" s="208"/>
      <c r="Q26" s="294">
        <v>1713</v>
      </c>
      <c r="R26" s="307"/>
      <c r="S26" s="294">
        <v>1546</v>
      </c>
      <c r="T26" s="307"/>
      <c r="U26" s="192">
        <v>8250</v>
      </c>
      <c r="V26" s="208"/>
      <c r="W26" s="294">
        <v>7262</v>
      </c>
      <c r="X26" s="165"/>
      <c r="Y26" s="30"/>
      <c r="Z26" s="149"/>
      <c r="AA26" s="149"/>
      <c r="AB26" s="149"/>
      <c r="AC26" s="149"/>
      <c r="AD26" s="149"/>
      <c r="AE26" s="149"/>
      <c r="AF26" s="149"/>
      <c r="AG26" s="149"/>
      <c r="AH26" s="149"/>
      <c r="AI26" s="149"/>
      <c r="AJ26" s="149"/>
      <c r="AK26" s="149"/>
      <c r="AL26" s="149"/>
      <c r="AM26" s="149"/>
      <c r="AN26" s="149"/>
      <c r="AO26" s="149"/>
      <c r="AP26" s="149"/>
      <c r="AQ26" s="149"/>
      <c r="AR26" s="149"/>
      <c r="AS26" s="165"/>
      <c r="AT26" s="165"/>
      <c r="AU26" s="30"/>
      <c r="AV26" s="30"/>
    </row>
    <row r="27" spans="1:48" x14ac:dyDescent="0.2">
      <c r="B27" s="144"/>
      <c r="C27" s="391"/>
      <c r="D27" s="391"/>
      <c r="E27" s="390"/>
      <c r="F27" s="390"/>
      <c r="G27" s="390"/>
      <c r="H27" s="390"/>
      <c r="I27" s="390"/>
      <c r="J27" s="390"/>
      <c r="K27" s="390"/>
      <c r="L27" s="424"/>
      <c r="M27" s="424"/>
      <c r="N27" s="424"/>
      <c r="O27" s="424"/>
      <c r="P27" s="424"/>
      <c r="Q27" s="390"/>
      <c r="R27" s="390"/>
      <c r="S27" s="390"/>
      <c r="T27" s="390"/>
      <c r="U27" s="391"/>
      <c r="V27" s="391"/>
      <c r="W27" s="390"/>
      <c r="X27" s="165"/>
      <c r="Y27" s="30"/>
      <c r="Z27" s="149"/>
      <c r="AA27" s="149"/>
      <c r="AB27" s="149"/>
      <c r="AC27" s="149"/>
      <c r="AD27" s="149"/>
      <c r="AE27" s="149"/>
      <c r="AF27" s="149"/>
      <c r="AG27" s="149"/>
      <c r="AH27" s="149"/>
      <c r="AI27" s="149"/>
      <c r="AJ27" s="149"/>
      <c r="AK27" s="149"/>
      <c r="AL27" s="149"/>
      <c r="AM27" s="149"/>
      <c r="AN27" s="149"/>
      <c r="AO27" s="149"/>
      <c r="AP27" s="149"/>
      <c r="AQ27" s="149"/>
      <c r="AR27" s="149"/>
      <c r="AS27" s="165"/>
      <c r="AT27" s="165"/>
      <c r="AU27" s="30"/>
      <c r="AV27" s="30"/>
    </row>
    <row r="28" spans="1:48" x14ac:dyDescent="0.2">
      <c r="A28" s="265" t="s">
        <v>602</v>
      </c>
      <c r="B28" s="79">
        <v>19</v>
      </c>
      <c r="C28" s="80">
        <v>2655</v>
      </c>
      <c r="D28" s="82"/>
      <c r="E28" s="81">
        <v>2660</v>
      </c>
      <c r="F28" s="83"/>
      <c r="G28" s="81">
        <v>2675</v>
      </c>
      <c r="H28" s="83"/>
      <c r="I28" s="81">
        <v>2724</v>
      </c>
      <c r="J28" s="83"/>
      <c r="K28" s="81">
        <v>2717</v>
      </c>
      <c r="L28" s="82"/>
      <c r="M28" s="81">
        <v>2700</v>
      </c>
      <c r="N28" s="82"/>
      <c r="O28" s="81">
        <v>2711</v>
      </c>
      <c r="P28" s="82"/>
      <c r="Q28" s="81">
        <v>2704</v>
      </c>
      <c r="R28" s="83"/>
      <c r="S28" s="81">
        <v>2687</v>
      </c>
      <c r="T28" s="83"/>
      <c r="U28" s="80">
        <v>2724</v>
      </c>
      <c r="V28" s="82"/>
      <c r="W28" s="81">
        <v>2704</v>
      </c>
      <c r="X28" s="603"/>
      <c r="Y28" s="604"/>
      <c r="Z28" s="605"/>
      <c r="AA28" s="605"/>
      <c r="AB28" s="605"/>
      <c r="AC28" s="605"/>
      <c r="AD28" s="605"/>
      <c r="AE28" s="605"/>
      <c r="AF28" s="605"/>
      <c r="AG28" s="605"/>
      <c r="AH28" s="605"/>
      <c r="AI28" s="605"/>
      <c r="AJ28" s="605"/>
      <c r="AK28" s="605"/>
      <c r="AL28" s="605"/>
      <c r="AM28" s="605"/>
      <c r="AN28" s="605"/>
      <c r="AO28" s="605"/>
      <c r="AP28" s="605"/>
      <c r="AQ28" s="605"/>
      <c r="AR28" s="605"/>
      <c r="AS28" s="603"/>
      <c r="AT28" s="603"/>
      <c r="AU28" s="604"/>
      <c r="AV28" s="604"/>
    </row>
    <row r="29" spans="1:48" x14ac:dyDescent="0.2">
      <c r="B29" s="144"/>
      <c r="C29" s="128"/>
      <c r="D29" s="128"/>
      <c r="E29" s="105"/>
      <c r="F29" s="105"/>
      <c r="G29" s="105"/>
      <c r="H29" s="105"/>
      <c r="I29" s="105"/>
      <c r="J29" s="105"/>
      <c r="K29" s="105"/>
      <c r="L29" s="106"/>
      <c r="M29" s="105"/>
      <c r="N29" s="106"/>
      <c r="O29" s="105"/>
      <c r="P29" s="106"/>
      <c r="Q29" s="105"/>
      <c r="R29" s="105"/>
      <c r="S29" s="105"/>
      <c r="T29" s="105"/>
      <c r="U29" s="128"/>
      <c r="V29" s="128"/>
      <c r="W29" s="105"/>
      <c r="X29" s="603"/>
      <c r="Y29" s="604"/>
      <c r="Z29" s="605"/>
      <c r="AA29" s="605"/>
      <c r="AB29" s="605"/>
      <c r="AC29" s="605"/>
      <c r="AD29" s="605"/>
      <c r="AE29" s="605"/>
      <c r="AF29" s="605"/>
      <c r="AG29" s="605"/>
      <c r="AH29" s="605"/>
      <c r="AI29" s="605"/>
      <c r="AJ29" s="605"/>
      <c r="AK29" s="605"/>
      <c r="AL29" s="605"/>
      <c r="AM29" s="605"/>
      <c r="AN29" s="605"/>
      <c r="AO29" s="605"/>
      <c r="AP29" s="605"/>
      <c r="AQ29" s="605"/>
      <c r="AR29" s="605"/>
      <c r="AS29" s="603"/>
      <c r="AT29" s="603"/>
      <c r="AU29" s="604"/>
      <c r="AV29" s="604"/>
    </row>
    <row r="30" spans="1:48" x14ac:dyDescent="0.2">
      <c r="A30" s="279" t="s">
        <v>603</v>
      </c>
      <c r="B30" s="79">
        <v>20</v>
      </c>
      <c r="C30" s="80">
        <v>124</v>
      </c>
      <c r="D30" s="82"/>
      <c r="E30" s="81">
        <v>143</v>
      </c>
      <c r="F30" s="83"/>
      <c r="G30" s="81">
        <v>311</v>
      </c>
      <c r="H30" s="83"/>
      <c r="I30" s="81">
        <v>174</v>
      </c>
      <c r="J30" s="83"/>
      <c r="K30" s="81">
        <v>119</v>
      </c>
      <c r="L30" s="82"/>
      <c r="M30" s="81">
        <v>153</v>
      </c>
      <c r="N30" s="82"/>
      <c r="O30" s="81">
        <v>145</v>
      </c>
      <c r="P30" s="82"/>
      <c r="Q30" s="81">
        <v>107</v>
      </c>
      <c r="R30" s="83"/>
      <c r="S30" s="81">
        <v>114</v>
      </c>
      <c r="T30" s="83"/>
      <c r="U30" s="80">
        <v>591</v>
      </c>
      <c r="V30" s="82"/>
      <c r="W30" s="81">
        <v>533</v>
      </c>
      <c r="X30" s="165"/>
      <c r="Y30" s="30"/>
      <c r="Z30" s="149"/>
      <c r="AA30" s="149"/>
      <c r="AB30" s="149"/>
      <c r="AC30" s="149"/>
      <c r="AD30" s="149"/>
      <c r="AE30" s="149"/>
      <c r="AF30" s="149"/>
      <c r="AG30" s="149"/>
      <c r="AH30" s="149"/>
      <c r="AI30" s="149"/>
      <c r="AJ30" s="149"/>
      <c r="AK30" s="149"/>
      <c r="AL30" s="149"/>
      <c r="AM30" s="149"/>
      <c r="AN30" s="149"/>
      <c r="AO30" s="149"/>
      <c r="AP30" s="149"/>
      <c r="AQ30" s="149"/>
      <c r="AR30" s="149"/>
      <c r="AS30" s="165"/>
      <c r="AT30" s="165"/>
      <c r="AU30" s="30"/>
      <c r="AV30" s="30"/>
    </row>
    <row r="31" spans="1:48" x14ac:dyDescent="0.2">
      <c r="B31" s="144"/>
      <c r="C31" s="128"/>
      <c r="D31" s="128"/>
      <c r="E31" s="105"/>
      <c r="F31" s="105"/>
      <c r="G31" s="105"/>
      <c r="H31" s="105"/>
      <c r="I31" s="105"/>
      <c r="J31" s="105"/>
      <c r="K31" s="105"/>
      <c r="L31" s="106"/>
      <c r="M31" s="105"/>
      <c r="N31" s="106"/>
      <c r="O31" s="105"/>
      <c r="P31" s="106"/>
      <c r="Q31" s="105"/>
      <c r="R31" s="105"/>
      <c r="S31" s="105"/>
      <c r="T31" s="105"/>
      <c r="U31" s="128"/>
      <c r="V31" s="128"/>
      <c r="W31" s="105"/>
      <c r="X31" s="165"/>
      <c r="Y31" s="30"/>
      <c r="Z31" s="149"/>
      <c r="AA31" s="149"/>
      <c r="AB31" s="149"/>
      <c r="AC31" s="149"/>
      <c r="AD31" s="149"/>
      <c r="AE31" s="149"/>
      <c r="AF31" s="149"/>
      <c r="AG31" s="149"/>
      <c r="AH31" s="149"/>
      <c r="AI31" s="149"/>
      <c r="AJ31" s="149"/>
      <c r="AK31" s="149"/>
      <c r="AL31" s="149"/>
      <c r="AM31" s="149"/>
      <c r="AN31" s="149"/>
      <c r="AO31" s="149"/>
      <c r="AP31" s="149"/>
      <c r="AQ31" s="149"/>
      <c r="AR31" s="149"/>
      <c r="AS31" s="165"/>
      <c r="AT31" s="165"/>
      <c r="AU31" s="30"/>
      <c r="AV31" s="30"/>
    </row>
    <row r="32" spans="1:48" x14ac:dyDescent="0.2">
      <c r="A32" s="279" t="s">
        <v>552</v>
      </c>
      <c r="B32" s="144"/>
      <c r="C32" s="407"/>
      <c r="D32" s="407"/>
      <c r="E32" s="408"/>
      <c r="F32" s="408"/>
      <c r="G32" s="408"/>
      <c r="H32" s="408"/>
      <c r="I32" s="408"/>
      <c r="J32" s="408"/>
      <c r="K32" s="408"/>
      <c r="L32" s="157"/>
      <c r="M32" s="408"/>
      <c r="N32" s="157"/>
      <c r="O32" s="408"/>
      <c r="P32" s="157"/>
      <c r="Q32" s="408"/>
      <c r="R32" s="408"/>
      <c r="S32" s="408"/>
      <c r="T32" s="408"/>
      <c r="U32" s="407"/>
      <c r="V32" s="407"/>
      <c r="W32" s="408"/>
      <c r="X32" s="165"/>
      <c r="Y32" s="30"/>
      <c r="Z32" s="149"/>
      <c r="AA32" s="149"/>
      <c r="AB32" s="149"/>
      <c r="AC32" s="149"/>
      <c r="AD32" s="149"/>
      <c r="AE32" s="149"/>
      <c r="AF32" s="149"/>
      <c r="AG32" s="149"/>
      <c r="AH32" s="149"/>
      <c r="AI32" s="149"/>
      <c r="AJ32" s="149"/>
      <c r="AK32" s="149"/>
      <c r="AL32" s="149"/>
      <c r="AM32" s="149"/>
      <c r="AN32" s="149"/>
      <c r="AO32" s="149"/>
      <c r="AP32" s="149"/>
      <c r="AQ32" s="149"/>
      <c r="AR32" s="149"/>
      <c r="AS32" s="165"/>
      <c r="AT32" s="165"/>
      <c r="AU32" s="30"/>
      <c r="AV32" s="30"/>
    </row>
    <row r="33" spans="1:48" x14ac:dyDescent="0.2">
      <c r="A33" s="78" t="s">
        <v>604</v>
      </c>
      <c r="B33" s="79">
        <v>21</v>
      </c>
      <c r="C33" s="80">
        <v>215</v>
      </c>
      <c r="D33" s="82"/>
      <c r="E33" s="81">
        <v>387</v>
      </c>
      <c r="F33" s="83"/>
      <c r="G33" s="81">
        <v>229</v>
      </c>
      <c r="H33" s="83"/>
      <c r="I33" s="81">
        <v>535</v>
      </c>
      <c r="J33" s="83"/>
      <c r="K33" s="81">
        <v>206</v>
      </c>
      <c r="L33" s="82"/>
      <c r="M33" s="81">
        <v>194</v>
      </c>
      <c r="N33" s="82"/>
      <c r="O33" s="81">
        <v>162</v>
      </c>
      <c r="P33" s="82"/>
      <c r="Q33" s="81">
        <v>486</v>
      </c>
      <c r="R33" s="83"/>
      <c r="S33" s="81">
        <v>393</v>
      </c>
      <c r="T33" s="83"/>
      <c r="U33" s="80">
        <v>1097</v>
      </c>
      <c r="V33" s="82"/>
      <c r="W33" s="81">
        <v>1828</v>
      </c>
      <c r="X33" s="149"/>
      <c r="Y33" s="30"/>
      <c r="Z33" s="149"/>
      <c r="AA33" s="149"/>
      <c r="AB33" s="149"/>
      <c r="AC33" s="149"/>
      <c r="AD33" s="149"/>
      <c r="AE33" s="149"/>
      <c r="AF33" s="149"/>
      <c r="AG33" s="149"/>
      <c r="AH33" s="149"/>
      <c r="AI33" s="149"/>
      <c r="AJ33" s="149"/>
      <c r="AK33" s="149"/>
      <c r="AL33" s="149"/>
      <c r="AM33" s="149"/>
      <c r="AN33" s="149"/>
      <c r="AO33" s="149"/>
      <c r="AP33" s="149"/>
      <c r="AQ33" s="149"/>
      <c r="AR33" s="149"/>
      <c r="AS33" s="165"/>
      <c r="AT33" s="149"/>
      <c r="AU33" s="30"/>
      <c r="AV33" s="30"/>
    </row>
    <row r="34" spans="1:48" x14ac:dyDescent="0.2">
      <c r="A34" s="78" t="s">
        <v>605</v>
      </c>
      <c r="B34" s="79">
        <v>22</v>
      </c>
      <c r="C34" s="84">
        <v>189</v>
      </c>
      <c r="D34" s="86"/>
      <c r="E34" s="85">
        <v>1518</v>
      </c>
      <c r="F34" s="87"/>
      <c r="G34" s="85">
        <v>262</v>
      </c>
      <c r="H34" s="87"/>
      <c r="I34" s="85">
        <v>1442</v>
      </c>
      <c r="J34" s="87"/>
      <c r="K34" s="85">
        <v>389</v>
      </c>
      <c r="L34" s="420"/>
      <c r="M34" s="85">
        <v>309</v>
      </c>
      <c r="N34" s="420"/>
      <c r="O34" s="85">
        <v>40</v>
      </c>
      <c r="P34" s="420"/>
      <c r="Q34" s="85">
        <v>1017</v>
      </c>
      <c r="R34" s="87"/>
      <c r="S34" s="85">
        <v>443</v>
      </c>
      <c r="T34" s="87"/>
      <c r="U34" s="84">
        <v>2180</v>
      </c>
      <c r="V34" s="86"/>
      <c r="W34" s="85">
        <v>2119</v>
      </c>
      <c r="X34" s="149"/>
      <c r="Y34" s="30"/>
      <c r="Z34" s="149"/>
      <c r="AA34" s="149"/>
      <c r="AB34" s="149"/>
      <c r="AC34" s="149"/>
      <c r="AD34" s="149"/>
      <c r="AE34" s="149"/>
      <c r="AF34" s="149"/>
      <c r="AG34" s="149"/>
      <c r="AH34" s="149"/>
      <c r="AI34" s="149"/>
      <c r="AJ34" s="149"/>
      <c r="AK34" s="149"/>
      <c r="AL34" s="149"/>
      <c r="AM34" s="149"/>
      <c r="AN34" s="149"/>
      <c r="AO34" s="149"/>
      <c r="AP34" s="149"/>
      <c r="AQ34" s="149"/>
      <c r="AR34" s="149"/>
      <c r="AS34" s="165"/>
      <c r="AT34" s="149"/>
      <c r="AU34" s="30"/>
      <c r="AV34" s="30"/>
    </row>
    <row r="35" spans="1:48" x14ac:dyDescent="0.2">
      <c r="A35" s="78" t="s">
        <v>606</v>
      </c>
      <c r="B35" s="79">
        <v>23</v>
      </c>
      <c r="C35" s="264">
        <v>928</v>
      </c>
      <c r="D35" s="173"/>
      <c r="E35" s="191">
        <v>848</v>
      </c>
      <c r="F35" s="175"/>
      <c r="G35" s="191">
        <v>820</v>
      </c>
      <c r="H35" s="175"/>
      <c r="I35" s="191">
        <v>1009</v>
      </c>
      <c r="J35" s="175"/>
      <c r="K35" s="191">
        <v>876</v>
      </c>
      <c r="L35" s="173"/>
      <c r="M35" s="191">
        <v>806</v>
      </c>
      <c r="N35" s="173"/>
      <c r="O35" s="191">
        <v>821</v>
      </c>
      <c r="P35" s="173"/>
      <c r="Q35" s="191">
        <v>883</v>
      </c>
      <c r="R35" s="175"/>
      <c r="S35" s="191">
        <v>799</v>
      </c>
      <c r="T35" s="175"/>
      <c r="U35" s="264">
        <v>3512</v>
      </c>
      <c r="V35" s="173"/>
      <c r="W35" s="191">
        <v>3420</v>
      </c>
      <c r="X35" s="149"/>
      <c r="Y35" s="30"/>
      <c r="Z35" s="149"/>
      <c r="AA35" s="149"/>
      <c r="AB35" s="149"/>
      <c r="AC35" s="149"/>
      <c r="AD35" s="149"/>
      <c r="AE35" s="149"/>
      <c r="AF35" s="149"/>
      <c r="AG35" s="149"/>
      <c r="AH35" s="149"/>
      <c r="AI35" s="149"/>
      <c r="AJ35" s="149"/>
      <c r="AK35" s="149"/>
      <c r="AL35" s="149"/>
      <c r="AM35" s="149"/>
      <c r="AN35" s="149"/>
      <c r="AO35" s="149"/>
      <c r="AP35" s="149"/>
      <c r="AQ35" s="149"/>
      <c r="AR35" s="149"/>
      <c r="AS35" s="165"/>
      <c r="AT35" s="149"/>
      <c r="AU35" s="30"/>
      <c r="AV35" s="30"/>
    </row>
    <row r="36" spans="1:48" x14ac:dyDescent="0.2">
      <c r="A36" s="279" t="s">
        <v>607</v>
      </c>
      <c r="B36" s="79">
        <v>24</v>
      </c>
      <c r="C36" s="192">
        <v>1332</v>
      </c>
      <c r="D36" s="208"/>
      <c r="E36" s="193">
        <v>2753</v>
      </c>
      <c r="F36" s="179"/>
      <c r="G36" s="193">
        <v>1311</v>
      </c>
      <c r="H36" s="179"/>
      <c r="I36" s="193">
        <v>2986</v>
      </c>
      <c r="J36" s="179"/>
      <c r="K36" s="193">
        <v>1471</v>
      </c>
      <c r="L36" s="460"/>
      <c r="M36" s="193">
        <v>1309</v>
      </c>
      <c r="N36" s="460"/>
      <c r="O36" s="193">
        <v>1023</v>
      </c>
      <c r="P36" s="460"/>
      <c r="Q36" s="193">
        <v>2386</v>
      </c>
      <c r="R36" s="179"/>
      <c r="S36" s="193">
        <v>1635</v>
      </c>
      <c r="T36" s="179"/>
      <c r="U36" s="192">
        <v>6789</v>
      </c>
      <c r="V36" s="208"/>
      <c r="W36" s="193">
        <v>7367</v>
      </c>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65"/>
      <c r="AT36" s="149"/>
      <c r="AU36" s="30"/>
      <c r="AV36" s="30"/>
    </row>
    <row r="37" spans="1:48" x14ac:dyDescent="0.2">
      <c r="B37" s="144"/>
      <c r="C37" s="391"/>
      <c r="D37" s="391"/>
      <c r="E37" s="390"/>
      <c r="F37" s="390"/>
      <c r="G37" s="390"/>
      <c r="H37" s="390"/>
      <c r="I37" s="390"/>
      <c r="J37" s="390"/>
      <c r="K37" s="390"/>
      <c r="L37" s="405"/>
      <c r="M37" s="405"/>
      <c r="N37" s="405"/>
      <c r="O37" s="405"/>
      <c r="P37" s="405"/>
      <c r="Q37" s="390"/>
      <c r="R37" s="390"/>
      <c r="S37" s="390"/>
      <c r="T37" s="390"/>
      <c r="U37" s="391"/>
      <c r="V37" s="391"/>
      <c r="W37" s="390"/>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65"/>
      <c r="AT37" s="149"/>
      <c r="AU37" s="30"/>
      <c r="AV37" s="30"/>
    </row>
    <row r="38" spans="1:48" x14ac:dyDescent="0.2">
      <c r="A38" s="75" t="s">
        <v>608</v>
      </c>
      <c r="B38" s="144"/>
      <c r="C38" s="407"/>
      <c r="D38" s="407"/>
      <c r="E38" s="408"/>
      <c r="F38" s="408"/>
      <c r="G38" s="408"/>
      <c r="H38" s="408"/>
      <c r="I38" s="408"/>
      <c r="J38" s="408"/>
      <c r="K38" s="408"/>
      <c r="L38" s="157"/>
      <c r="M38" s="157"/>
      <c r="N38" s="157"/>
      <c r="O38" s="157"/>
      <c r="P38" s="157"/>
      <c r="Q38" s="408"/>
      <c r="R38" s="408"/>
      <c r="S38" s="408"/>
      <c r="T38" s="408"/>
      <c r="U38" s="407"/>
      <c r="V38" s="407"/>
      <c r="W38" s="408"/>
      <c r="X38" s="149"/>
      <c r="Y38" s="149"/>
      <c r="Z38" s="149"/>
      <c r="AA38" s="149"/>
      <c r="AB38" s="149"/>
      <c r="AC38" s="606"/>
      <c r="AD38" s="149"/>
      <c r="AE38" s="149"/>
      <c r="AF38" s="149"/>
      <c r="AG38" s="149"/>
      <c r="AH38" s="149"/>
      <c r="AI38" s="149"/>
      <c r="AJ38" s="149"/>
      <c r="AK38" s="149"/>
      <c r="AL38" s="149"/>
      <c r="AM38" s="149"/>
      <c r="AN38" s="149"/>
      <c r="AO38" s="149"/>
      <c r="AP38" s="149"/>
      <c r="AQ38" s="149"/>
      <c r="AR38" s="149"/>
      <c r="AS38" s="165"/>
      <c r="AT38" s="149"/>
      <c r="AU38" s="30"/>
      <c r="AV38" s="30"/>
    </row>
    <row r="39" spans="1:48" x14ac:dyDescent="0.2">
      <c r="A39" s="279" t="s">
        <v>587</v>
      </c>
      <c r="B39" s="144"/>
      <c r="C39" s="407"/>
      <c r="D39" s="407"/>
      <c r="O39" s="602"/>
      <c r="Q39" s="600"/>
      <c r="R39" s="600"/>
      <c r="S39" s="600"/>
      <c r="U39" s="407"/>
      <c r="V39" s="407"/>
      <c r="X39" s="149"/>
      <c r="Y39" s="149"/>
      <c r="Z39" s="149"/>
      <c r="AA39" s="149"/>
      <c r="AB39" s="149"/>
      <c r="AC39" s="607"/>
      <c r="AD39" s="149"/>
      <c r="AE39" s="149"/>
      <c r="AF39" s="149"/>
      <c r="AG39" s="149"/>
      <c r="AH39" s="149"/>
      <c r="AI39" s="149"/>
      <c r="AJ39" s="149"/>
      <c r="AK39" s="149"/>
      <c r="AL39" s="149"/>
      <c r="AM39" s="149"/>
      <c r="AN39" s="149"/>
      <c r="AO39" s="149"/>
      <c r="AP39" s="149"/>
      <c r="AQ39" s="149"/>
      <c r="AR39" s="149"/>
      <c r="AS39" s="165"/>
      <c r="AT39" s="149"/>
      <c r="AU39" s="30"/>
      <c r="AV39" s="30"/>
    </row>
    <row r="40" spans="1:48" x14ac:dyDescent="0.2">
      <c r="A40" s="202" t="s">
        <v>182</v>
      </c>
      <c r="B40" s="79">
        <v>25</v>
      </c>
      <c r="C40" s="80">
        <v>75361</v>
      </c>
      <c r="D40" s="82"/>
      <c r="E40" s="290">
        <v>71983</v>
      </c>
      <c r="F40" s="83"/>
      <c r="G40" s="290">
        <v>71728</v>
      </c>
      <c r="H40" s="83"/>
      <c r="I40" s="290">
        <v>72727</v>
      </c>
      <c r="J40" s="83"/>
      <c r="K40" s="290">
        <v>66841</v>
      </c>
      <c r="L40" s="82"/>
      <c r="M40" s="290">
        <v>68618</v>
      </c>
      <c r="N40" s="82"/>
      <c r="O40" s="290">
        <v>70977</v>
      </c>
      <c r="P40" s="82"/>
      <c r="Q40" s="290">
        <v>70563</v>
      </c>
      <c r="R40" s="441"/>
      <c r="S40" s="290">
        <v>70079</v>
      </c>
      <c r="U40" s="80">
        <v>72727</v>
      </c>
      <c r="V40" s="82"/>
      <c r="W40" s="290">
        <v>70563</v>
      </c>
      <c r="X40" s="149"/>
      <c r="Y40" s="30"/>
      <c r="Z40" s="149"/>
      <c r="AA40" s="149"/>
      <c r="AB40" s="149"/>
      <c r="AC40" s="149"/>
      <c r="AD40" s="149"/>
      <c r="AE40" s="149"/>
      <c r="AF40" s="149"/>
      <c r="AG40" s="149"/>
      <c r="AH40" s="149"/>
      <c r="AI40" s="149"/>
      <c r="AJ40" s="149"/>
      <c r="AK40" s="149"/>
      <c r="AL40" s="149"/>
      <c r="AM40" s="149"/>
      <c r="AN40" s="149"/>
      <c r="AO40" s="149"/>
      <c r="AP40" s="149"/>
      <c r="AQ40" s="149"/>
      <c r="AR40" s="149"/>
      <c r="AS40" s="165"/>
      <c r="AT40" s="149"/>
      <c r="AU40" s="30"/>
      <c r="AV40" s="30"/>
    </row>
    <row r="41" spans="1:48" x14ac:dyDescent="0.2">
      <c r="A41" s="202" t="s">
        <v>183</v>
      </c>
      <c r="B41" s="79">
        <v>26</v>
      </c>
      <c r="C41" s="84">
        <v>12301</v>
      </c>
      <c r="D41" s="86"/>
      <c r="E41" s="292">
        <v>11887</v>
      </c>
      <c r="F41" s="87"/>
      <c r="G41" s="292">
        <v>12011</v>
      </c>
      <c r="H41" s="87"/>
      <c r="I41" s="292">
        <v>11633</v>
      </c>
      <c r="J41" s="87"/>
      <c r="K41" s="292">
        <v>11166</v>
      </c>
      <c r="L41" s="86"/>
      <c r="M41" s="292">
        <v>11635</v>
      </c>
      <c r="N41" s="86"/>
      <c r="O41" s="292">
        <v>11759</v>
      </c>
      <c r="P41" s="86"/>
      <c r="Q41" s="292">
        <v>11553</v>
      </c>
      <c r="R41" s="302"/>
      <c r="S41" s="292">
        <v>11271</v>
      </c>
      <c r="T41" s="302"/>
      <c r="U41" s="84">
        <v>11633</v>
      </c>
      <c r="V41" s="86"/>
      <c r="W41" s="292">
        <v>11553</v>
      </c>
      <c r="X41" s="149"/>
      <c r="Y41" s="30"/>
      <c r="Z41" s="149"/>
      <c r="AA41" s="149"/>
      <c r="AB41" s="149"/>
      <c r="AC41" s="149"/>
      <c r="AD41" s="149"/>
      <c r="AE41" s="149"/>
      <c r="AF41" s="149"/>
      <c r="AG41" s="149"/>
      <c r="AH41" s="149"/>
      <c r="AI41" s="149"/>
      <c r="AJ41" s="149"/>
      <c r="AK41" s="149"/>
      <c r="AL41" s="149"/>
      <c r="AM41" s="149"/>
      <c r="AN41" s="149"/>
      <c r="AO41" s="149"/>
      <c r="AP41" s="149"/>
      <c r="AQ41" s="149"/>
      <c r="AR41" s="149"/>
      <c r="AS41" s="165"/>
      <c r="AT41" s="149"/>
      <c r="AU41" s="30"/>
      <c r="AV41" s="30"/>
    </row>
    <row r="42" spans="1:48" x14ac:dyDescent="0.2">
      <c r="A42" s="202" t="s">
        <v>184</v>
      </c>
      <c r="B42" s="79">
        <v>27</v>
      </c>
      <c r="C42" s="264">
        <v>5334</v>
      </c>
      <c r="D42" s="173"/>
      <c r="E42" s="293">
        <v>5186</v>
      </c>
      <c r="F42" s="175"/>
      <c r="G42" s="293">
        <v>5366</v>
      </c>
      <c r="H42" s="175"/>
      <c r="I42" s="293">
        <v>5386</v>
      </c>
      <c r="J42" s="175"/>
      <c r="K42" s="293">
        <v>5347</v>
      </c>
      <c r="L42" s="173"/>
      <c r="M42" s="293">
        <v>5876</v>
      </c>
      <c r="N42" s="173"/>
      <c r="O42" s="293">
        <v>6069</v>
      </c>
      <c r="P42" s="173"/>
      <c r="Q42" s="293">
        <v>6136</v>
      </c>
      <c r="R42" s="304"/>
      <c r="S42" s="293">
        <v>6022</v>
      </c>
      <c r="T42" s="304"/>
      <c r="U42" s="264">
        <v>5386</v>
      </c>
      <c r="V42" s="173"/>
      <c r="W42" s="293">
        <v>6136</v>
      </c>
      <c r="X42" s="149"/>
      <c r="Y42" s="30"/>
      <c r="Z42" s="149"/>
      <c r="AA42" s="149"/>
      <c r="AB42" s="149"/>
      <c r="AC42" s="149"/>
      <c r="AD42" s="149"/>
      <c r="AE42" s="149"/>
      <c r="AF42" s="149"/>
      <c r="AG42" s="149"/>
      <c r="AH42" s="149"/>
      <c r="AI42" s="149"/>
      <c r="AJ42" s="149"/>
      <c r="AK42" s="149"/>
      <c r="AL42" s="149"/>
      <c r="AM42" s="149"/>
      <c r="AN42" s="149"/>
      <c r="AO42" s="149"/>
      <c r="AP42" s="149"/>
      <c r="AQ42" s="149"/>
      <c r="AR42" s="149"/>
      <c r="AS42" s="165"/>
      <c r="AT42" s="149"/>
      <c r="AU42" s="30"/>
      <c r="AV42" s="30"/>
    </row>
    <row r="43" spans="1:48" x14ac:dyDescent="0.2">
      <c r="A43" s="78" t="s">
        <v>189</v>
      </c>
      <c r="B43" s="79">
        <v>28</v>
      </c>
      <c r="C43" s="192">
        <v>92996</v>
      </c>
      <c r="D43" s="208"/>
      <c r="E43" s="193">
        <v>89056</v>
      </c>
      <c r="F43" s="179"/>
      <c r="G43" s="193">
        <v>89105</v>
      </c>
      <c r="H43" s="179"/>
      <c r="I43" s="193">
        <v>89746</v>
      </c>
      <c r="J43" s="179"/>
      <c r="K43" s="193">
        <v>83354</v>
      </c>
      <c r="L43" s="208"/>
      <c r="M43" s="193">
        <v>86129</v>
      </c>
      <c r="N43" s="208"/>
      <c r="O43" s="193">
        <v>88805</v>
      </c>
      <c r="P43" s="208"/>
      <c r="Q43" s="193">
        <v>88252</v>
      </c>
      <c r="R43" s="179"/>
      <c r="S43" s="193">
        <v>87372</v>
      </c>
      <c r="T43" s="179"/>
      <c r="U43" s="192">
        <v>89746</v>
      </c>
      <c r="V43" s="208"/>
      <c r="W43" s="193">
        <v>88252</v>
      </c>
      <c r="X43" s="149"/>
      <c r="Y43" s="30"/>
      <c r="Z43" s="149"/>
      <c r="AA43" s="149"/>
      <c r="AB43" s="149"/>
      <c r="AC43" s="149"/>
      <c r="AD43" s="149"/>
      <c r="AE43" s="149"/>
      <c r="AF43" s="149"/>
      <c r="AG43" s="149"/>
      <c r="AH43" s="149"/>
      <c r="AI43" s="149"/>
      <c r="AJ43" s="149"/>
      <c r="AK43" s="149"/>
      <c r="AL43" s="149"/>
      <c r="AM43" s="149"/>
      <c r="AN43" s="149"/>
      <c r="AO43" s="149"/>
      <c r="AP43" s="149"/>
      <c r="AQ43" s="149"/>
      <c r="AR43" s="149"/>
      <c r="AS43" s="165"/>
      <c r="AT43" s="149"/>
      <c r="AU43" s="30"/>
      <c r="AV43" s="30"/>
    </row>
    <row r="44" spans="1:48" x14ac:dyDescent="0.2">
      <c r="A44" s="78" t="s">
        <v>609</v>
      </c>
      <c r="B44" s="79">
        <v>29</v>
      </c>
      <c r="C44" s="192">
        <v>35789</v>
      </c>
      <c r="D44" s="208"/>
      <c r="E44" s="193">
        <v>33702</v>
      </c>
      <c r="F44" s="179"/>
      <c r="G44" s="193">
        <v>32788</v>
      </c>
      <c r="H44" s="179"/>
      <c r="I44" s="193">
        <v>30368</v>
      </c>
      <c r="J44" s="179"/>
      <c r="K44" s="193">
        <v>28132</v>
      </c>
      <c r="L44" s="208"/>
      <c r="M44" s="193">
        <v>28298</v>
      </c>
      <c r="N44" s="208"/>
      <c r="O44" s="193">
        <v>27732</v>
      </c>
      <c r="P44" s="208"/>
      <c r="Q44" s="193">
        <v>26366</v>
      </c>
      <c r="R44" s="179"/>
      <c r="S44" s="193">
        <v>25426</v>
      </c>
      <c r="T44" s="179"/>
      <c r="U44" s="192">
        <v>30368</v>
      </c>
      <c r="V44" s="208"/>
      <c r="W44" s="193">
        <v>26366</v>
      </c>
      <c r="X44" s="149"/>
      <c r="Y44" s="30"/>
      <c r="Z44" s="149"/>
      <c r="AA44" s="149"/>
      <c r="AB44" s="149"/>
      <c r="AC44" s="149"/>
      <c r="AD44" s="149"/>
      <c r="AE44" s="149"/>
      <c r="AF44" s="149"/>
      <c r="AG44" s="149"/>
      <c r="AH44" s="149"/>
      <c r="AI44" s="149"/>
      <c r="AJ44" s="149"/>
      <c r="AK44" s="149"/>
      <c r="AL44" s="149"/>
      <c r="AM44" s="149"/>
      <c r="AN44" s="149"/>
      <c r="AO44" s="149"/>
      <c r="AP44" s="149"/>
      <c r="AQ44" s="149"/>
      <c r="AR44" s="149"/>
      <c r="AS44" s="165"/>
      <c r="AT44" s="149"/>
      <c r="AU44" s="30"/>
      <c r="AV44" s="30"/>
    </row>
    <row r="45" spans="1:48" ht="18.75" x14ac:dyDescent="0.2">
      <c r="A45" s="601" t="s">
        <v>610</v>
      </c>
      <c r="B45" s="79">
        <v>30</v>
      </c>
      <c r="C45" s="192">
        <v>128785</v>
      </c>
      <c r="D45" s="208"/>
      <c r="E45" s="193">
        <v>122758</v>
      </c>
      <c r="F45" s="179"/>
      <c r="G45" s="193">
        <v>121893</v>
      </c>
      <c r="H45" s="179"/>
      <c r="I45" s="193">
        <v>120114</v>
      </c>
      <c r="J45" s="179"/>
      <c r="K45" s="193">
        <v>111486</v>
      </c>
      <c r="L45" s="208"/>
      <c r="M45" s="193">
        <v>114427</v>
      </c>
      <c r="N45" s="208"/>
      <c r="O45" s="193">
        <v>116537</v>
      </c>
      <c r="P45" s="208"/>
      <c r="Q45" s="193">
        <v>114618</v>
      </c>
      <c r="R45" s="179"/>
      <c r="S45" s="193">
        <v>112798</v>
      </c>
      <c r="T45" s="179"/>
      <c r="U45" s="192">
        <v>120114</v>
      </c>
      <c r="V45" s="208"/>
      <c r="W45" s="193">
        <v>114618</v>
      </c>
      <c r="X45" s="149"/>
      <c r="Y45" s="70"/>
      <c r="Z45" s="149"/>
      <c r="AA45" s="149"/>
      <c r="AB45" s="149"/>
      <c r="AC45" s="149"/>
      <c r="AD45" s="149"/>
      <c r="AE45" s="149"/>
      <c r="AF45" s="149"/>
      <c r="AG45" s="149"/>
      <c r="AH45" s="149"/>
      <c r="AI45" s="149"/>
      <c r="AJ45" s="149"/>
      <c r="AK45" s="149"/>
      <c r="AL45" s="149"/>
      <c r="AM45" s="149"/>
      <c r="AN45" s="149"/>
      <c r="AO45" s="149"/>
      <c r="AP45" s="149"/>
      <c r="AQ45" s="149"/>
      <c r="AR45" s="149"/>
      <c r="AS45" s="165"/>
      <c r="AT45" s="149"/>
      <c r="AU45" s="30"/>
      <c r="AV45" s="30"/>
    </row>
    <row r="46" spans="1:48" x14ac:dyDescent="0.2">
      <c r="A46" s="279" t="s">
        <v>588</v>
      </c>
      <c r="B46" s="144"/>
      <c r="C46" s="391"/>
      <c r="D46" s="391"/>
      <c r="E46" s="390"/>
      <c r="F46" s="390"/>
      <c r="G46" s="390"/>
      <c r="H46" s="390"/>
      <c r="I46" s="390"/>
      <c r="J46" s="390"/>
      <c r="K46" s="390"/>
      <c r="L46" s="424"/>
      <c r="M46" s="390"/>
      <c r="N46" s="424"/>
      <c r="O46" s="390"/>
      <c r="P46" s="424"/>
      <c r="Q46" s="390"/>
      <c r="R46" s="390"/>
      <c r="S46" s="390"/>
      <c r="T46" s="390"/>
      <c r="U46" s="391"/>
      <c r="V46" s="391"/>
      <c r="W46" s="390"/>
      <c r="X46" s="149"/>
      <c r="Y46" s="70"/>
      <c r="Z46" s="149"/>
      <c r="AA46" s="149"/>
      <c r="AB46" s="149"/>
      <c r="AC46" s="149"/>
      <c r="AD46" s="149"/>
      <c r="AE46" s="149"/>
      <c r="AF46" s="149"/>
      <c r="AG46" s="149"/>
      <c r="AH46" s="149"/>
      <c r="AI46" s="149"/>
      <c r="AJ46" s="149"/>
      <c r="AK46" s="149"/>
      <c r="AL46" s="149"/>
      <c r="AM46" s="149"/>
      <c r="AN46" s="149"/>
      <c r="AO46" s="149"/>
      <c r="AP46" s="149"/>
      <c r="AQ46" s="149"/>
      <c r="AR46" s="149"/>
      <c r="AS46" s="165"/>
      <c r="AT46" s="149"/>
      <c r="AU46" s="30"/>
      <c r="AV46" s="30"/>
    </row>
    <row r="47" spans="1:48" x14ac:dyDescent="0.2">
      <c r="A47" s="202" t="s">
        <v>182</v>
      </c>
      <c r="B47" s="79">
        <v>31</v>
      </c>
      <c r="C47" s="80">
        <v>18033</v>
      </c>
      <c r="D47" s="82"/>
      <c r="E47" s="290">
        <v>17500</v>
      </c>
      <c r="F47" s="83"/>
      <c r="G47" s="290">
        <v>16929</v>
      </c>
      <c r="H47" s="83"/>
      <c r="I47" s="290">
        <v>17166</v>
      </c>
      <c r="J47" s="83"/>
      <c r="K47" s="290">
        <v>16072</v>
      </c>
      <c r="L47" s="82"/>
      <c r="M47" s="290">
        <v>16768</v>
      </c>
      <c r="N47" s="82"/>
      <c r="O47" s="290">
        <v>14500</v>
      </c>
      <c r="P47" s="82"/>
      <c r="Q47" s="290">
        <v>14832</v>
      </c>
      <c r="R47" s="441"/>
      <c r="S47" s="290">
        <v>14918</v>
      </c>
      <c r="U47" s="80">
        <v>17166</v>
      </c>
      <c r="V47" s="82"/>
      <c r="W47" s="290">
        <v>14832</v>
      </c>
      <c r="X47" s="149"/>
      <c r="Y47" s="70"/>
      <c r="Z47" s="149"/>
      <c r="AA47" s="149"/>
      <c r="AB47" s="149"/>
      <c r="AC47" s="149"/>
      <c r="AD47" s="149"/>
      <c r="AE47" s="149"/>
      <c r="AF47" s="149"/>
      <c r="AG47" s="149"/>
      <c r="AH47" s="149"/>
      <c r="AI47" s="149"/>
      <c r="AJ47" s="149"/>
      <c r="AK47" s="149"/>
      <c r="AL47" s="149"/>
      <c r="AM47" s="149"/>
      <c r="AN47" s="149"/>
      <c r="AO47" s="149"/>
      <c r="AP47" s="149"/>
      <c r="AQ47" s="149"/>
      <c r="AR47" s="149"/>
      <c r="AS47" s="165"/>
      <c r="AT47" s="149"/>
      <c r="AU47" s="30"/>
      <c r="AV47" s="30"/>
    </row>
    <row r="48" spans="1:48" x14ac:dyDescent="0.2">
      <c r="A48" s="279" t="s">
        <v>552</v>
      </c>
      <c r="B48" s="144"/>
      <c r="C48" s="128"/>
      <c r="D48" s="128"/>
      <c r="E48" s="272"/>
      <c r="F48" s="105"/>
      <c r="G48" s="272"/>
      <c r="H48" s="105"/>
      <c r="I48" s="272"/>
      <c r="J48" s="105"/>
      <c r="K48" s="105"/>
      <c r="L48" s="106"/>
      <c r="M48" s="105"/>
      <c r="N48" s="106"/>
      <c r="O48" s="105"/>
      <c r="P48" s="106"/>
      <c r="Q48" s="272"/>
      <c r="R48" s="272"/>
      <c r="S48" s="272"/>
      <c r="T48" s="272"/>
      <c r="U48" s="128"/>
      <c r="V48" s="128"/>
      <c r="W48" s="272"/>
      <c r="X48" s="149"/>
      <c r="Y48" s="70"/>
      <c r="Z48" s="149"/>
      <c r="AA48" s="149"/>
      <c r="AB48" s="149"/>
      <c r="AC48" s="149"/>
      <c r="AD48" s="149"/>
      <c r="AE48" s="149"/>
      <c r="AF48" s="149"/>
      <c r="AG48" s="149"/>
      <c r="AH48" s="149"/>
      <c r="AI48" s="149"/>
      <c r="AJ48" s="149"/>
      <c r="AK48" s="149"/>
      <c r="AL48" s="149"/>
      <c r="AM48" s="149"/>
      <c r="AN48" s="149"/>
      <c r="AO48" s="149"/>
      <c r="AP48" s="149"/>
      <c r="AQ48" s="149"/>
      <c r="AR48" s="149"/>
      <c r="AS48" s="165"/>
      <c r="AT48" s="149"/>
      <c r="AU48" s="30"/>
      <c r="AV48" s="30"/>
    </row>
    <row r="49" spans="1:48" x14ac:dyDescent="0.2">
      <c r="A49" s="202" t="s">
        <v>182</v>
      </c>
      <c r="B49" s="79">
        <v>32</v>
      </c>
      <c r="C49" s="80">
        <v>26876</v>
      </c>
      <c r="D49" s="82"/>
      <c r="E49" s="290">
        <v>24773</v>
      </c>
      <c r="F49" s="83"/>
      <c r="G49" s="290">
        <v>24739</v>
      </c>
      <c r="H49" s="83"/>
      <c r="I49" s="290">
        <v>24945</v>
      </c>
      <c r="J49" s="83"/>
      <c r="K49" s="290">
        <v>22047</v>
      </c>
      <c r="L49" s="82"/>
      <c r="M49" s="290">
        <v>22429</v>
      </c>
      <c r="N49" s="82"/>
      <c r="O49" s="290">
        <v>22839</v>
      </c>
      <c r="P49" s="82"/>
      <c r="Q49" s="290">
        <v>22012</v>
      </c>
      <c r="R49" s="441"/>
      <c r="S49" s="290">
        <v>21130</v>
      </c>
      <c r="U49" s="80">
        <v>24945</v>
      </c>
      <c r="V49" s="82"/>
      <c r="W49" s="290">
        <v>22012</v>
      </c>
      <c r="X49" s="149"/>
      <c r="Y49" s="30"/>
      <c r="Z49" s="149"/>
      <c r="AA49" s="149"/>
      <c r="AB49" s="149"/>
      <c r="AC49" s="149"/>
      <c r="AD49" s="149"/>
      <c r="AE49" s="149"/>
      <c r="AF49" s="149"/>
      <c r="AG49" s="149"/>
      <c r="AH49" s="149"/>
      <c r="AI49" s="149"/>
      <c r="AJ49" s="149"/>
      <c r="AK49" s="149"/>
      <c r="AL49" s="149"/>
      <c r="AM49" s="149"/>
      <c r="AN49" s="149"/>
      <c r="AO49" s="149"/>
      <c r="AP49" s="149"/>
      <c r="AQ49" s="149"/>
      <c r="AR49" s="149"/>
      <c r="AS49" s="165"/>
      <c r="AT49" s="149"/>
      <c r="AU49" s="30"/>
      <c r="AV49" s="30"/>
    </row>
    <row r="50" spans="1:48" x14ac:dyDescent="0.2">
      <c r="A50" s="202" t="s">
        <v>183</v>
      </c>
      <c r="B50" s="79">
        <v>33</v>
      </c>
      <c r="C50" s="264">
        <v>124791</v>
      </c>
      <c r="D50" s="173"/>
      <c r="E50" s="293">
        <v>117686</v>
      </c>
      <c r="F50" s="175"/>
      <c r="G50" s="293">
        <v>115801</v>
      </c>
      <c r="H50" s="175"/>
      <c r="I50" s="293">
        <v>109330</v>
      </c>
      <c r="J50" s="175"/>
      <c r="K50" s="293">
        <v>101525</v>
      </c>
      <c r="L50" s="173"/>
      <c r="M50" s="293">
        <v>104245</v>
      </c>
      <c r="N50" s="173"/>
      <c r="O50" s="293">
        <v>102666</v>
      </c>
      <c r="P50" s="173"/>
      <c r="Q50" s="293">
        <v>97505</v>
      </c>
      <c r="R50" s="304"/>
      <c r="S50" s="293">
        <v>92140</v>
      </c>
      <c r="T50" s="304"/>
      <c r="U50" s="264">
        <v>109330</v>
      </c>
      <c r="V50" s="173"/>
      <c r="W50" s="293">
        <v>97505</v>
      </c>
      <c r="X50" s="149"/>
      <c r="Y50" s="30"/>
      <c r="Z50" s="149"/>
      <c r="AA50" s="149"/>
      <c r="AB50" s="149"/>
      <c r="AC50" s="149"/>
      <c r="AD50" s="149"/>
      <c r="AE50" s="149"/>
      <c r="AF50" s="149"/>
      <c r="AG50" s="149"/>
      <c r="AH50" s="149"/>
      <c r="AI50" s="149"/>
      <c r="AJ50" s="149"/>
      <c r="AK50" s="149"/>
      <c r="AL50" s="149"/>
      <c r="AM50" s="149"/>
      <c r="AN50" s="149"/>
      <c r="AO50" s="149"/>
      <c r="AP50" s="149"/>
      <c r="AQ50" s="149"/>
      <c r="AR50" s="149"/>
      <c r="AS50" s="165"/>
      <c r="AT50" s="149"/>
      <c r="AU50" s="30"/>
      <c r="AV50" s="30"/>
    </row>
    <row r="51" spans="1:48" x14ac:dyDescent="0.2">
      <c r="A51" s="202" t="s">
        <v>189</v>
      </c>
      <c r="B51" s="79">
        <v>34</v>
      </c>
      <c r="C51" s="192">
        <v>151667</v>
      </c>
      <c r="D51" s="208"/>
      <c r="E51" s="193">
        <v>142459</v>
      </c>
      <c r="F51" s="179"/>
      <c r="G51" s="193">
        <v>140540</v>
      </c>
      <c r="H51" s="179"/>
      <c r="I51" s="193">
        <v>134275</v>
      </c>
      <c r="J51" s="179"/>
      <c r="K51" s="193">
        <v>123572</v>
      </c>
      <c r="L51" s="208"/>
      <c r="M51" s="193">
        <v>126674</v>
      </c>
      <c r="N51" s="208"/>
      <c r="O51" s="193">
        <v>125505</v>
      </c>
      <c r="P51" s="208"/>
      <c r="Q51" s="193">
        <v>119517</v>
      </c>
      <c r="R51" s="179"/>
      <c r="S51" s="193">
        <v>113270</v>
      </c>
      <c r="T51" s="179"/>
      <c r="U51" s="192">
        <v>134275</v>
      </c>
      <c r="V51" s="208"/>
      <c r="W51" s="193">
        <v>119517</v>
      </c>
      <c r="X51" s="149"/>
      <c r="Y51" s="30"/>
      <c r="Z51" s="149"/>
      <c r="AA51" s="149"/>
      <c r="AB51" s="149"/>
      <c r="AC51" s="149"/>
      <c r="AD51" s="149"/>
      <c r="AE51" s="149"/>
      <c r="AF51" s="149"/>
      <c r="AG51" s="149"/>
      <c r="AH51" s="149"/>
      <c r="AI51" s="149"/>
      <c r="AJ51" s="149"/>
      <c r="AK51" s="149"/>
      <c r="AL51" s="149"/>
      <c r="AM51" s="149"/>
      <c r="AN51" s="149"/>
      <c r="AO51" s="149"/>
      <c r="AP51" s="149"/>
      <c r="AQ51" s="149"/>
      <c r="AR51" s="149"/>
      <c r="AS51" s="165"/>
      <c r="AT51" s="149"/>
      <c r="AU51" s="30"/>
      <c r="AV51" s="30"/>
    </row>
    <row r="52" spans="1:48" x14ac:dyDescent="0.2">
      <c r="A52" s="246" t="s">
        <v>462</v>
      </c>
      <c r="B52" s="79">
        <v>35</v>
      </c>
      <c r="C52" s="192">
        <v>17612</v>
      </c>
      <c r="D52" s="208"/>
      <c r="E52" s="193">
        <v>15993</v>
      </c>
      <c r="F52" s="179"/>
      <c r="G52" s="193">
        <v>15563</v>
      </c>
      <c r="H52" s="179"/>
      <c r="I52" s="193">
        <v>14528</v>
      </c>
      <c r="J52" s="179"/>
      <c r="K52" s="193">
        <v>13481</v>
      </c>
      <c r="L52" s="208"/>
      <c r="M52" s="193">
        <v>13516</v>
      </c>
      <c r="N52" s="208"/>
      <c r="O52" s="193">
        <v>13310</v>
      </c>
      <c r="P52" s="208"/>
      <c r="Q52" s="193">
        <v>12926</v>
      </c>
      <c r="R52" s="179"/>
      <c r="S52" s="193">
        <v>12060</v>
      </c>
      <c r="T52" s="179"/>
      <c r="U52" s="192">
        <v>14528</v>
      </c>
      <c r="V52" s="208"/>
      <c r="W52" s="193">
        <v>12926</v>
      </c>
      <c r="X52" s="149"/>
      <c r="Y52" s="30"/>
      <c r="Z52" s="149"/>
      <c r="AA52" s="149"/>
      <c r="AB52" s="149"/>
      <c r="AC52" s="149"/>
      <c r="AD52" s="149"/>
      <c r="AE52" s="149"/>
      <c r="AF52" s="149"/>
      <c r="AG52" s="149"/>
      <c r="AH52" s="149"/>
      <c r="AI52" s="149"/>
      <c r="AJ52" s="149"/>
      <c r="AK52" s="149"/>
      <c r="AL52" s="149"/>
      <c r="AM52" s="149"/>
      <c r="AN52" s="149"/>
      <c r="AO52" s="149"/>
      <c r="AP52" s="149"/>
      <c r="AQ52" s="149"/>
      <c r="AR52" s="149"/>
      <c r="AS52" s="165"/>
      <c r="AT52" s="149"/>
      <c r="AU52" s="30"/>
      <c r="AV52" s="30"/>
    </row>
    <row r="53" spans="1:48" ht="18.75" x14ac:dyDescent="0.2">
      <c r="A53" s="96" t="s">
        <v>611</v>
      </c>
      <c r="B53" s="79">
        <v>36</v>
      </c>
      <c r="C53" s="192">
        <v>169279</v>
      </c>
      <c r="D53" s="208"/>
      <c r="E53" s="193">
        <v>158452</v>
      </c>
      <c r="F53" s="179"/>
      <c r="G53" s="193">
        <v>156103</v>
      </c>
      <c r="H53" s="179"/>
      <c r="I53" s="193">
        <v>148803</v>
      </c>
      <c r="J53" s="179"/>
      <c r="K53" s="193">
        <v>137053</v>
      </c>
      <c r="L53" s="208"/>
      <c r="M53" s="193">
        <v>140190</v>
      </c>
      <c r="N53" s="208"/>
      <c r="O53" s="193">
        <v>138815</v>
      </c>
      <c r="P53" s="208"/>
      <c r="Q53" s="193">
        <v>132443</v>
      </c>
      <c r="R53" s="179"/>
      <c r="S53" s="193">
        <v>125330</v>
      </c>
      <c r="T53" s="179"/>
      <c r="U53" s="192">
        <v>148803</v>
      </c>
      <c r="V53" s="208"/>
      <c r="W53" s="193">
        <v>132443</v>
      </c>
      <c r="X53" s="149"/>
      <c r="Y53" s="30"/>
      <c r="Z53" s="149"/>
      <c r="AA53" s="149"/>
      <c r="AB53" s="149"/>
      <c r="AC53" s="149"/>
      <c r="AD53" s="149"/>
      <c r="AE53" s="149"/>
      <c r="AF53" s="149"/>
      <c r="AG53" s="149"/>
      <c r="AH53" s="149"/>
      <c r="AI53" s="149"/>
      <c r="AJ53" s="149"/>
      <c r="AK53" s="149"/>
      <c r="AL53" s="149"/>
      <c r="AM53" s="149"/>
      <c r="AN53" s="149"/>
      <c r="AO53" s="149"/>
      <c r="AP53" s="149"/>
      <c r="AQ53" s="149"/>
      <c r="AR53" s="149"/>
      <c r="AS53" s="165"/>
      <c r="AT53" s="149"/>
      <c r="AU53" s="30"/>
      <c r="AV53" s="30"/>
    </row>
    <row r="54" spans="1:48" x14ac:dyDescent="0.2">
      <c r="B54" s="144"/>
      <c r="C54" s="464"/>
      <c r="D54" s="439"/>
      <c r="E54" s="439"/>
      <c r="F54" s="439"/>
      <c r="G54" s="464"/>
      <c r="H54" s="439"/>
      <c r="I54" s="439"/>
      <c r="J54" s="439"/>
      <c r="K54" s="464"/>
      <c r="L54" s="439"/>
      <c r="M54" s="439"/>
      <c r="N54" s="439"/>
      <c r="O54" s="439"/>
      <c r="P54" s="439"/>
      <c r="Q54" s="439"/>
      <c r="R54" s="439"/>
      <c r="S54" s="439"/>
      <c r="T54" s="439"/>
      <c r="U54" s="439"/>
      <c r="V54" s="439"/>
      <c r="W54" s="439"/>
      <c r="X54" s="149"/>
      <c r="Y54" s="30"/>
      <c r="Z54" s="149"/>
      <c r="AA54" s="149"/>
      <c r="AB54" s="149"/>
      <c r="AC54" s="149"/>
      <c r="AD54" s="149"/>
      <c r="AE54" s="149"/>
      <c r="AF54" s="149"/>
      <c r="AG54" s="149"/>
      <c r="AH54" s="149"/>
      <c r="AI54" s="149"/>
      <c r="AJ54" s="149"/>
      <c r="AK54" s="149"/>
      <c r="AL54" s="149"/>
      <c r="AM54" s="149"/>
      <c r="AN54" s="149"/>
      <c r="AO54" s="149"/>
      <c r="AP54" s="149"/>
      <c r="AQ54" s="149"/>
      <c r="AR54" s="149"/>
      <c r="AS54" s="165"/>
      <c r="AT54" s="149"/>
      <c r="AU54" s="30"/>
      <c r="AV54" s="30"/>
    </row>
    <row r="55" spans="1:48" ht="17.25" customHeight="1" x14ac:dyDescent="0.2">
      <c r="A55" s="968" t="s">
        <v>612</v>
      </c>
      <c r="B55" s="957"/>
      <c r="C55" s="957"/>
      <c r="D55" s="957"/>
      <c r="E55" s="957"/>
      <c r="F55" s="957"/>
      <c r="G55" s="957"/>
      <c r="H55" s="957"/>
      <c r="I55" s="957"/>
      <c r="J55" s="957"/>
      <c r="K55" s="957"/>
      <c r="L55" s="957"/>
      <c r="M55" s="957"/>
      <c r="N55" s="957"/>
      <c r="O55" s="957"/>
      <c r="P55" s="957"/>
      <c r="Q55" s="957"/>
      <c r="R55" s="957"/>
      <c r="S55" s="957"/>
      <c r="T55" s="957"/>
      <c r="U55" s="957"/>
      <c r="V55" s="957"/>
      <c r="W55" s="957"/>
      <c r="X55" s="577"/>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row>
    <row r="56" spans="1:48" ht="12.75" customHeight="1" x14ac:dyDescent="0.2">
      <c r="A56" s="968" t="s">
        <v>613</v>
      </c>
      <c r="B56" s="957"/>
      <c r="C56" s="957"/>
      <c r="D56" s="957"/>
      <c r="E56" s="957"/>
      <c r="F56" s="957"/>
      <c r="G56" s="957"/>
      <c r="H56" s="957"/>
      <c r="I56" s="957"/>
      <c r="J56" s="957"/>
      <c r="K56" s="957"/>
      <c r="L56" s="957"/>
      <c r="M56" s="957"/>
      <c r="N56" s="957"/>
      <c r="O56" s="957"/>
      <c r="P56" s="957"/>
      <c r="Q56" s="957"/>
      <c r="R56" s="957"/>
      <c r="S56" s="957"/>
      <c r="T56" s="957"/>
      <c r="U56" s="957"/>
      <c r="V56" s="957"/>
      <c r="W56" s="957"/>
      <c r="X56" s="577"/>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row>
    <row r="57" spans="1:48" ht="17.25" customHeight="1" x14ac:dyDescent="0.2">
      <c r="A57" s="968" t="s">
        <v>614</v>
      </c>
      <c r="B57" s="957"/>
      <c r="C57" s="957"/>
      <c r="D57" s="957"/>
      <c r="E57" s="957"/>
      <c r="F57" s="957"/>
      <c r="G57" s="957"/>
      <c r="H57" s="957"/>
      <c r="I57" s="957"/>
      <c r="J57" s="957"/>
      <c r="K57" s="957"/>
      <c r="L57" s="957"/>
      <c r="M57" s="957"/>
      <c r="N57" s="957"/>
      <c r="O57" s="957"/>
      <c r="P57" s="957"/>
      <c r="Q57" s="957"/>
      <c r="R57" s="957"/>
      <c r="S57" s="957"/>
      <c r="T57" s="957"/>
      <c r="U57" s="957"/>
      <c r="V57" s="957"/>
      <c r="W57" s="957"/>
      <c r="X57" s="230"/>
      <c r="Y57" s="230"/>
      <c r="Z57" s="230"/>
      <c r="AA57" s="230"/>
      <c r="AB57" s="230"/>
      <c r="AC57" s="230"/>
      <c r="AD57" s="230"/>
      <c r="AE57" s="230"/>
      <c r="AF57" s="256"/>
      <c r="AG57" s="256"/>
      <c r="AH57" s="256"/>
      <c r="AI57" s="256"/>
      <c r="AJ57" s="256"/>
      <c r="AK57" s="256"/>
      <c r="AL57" s="256"/>
      <c r="AM57" s="256"/>
      <c r="AN57" s="256"/>
      <c r="AO57" s="256"/>
      <c r="AP57" s="256"/>
      <c r="AQ57" s="256"/>
      <c r="AR57" s="256"/>
      <c r="AS57" s="256"/>
      <c r="AT57" s="256"/>
      <c r="AU57" s="30"/>
      <c r="AV57" s="30"/>
    </row>
    <row r="58" spans="1:48" x14ac:dyDescent="0.2">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30"/>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30"/>
      <c r="AV58" s="30"/>
    </row>
  </sheetData>
  <mergeCells count="6">
    <mergeCell ref="A57:W57"/>
    <mergeCell ref="C1:S2"/>
    <mergeCell ref="U1:W2"/>
    <mergeCell ref="AP2:AT2"/>
    <mergeCell ref="A56:W56"/>
    <mergeCell ref="A55:W55"/>
  </mergeCells>
  <pageMargins left="0.75" right="0.75" top="1" bottom="1" header="0.5" footer="0.5"/>
  <pageSetup scale="67"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heetViews>
  <sheetFormatPr defaultColWidth="13.7109375" defaultRowHeight="12.75" x14ac:dyDescent="0.2"/>
  <cols>
    <col min="1" max="1" width="53.57031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68" t="s">
        <v>615</v>
      </c>
      <c r="B1" s="371"/>
      <c r="C1" s="952" t="s">
        <v>205</v>
      </c>
      <c r="D1" s="952"/>
      <c r="E1" s="952"/>
      <c r="F1" s="952"/>
      <c r="G1" s="952"/>
      <c r="H1" s="952"/>
      <c r="I1" s="952"/>
      <c r="J1" s="952"/>
      <c r="K1" s="952"/>
      <c r="L1" s="952"/>
      <c r="M1" s="952"/>
      <c r="N1" s="952"/>
      <c r="O1" s="952"/>
      <c r="P1" s="952"/>
      <c r="Q1" s="952"/>
      <c r="R1" s="952"/>
      <c r="S1" s="952"/>
      <c r="T1" s="30"/>
      <c r="U1" s="962" t="s">
        <v>206</v>
      </c>
      <c r="V1" s="919"/>
      <c r="W1" s="919"/>
      <c r="X1" s="30"/>
      <c r="Y1" s="30"/>
      <c r="Z1" s="30"/>
      <c r="AA1" s="30"/>
      <c r="AB1" s="30"/>
      <c r="AC1" s="30"/>
      <c r="AD1" s="30"/>
      <c r="AE1" s="30"/>
      <c r="AF1" s="30"/>
      <c r="AG1" s="30"/>
      <c r="AH1" s="30"/>
      <c r="AI1" s="30"/>
      <c r="AJ1" s="30"/>
      <c r="AK1" s="30"/>
      <c r="AL1" s="30"/>
      <c r="AM1" s="30"/>
      <c r="AN1" s="30"/>
      <c r="AO1" s="76"/>
      <c r="AP1" s="143"/>
      <c r="AQ1" s="143"/>
      <c r="AR1" s="143"/>
      <c r="AS1" s="76"/>
      <c r="AT1" s="143"/>
      <c r="AU1" s="30"/>
    </row>
    <row r="2" spans="1:47" x14ac:dyDescent="0.2">
      <c r="A2" s="70" t="s">
        <v>207</v>
      </c>
      <c r="C2" s="952"/>
      <c r="D2" s="952"/>
      <c r="E2" s="952"/>
      <c r="F2" s="952"/>
      <c r="G2" s="952"/>
      <c r="H2" s="952"/>
      <c r="I2" s="952"/>
      <c r="J2" s="952"/>
      <c r="K2" s="952"/>
      <c r="L2" s="952"/>
      <c r="M2" s="952"/>
      <c r="N2" s="952"/>
      <c r="O2" s="952"/>
      <c r="P2" s="952"/>
      <c r="Q2" s="952"/>
      <c r="R2" s="952"/>
      <c r="S2" s="952"/>
      <c r="T2" s="69"/>
      <c r="U2" s="962"/>
      <c r="V2" s="919"/>
      <c r="W2" s="962"/>
      <c r="X2" s="70"/>
      <c r="Y2" s="30"/>
      <c r="Z2" s="30"/>
      <c r="AA2" s="30"/>
      <c r="AB2" s="30"/>
      <c r="AC2" s="30"/>
      <c r="AD2" s="30"/>
      <c r="AE2" s="30"/>
      <c r="AF2" s="30"/>
      <c r="AG2" s="30"/>
      <c r="AH2" s="30"/>
      <c r="AI2" s="30"/>
      <c r="AJ2" s="30"/>
      <c r="AK2" s="30"/>
      <c r="AL2" s="30"/>
      <c r="AM2" s="30"/>
      <c r="AN2" s="30"/>
      <c r="AO2" s="70"/>
      <c r="AP2" s="953"/>
      <c r="AQ2" s="953"/>
      <c r="AR2" s="953"/>
      <c r="AS2" s="953"/>
      <c r="AT2" s="953"/>
      <c r="AU2" s="30"/>
    </row>
    <row r="3" spans="1:47" x14ac:dyDescent="0.2">
      <c r="A3" s="68" t="s">
        <v>537</v>
      </c>
      <c r="B3" s="144"/>
      <c r="C3" s="71" t="s">
        <v>125</v>
      </c>
      <c r="D3" s="71"/>
      <c r="E3" s="71" t="s">
        <v>126</v>
      </c>
      <c r="F3" s="71"/>
      <c r="G3" s="71" t="s">
        <v>127</v>
      </c>
      <c r="H3" s="71"/>
      <c r="I3" s="71" t="s">
        <v>128</v>
      </c>
      <c r="J3" s="71"/>
      <c r="K3" s="71" t="s">
        <v>129</v>
      </c>
      <c r="L3" s="71"/>
      <c r="M3" s="71" t="s">
        <v>130</v>
      </c>
      <c r="N3" s="473"/>
      <c r="O3" s="71" t="s">
        <v>131</v>
      </c>
      <c r="P3" s="473"/>
      <c r="Q3" s="71" t="s">
        <v>132</v>
      </c>
      <c r="R3" s="71"/>
      <c r="S3" s="71" t="s">
        <v>133</v>
      </c>
      <c r="T3" s="71"/>
      <c r="U3" s="73">
        <v>2023</v>
      </c>
      <c r="V3" s="71"/>
      <c r="W3" s="73">
        <v>2022</v>
      </c>
      <c r="X3" s="143"/>
      <c r="Y3" s="30"/>
      <c r="Z3" s="143"/>
      <c r="AA3" s="143"/>
      <c r="AB3" s="143"/>
      <c r="AC3" s="143"/>
      <c r="AD3" s="143"/>
      <c r="AE3" s="143"/>
      <c r="AF3" s="143"/>
      <c r="AG3" s="30"/>
      <c r="AH3" s="143"/>
      <c r="AI3" s="143"/>
      <c r="AJ3" s="143"/>
      <c r="AK3" s="143"/>
      <c r="AL3" s="143"/>
      <c r="AM3" s="30"/>
      <c r="AN3" s="143"/>
      <c r="AO3" s="143"/>
      <c r="AP3" s="143"/>
      <c r="AQ3" s="143"/>
      <c r="AR3" s="143"/>
      <c r="AS3" s="165"/>
      <c r="AT3" s="143"/>
      <c r="AU3" s="30"/>
    </row>
    <row r="4" spans="1:47" x14ac:dyDescent="0.2">
      <c r="A4" s="231" t="s">
        <v>208</v>
      </c>
      <c r="B4" s="371"/>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6"/>
      <c r="AP4" s="76"/>
      <c r="AQ4" s="76"/>
      <c r="AR4" s="76"/>
      <c r="AS4" s="76"/>
      <c r="AT4" s="76"/>
      <c r="AU4" s="30"/>
    </row>
    <row r="5" spans="1:47" x14ac:dyDescent="0.2">
      <c r="A5" s="202" t="s">
        <v>209</v>
      </c>
      <c r="B5" s="79">
        <v>1</v>
      </c>
      <c r="C5" s="80">
        <v>3091</v>
      </c>
      <c r="D5" s="82"/>
      <c r="E5" s="290">
        <v>2981</v>
      </c>
      <c r="G5" s="290">
        <v>3054</v>
      </c>
      <c r="I5" s="290">
        <v>2960</v>
      </c>
      <c r="K5" s="290">
        <v>3002</v>
      </c>
      <c r="M5" s="290">
        <v>2940</v>
      </c>
      <c r="O5" s="290">
        <v>2819</v>
      </c>
      <c r="Q5" s="290">
        <v>2709</v>
      </c>
      <c r="R5" s="441"/>
      <c r="S5" s="290">
        <v>2669</v>
      </c>
      <c r="U5" s="80">
        <v>11721</v>
      </c>
      <c r="V5" s="82"/>
      <c r="W5" s="290">
        <v>9004</v>
      </c>
      <c r="X5" s="149"/>
      <c r="Y5" s="30"/>
      <c r="Z5" s="149"/>
      <c r="AA5" s="149"/>
      <c r="AB5" s="149"/>
      <c r="AC5" s="149"/>
      <c r="AD5" s="149"/>
      <c r="AE5" s="149"/>
      <c r="AF5" s="149"/>
      <c r="AG5" s="149"/>
      <c r="AH5" s="149"/>
      <c r="AI5" s="149"/>
      <c r="AJ5" s="149"/>
      <c r="AK5" s="149"/>
      <c r="AL5" s="149"/>
      <c r="AM5" s="149"/>
      <c r="AN5" s="149"/>
      <c r="AO5" s="149"/>
      <c r="AP5" s="149"/>
      <c r="AQ5" s="149"/>
      <c r="AR5" s="149"/>
      <c r="AS5" s="165"/>
      <c r="AT5" s="149"/>
      <c r="AU5" s="30"/>
    </row>
    <row r="6" spans="1:47" x14ac:dyDescent="0.2">
      <c r="A6" s="202" t="s">
        <v>210</v>
      </c>
      <c r="B6" s="79">
        <v>2</v>
      </c>
      <c r="C6" s="84">
        <v>-2807</v>
      </c>
      <c r="D6" s="86"/>
      <c r="E6" s="292">
        <v>-2733</v>
      </c>
      <c r="F6" s="302"/>
      <c r="G6" s="85">
        <v>-2833</v>
      </c>
      <c r="H6" s="302"/>
      <c r="I6" s="292">
        <v>-2696</v>
      </c>
      <c r="J6" s="302"/>
      <c r="K6" s="292">
        <v>-2656</v>
      </c>
      <c r="L6" s="611"/>
      <c r="M6" s="292">
        <v>-2672</v>
      </c>
      <c r="N6" s="611"/>
      <c r="O6" s="292">
        <v>-2498</v>
      </c>
      <c r="P6" s="611"/>
      <c r="Q6" s="292">
        <v>-2389</v>
      </c>
      <c r="R6" s="302"/>
      <c r="S6" s="292">
        <v>-2238</v>
      </c>
      <c r="T6" s="302"/>
      <c r="U6" s="84">
        <v>-10522</v>
      </c>
      <c r="V6" s="86"/>
      <c r="W6" s="292">
        <v>-8200</v>
      </c>
      <c r="X6" s="149"/>
      <c r="Y6" s="30"/>
      <c r="Z6" s="149"/>
      <c r="AA6" s="149"/>
      <c r="AB6" s="149"/>
      <c r="AC6" s="149"/>
      <c r="AD6" s="149"/>
      <c r="AE6" s="149"/>
      <c r="AF6" s="149"/>
      <c r="AG6" s="149"/>
      <c r="AH6" s="149"/>
      <c r="AI6" s="149"/>
      <c r="AJ6" s="149"/>
      <c r="AK6" s="149"/>
      <c r="AL6" s="149"/>
      <c r="AM6" s="149"/>
      <c r="AN6" s="149"/>
      <c r="AO6" s="149"/>
      <c r="AP6" s="149"/>
      <c r="AQ6" s="149"/>
      <c r="AR6" s="149"/>
      <c r="AS6" s="165"/>
      <c r="AT6" s="149"/>
      <c r="AU6" s="30"/>
    </row>
    <row r="7" spans="1:47" x14ac:dyDescent="0.2">
      <c r="A7" s="202" t="s">
        <v>211</v>
      </c>
      <c r="B7" s="79">
        <v>3</v>
      </c>
      <c r="C7" s="264">
        <v>28</v>
      </c>
      <c r="D7" s="173"/>
      <c r="E7" s="293">
        <v>26</v>
      </c>
      <c r="F7" s="304"/>
      <c r="G7" s="191">
        <v>69</v>
      </c>
      <c r="H7" s="304"/>
      <c r="I7" s="293">
        <v>45</v>
      </c>
      <c r="J7" s="304"/>
      <c r="K7" s="293">
        <v>-8</v>
      </c>
      <c r="L7" s="612"/>
      <c r="M7" s="293">
        <v>52</v>
      </c>
      <c r="N7" s="612"/>
      <c r="O7" s="293">
        <v>11</v>
      </c>
      <c r="P7" s="612"/>
      <c r="Q7" s="293">
        <v>8</v>
      </c>
      <c r="R7" s="304"/>
      <c r="S7" s="293">
        <v>-191</v>
      </c>
      <c r="T7" s="304"/>
      <c r="U7" s="264">
        <v>100</v>
      </c>
      <c r="V7" s="173"/>
      <c r="W7" s="293">
        <v>91</v>
      </c>
      <c r="X7" s="149"/>
      <c r="Y7" s="30"/>
      <c r="Z7" s="149"/>
      <c r="AA7" s="149"/>
      <c r="AB7" s="149"/>
      <c r="AC7" s="149"/>
      <c r="AD7" s="149"/>
      <c r="AE7" s="149"/>
      <c r="AF7" s="149"/>
      <c r="AG7" s="149"/>
      <c r="AH7" s="149"/>
      <c r="AI7" s="149"/>
      <c r="AJ7" s="149"/>
      <c r="AK7" s="149"/>
      <c r="AL7" s="149"/>
      <c r="AM7" s="149"/>
      <c r="AN7" s="149"/>
      <c r="AO7" s="149"/>
      <c r="AP7" s="149"/>
      <c r="AQ7" s="149"/>
      <c r="AR7" s="149"/>
      <c r="AS7" s="165"/>
      <c r="AT7" s="149"/>
      <c r="AU7" s="30"/>
    </row>
    <row r="8" spans="1:47" x14ac:dyDescent="0.2">
      <c r="A8" s="231" t="s">
        <v>212</v>
      </c>
      <c r="B8" s="79">
        <v>4</v>
      </c>
      <c r="C8" s="192">
        <v>312</v>
      </c>
      <c r="D8" s="208"/>
      <c r="E8" s="294">
        <v>274</v>
      </c>
      <c r="F8" s="307"/>
      <c r="G8" s="294">
        <v>290</v>
      </c>
      <c r="H8" s="307"/>
      <c r="I8" s="294">
        <v>309</v>
      </c>
      <c r="J8" s="307"/>
      <c r="K8" s="294">
        <v>338</v>
      </c>
      <c r="L8" s="447"/>
      <c r="M8" s="294">
        <v>320</v>
      </c>
      <c r="N8" s="447"/>
      <c r="O8" s="294">
        <v>332</v>
      </c>
      <c r="P8" s="447"/>
      <c r="Q8" s="294">
        <v>328</v>
      </c>
      <c r="R8" s="307"/>
      <c r="S8" s="294">
        <v>240</v>
      </c>
      <c r="T8" s="307"/>
      <c r="U8" s="192">
        <v>1299</v>
      </c>
      <c r="V8" s="208"/>
      <c r="W8" s="294">
        <v>895</v>
      </c>
      <c r="X8" s="149"/>
      <c r="Y8" s="30"/>
      <c r="Z8" s="149"/>
      <c r="AA8" s="149"/>
      <c r="AB8" s="149"/>
      <c r="AC8" s="149"/>
      <c r="AD8" s="149"/>
      <c r="AE8" s="149"/>
      <c r="AF8" s="149"/>
      <c r="AG8" s="149"/>
      <c r="AH8" s="149"/>
      <c r="AI8" s="149"/>
      <c r="AJ8" s="149"/>
      <c r="AK8" s="149"/>
      <c r="AL8" s="149"/>
      <c r="AM8" s="149"/>
      <c r="AN8" s="149"/>
      <c r="AO8" s="149"/>
      <c r="AP8" s="149"/>
      <c r="AQ8" s="149"/>
      <c r="AR8" s="149"/>
      <c r="AS8" s="165"/>
      <c r="AT8" s="149"/>
      <c r="AU8" s="30"/>
    </row>
    <row r="9" spans="1:47" x14ac:dyDescent="0.2">
      <c r="A9" s="231" t="s">
        <v>213</v>
      </c>
      <c r="B9" s="144"/>
      <c r="C9" s="391"/>
      <c r="D9" s="391"/>
      <c r="E9" s="608"/>
      <c r="F9" s="608"/>
      <c r="G9" s="613"/>
      <c r="H9" s="608"/>
      <c r="I9" s="608"/>
      <c r="J9" s="608"/>
      <c r="K9" s="608"/>
      <c r="L9" s="614"/>
      <c r="M9" s="608"/>
      <c r="N9" s="614"/>
      <c r="O9" s="608"/>
      <c r="P9" s="614"/>
      <c r="Q9" s="608"/>
      <c r="R9" s="608"/>
      <c r="S9" s="608"/>
      <c r="T9" s="608"/>
      <c r="U9" s="391"/>
      <c r="V9" s="391"/>
      <c r="W9" s="608"/>
      <c r="X9" s="149"/>
      <c r="Y9" s="30"/>
      <c r="Z9" s="149"/>
      <c r="AA9" s="149"/>
      <c r="AB9" s="149"/>
      <c r="AC9" s="149"/>
      <c r="AD9" s="149"/>
      <c r="AE9" s="149"/>
      <c r="AF9" s="149"/>
      <c r="AG9" s="149"/>
      <c r="AH9" s="149"/>
      <c r="AI9" s="149"/>
      <c r="AJ9" s="149"/>
      <c r="AK9" s="149"/>
      <c r="AL9" s="149"/>
      <c r="AM9" s="149"/>
      <c r="AN9" s="149"/>
      <c r="AO9" s="149"/>
      <c r="AP9" s="149"/>
      <c r="AQ9" s="149"/>
      <c r="AR9" s="149"/>
      <c r="AS9" s="165"/>
      <c r="AT9" s="149"/>
      <c r="AU9" s="30"/>
    </row>
    <row r="10" spans="1:47" x14ac:dyDescent="0.2">
      <c r="A10" s="240" t="s">
        <v>215</v>
      </c>
      <c r="B10" s="79">
        <v>5</v>
      </c>
      <c r="C10" s="80">
        <v>1161</v>
      </c>
      <c r="D10" s="82"/>
      <c r="E10" s="290">
        <v>20</v>
      </c>
      <c r="G10" s="81">
        <v>-102</v>
      </c>
      <c r="I10" s="290">
        <v>1381</v>
      </c>
      <c r="K10" s="290">
        <v>-712</v>
      </c>
      <c r="M10" s="290">
        <v>-46</v>
      </c>
      <c r="O10" s="290">
        <v>698</v>
      </c>
      <c r="Q10" s="290">
        <v>157</v>
      </c>
      <c r="R10" s="441"/>
      <c r="S10" s="290">
        <v>-1027</v>
      </c>
      <c r="U10" s="80">
        <v>1321</v>
      </c>
      <c r="V10" s="82"/>
      <c r="W10" s="290">
        <v>-3840</v>
      </c>
      <c r="X10" s="149"/>
      <c r="Y10" s="30"/>
      <c r="Z10" s="149"/>
      <c r="AA10" s="149"/>
      <c r="AB10" s="149"/>
      <c r="AC10" s="149"/>
      <c r="AD10" s="149"/>
      <c r="AE10" s="149"/>
      <c r="AF10" s="149"/>
      <c r="AG10" s="149"/>
      <c r="AH10" s="149"/>
      <c r="AI10" s="149"/>
      <c r="AJ10" s="149"/>
      <c r="AK10" s="149"/>
      <c r="AL10" s="149"/>
      <c r="AM10" s="149"/>
      <c r="AN10" s="149"/>
      <c r="AO10" s="149"/>
      <c r="AP10" s="149"/>
      <c r="AQ10" s="149"/>
      <c r="AR10" s="149"/>
      <c r="AS10" s="165"/>
      <c r="AT10" s="149"/>
      <c r="AU10" s="30"/>
    </row>
    <row r="11" spans="1:47" ht="18.75" x14ac:dyDescent="0.2">
      <c r="A11" s="240" t="s">
        <v>539</v>
      </c>
      <c r="B11" s="79">
        <v>6</v>
      </c>
      <c r="C11" s="84">
        <v>-1113</v>
      </c>
      <c r="D11" s="86"/>
      <c r="E11" s="292">
        <v>40</v>
      </c>
      <c r="F11" s="302"/>
      <c r="G11" s="85">
        <v>150</v>
      </c>
      <c r="H11" s="302"/>
      <c r="I11" s="292">
        <v>-1587</v>
      </c>
      <c r="J11" s="302"/>
      <c r="K11" s="292">
        <v>901</v>
      </c>
      <c r="L11" s="611"/>
      <c r="M11" s="292">
        <v>169</v>
      </c>
      <c r="N11" s="611"/>
      <c r="O11" s="292">
        <v>-733</v>
      </c>
      <c r="P11" s="611"/>
      <c r="Q11" s="292">
        <v>3</v>
      </c>
      <c r="R11" s="302"/>
      <c r="S11" s="292">
        <v>1220</v>
      </c>
      <c r="T11" s="302"/>
      <c r="U11" s="84">
        <v>-1250</v>
      </c>
      <c r="V11" s="86"/>
      <c r="W11" s="292">
        <v>4744</v>
      </c>
      <c r="X11" s="149"/>
      <c r="Y11" s="30"/>
      <c r="Z11" s="149"/>
      <c r="AA11" s="149"/>
      <c r="AB11" s="149"/>
      <c r="AC11" s="149"/>
      <c r="AD11" s="149"/>
      <c r="AE11" s="149"/>
      <c r="AF11" s="149"/>
      <c r="AG11" s="149"/>
      <c r="AH11" s="149"/>
      <c r="AI11" s="149"/>
      <c r="AJ11" s="149"/>
      <c r="AK11" s="149"/>
      <c r="AL11" s="149"/>
      <c r="AM11" s="149"/>
      <c r="AN11" s="149"/>
      <c r="AO11" s="149"/>
      <c r="AP11" s="149"/>
      <c r="AQ11" s="149"/>
      <c r="AR11" s="149"/>
      <c r="AS11" s="165"/>
      <c r="AT11" s="149"/>
      <c r="AU11" s="30"/>
    </row>
    <row r="12" spans="1:47" ht="18.75" x14ac:dyDescent="0.2">
      <c r="A12" s="237" t="s">
        <v>540</v>
      </c>
      <c r="B12" s="79">
        <v>7</v>
      </c>
      <c r="C12" s="264">
        <v>232</v>
      </c>
      <c r="D12" s="173"/>
      <c r="E12" s="293">
        <v>-11</v>
      </c>
      <c r="F12" s="304"/>
      <c r="G12" s="191">
        <v>-25</v>
      </c>
      <c r="H12" s="304"/>
      <c r="I12" s="293">
        <v>181</v>
      </c>
      <c r="J12" s="304"/>
      <c r="K12" s="293">
        <v>-174</v>
      </c>
      <c r="L12" s="612"/>
      <c r="M12" s="293">
        <v>-34</v>
      </c>
      <c r="N12" s="612"/>
      <c r="O12" s="293">
        <v>84</v>
      </c>
      <c r="P12" s="612"/>
      <c r="Q12" s="293">
        <v>-9</v>
      </c>
      <c r="R12" s="304"/>
      <c r="S12" s="293">
        <v>-138</v>
      </c>
      <c r="T12" s="304"/>
      <c r="U12" s="264">
        <v>57</v>
      </c>
      <c r="V12" s="173"/>
      <c r="W12" s="293">
        <v>-538</v>
      </c>
      <c r="X12" s="149"/>
      <c r="Y12" s="30"/>
      <c r="Z12" s="149"/>
      <c r="AA12" s="149"/>
      <c r="AB12" s="149"/>
      <c r="AC12" s="149"/>
      <c r="AD12" s="149"/>
      <c r="AE12" s="149"/>
      <c r="AF12" s="149"/>
      <c r="AG12" s="149"/>
      <c r="AH12" s="149"/>
      <c r="AI12" s="149"/>
      <c r="AJ12" s="149"/>
      <c r="AK12" s="149"/>
      <c r="AL12" s="149"/>
      <c r="AM12" s="149"/>
      <c r="AN12" s="149"/>
      <c r="AO12" s="149"/>
      <c r="AP12" s="149"/>
      <c r="AQ12" s="149"/>
      <c r="AR12" s="149"/>
      <c r="AS12" s="165"/>
      <c r="AT12" s="149"/>
      <c r="AU12" s="30"/>
    </row>
    <row r="13" spans="1:47" x14ac:dyDescent="0.2">
      <c r="A13" s="231" t="s">
        <v>224</v>
      </c>
      <c r="B13" s="79">
        <v>8</v>
      </c>
      <c r="C13" s="192">
        <v>280</v>
      </c>
      <c r="D13" s="208"/>
      <c r="E13" s="294">
        <v>49</v>
      </c>
      <c r="F13" s="307"/>
      <c r="G13" s="294">
        <v>23</v>
      </c>
      <c r="H13" s="307"/>
      <c r="I13" s="294">
        <v>-25</v>
      </c>
      <c r="J13" s="307"/>
      <c r="K13" s="294">
        <v>15</v>
      </c>
      <c r="L13" s="447"/>
      <c r="M13" s="294">
        <v>89</v>
      </c>
      <c r="N13" s="447"/>
      <c r="O13" s="294">
        <v>49</v>
      </c>
      <c r="P13" s="447"/>
      <c r="Q13" s="294">
        <v>151</v>
      </c>
      <c r="R13" s="307"/>
      <c r="S13" s="294">
        <v>55</v>
      </c>
      <c r="T13" s="307"/>
      <c r="U13" s="192">
        <v>128</v>
      </c>
      <c r="V13" s="208"/>
      <c r="W13" s="294">
        <v>366</v>
      </c>
      <c r="X13" s="149"/>
      <c r="Y13" s="30"/>
      <c r="Z13" s="149"/>
      <c r="AA13" s="149"/>
      <c r="AB13" s="149"/>
      <c r="AC13" s="149"/>
      <c r="AD13" s="149"/>
      <c r="AE13" s="149"/>
      <c r="AF13" s="149"/>
      <c r="AG13" s="149"/>
      <c r="AH13" s="149"/>
      <c r="AI13" s="149"/>
      <c r="AJ13" s="149"/>
      <c r="AK13" s="149"/>
      <c r="AL13" s="149"/>
      <c r="AM13" s="149"/>
      <c r="AN13" s="149"/>
      <c r="AO13" s="149"/>
      <c r="AP13" s="149"/>
      <c r="AQ13" s="149"/>
      <c r="AR13" s="149"/>
      <c r="AS13" s="165"/>
      <c r="AT13" s="149"/>
      <c r="AU13" s="30"/>
    </row>
    <row r="14" spans="1:47" x14ac:dyDescent="0.2">
      <c r="A14" s="231" t="s">
        <v>225</v>
      </c>
      <c r="B14" s="79">
        <v>9</v>
      </c>
      <c r="C14" s="180">
        <v>123</v>
      </c>
      <c r="D14" s="212"/>
      <c r="E14" s="295">
        <v>117</v>
      </c>
      <c r="F14" s="310"/>
      <c r="G14" s="181">
        <v>116</v>
      </c>
      <c r="H14" s="310"/>
      <c r="I14" s="295">
        <v>128</v>
      </c>
      <c r="J14" s="310"/>
      <c r="K14" s="295">
        <v>111</v>
      </c>
      <c r="L14" s="615"/>
      <c r="M14" s="295">
        <v>108</v>
      </c>
      <c r="N14" s="615"/>
      <c r="O14" s="295">
        <v>111</v>
      </c>
      <c r="P14" s="615"/>
      <c r="Q14" s="295">
        <v>125</v>
      </c>
      <c r="R14" s="310"/>
      <c r="S14" s="295">
        <v>103</v>
      </c>
      <c r="T14" s="310"/>
      <c r="U14" s="180">
        <v>458</v>
      </c>
      <c r="V14" s="212"/>
      <c r="W14" s="295">
        <v>307</v>
      </c>
      <c r="X14" s="149"/>
      <c r="Y14" s="30"/>
      <c r="Z14" s="149"/>
      <c r="AA14" s="149"/>
      <c r="AB14" s="149"/>
      <c r="AC14" s="149"/>
      <c r="AD14" s="149"/>
      <c r="AE14" s="149"/>
      <c r="AF14" s="149"/>
      <c r="AG14" s="149"/>
      <c r="AH14" s="149"/>
      <c r="AI14" s="149"/>
      <c r="AJ14" s="149"/>
      <c r="AK14" s="149"/>
      <c r="AL14" s="149"/>
      <c r="AM14" s="149"/>
      <c r="AN14" s="149"/>
      <c r="AO14" s="149"/>
      <c r="AP14" s="149"/>
      <c r="AQ14" s="149"/>
      <c r="AR14" s="149"/>
      <c r="AS14" s="165"/>
      <c r="AT14" s="149"/>
      <c r="AU14" s="30"/>
    </row>
    <row r="15" spans="1:47" x14ac:dyDescent="0.2">
      <c r="A15" s="231" t="s">
        <v>616</v>
      </c>
      <c r="B15" s="144"/>
      <c r="C15" s="128"/>
      <c r="D15" s="128"/>
      <c r="E15" s="272"/>
      <c r="F15" s="272"/>
      <c r="G15" s="272"/>
      <c r="H15" s="272"/>
      <c r="I15" s="272"/>
      <c r="J15" s="272"/>
      <c r="K15" s="272"/>
      <c r="L15" s="616"/>
      <c r="M15" s="272"/>
      <c r="N15" s="616"/>
      <c r="O15" s="272"/>
      <c r="P15" s="616"/>
      <c r="Q15" s="272"/>
      <c r="R15" s="272"/>
      <c r="S15" s="272"/>
      <c r="T15" s="272"/>
      <c r="U15" s="128"/>
      <c r="V15" s="128"/>
      <c r="W15" s="272"/>
      <c r="X15" s="149"/>
      <c r="Y15" s="30"/>
      <c r="Z15" s="149"/>
      <c r="AA15" s="149"/>
      <c r="AB15" s="149"/>
      <c r="AC15" s="149"/>
      <c r="AD15" s="149"/>
      <c r="AE15" s="149"/>
      <c r="AF15" s="149"/>
      <c r="AG15" s="149"/>
      <c r="AH15" s="149"/>
      <c r="AI15" s="149"/>
      <c r="AJ15" s="149"/>
      <c r="AK15" s="149"/>
      <c r="AL15" s="149"/>
      <c r="AM15" s="149"/>
      <c r="AN15" s="149"/>
      <c r="AO15" s="149"/>
      <c r="AP15" s="149"/>
      <c r="AQ15" s="149"/>
      <c r="AR15" s="149"/>
      <c r="AS15" s="165"/>
      <c r="AT15" s="149"/>
      <c r="AU15" s="30"/>
    </row>
    <row r="16" spans="1:47" x14ac:dyDescent="0.2">
      <c r="A16" s="202" t="s">
        <v>13</v>
      </c>
      <c r="B16" s="79">
        <v>10</v>
      </c>
      <c r="C16" s="80">
        <v>250</v>
      </c>
      <c r="D16" s="82"/>
      <c r="E16" s="290">
        <v>248</v>
      </c>
      <c r="G16" s="81">
        <v>275</v>
      </c>
      <c r="I16" s="290">
        <v>252</v>
      </c>
      <c r="K16" s="290">
        <v>263</v>
      </c>
      <c r="M16" s="290">
        <v>263</v>
      </c>
      <c r="O16" s="290">
        <v>253</v>
      </c>
      <c r="Q16" s="290">
        <v>315</v>
      </c>
      <c r="R16" s="441"/>
      <c r="S16" s="290">
        <v>223</v>
      </c>
      <c r="U16" s="80">
        <v>1031</v>
      </c>
      <c r="V16" s="82"/>
      <c r="W16" s="290">
        <v>795</v>
      </c>
      <c r="X16" s="149"/>
      <c r="Y16" s="30"/>
      <c r="Z16" s="149"/>
      <c r="AA16" s="149"/>
      <c r="AB16" s="149"/>
      <c r="AC16" s="149"/>
      <c r="AD16" s="149"/>
      <c r="AE16" s="149"/>
      <c r="AF16" s="149"/>
      <c r="AG16" s="149"/>
      <c r="AH16" s="149"/>
      <c r="AI16" s="149"/>
      <c r="AJ16" s="149"/>
      <c r="AK16" s="149"/>
      <c r="AL16" s="149"/>
      <c r="AM16" s="149"/>
      <c r="AN16" s="149"/>
      <c r="AO16" s="149"/>
      <c r="AP16" s="149"/>
      <c r="AQ16" s="149"/>
      <c r="AR16" s="149"/>
      <c r="AS16" s="165"/>
      <c r="AT16" s="149"/>
      <c r="AU16" s="30"/>
    </row>
    <row r="17" spans="1:47" x14ac:dyDescent="0.2">
      <c r="A17" s="202" t="s">
        <v>16</v>
      </c>
      <c r="B17" s="79">
        <v>11</v>
      </c>
      <c r="C17" s="264">
        <v>29</v>
      </c>
      <c r="D17" s="173"/>
      <c r="E17" s="293">
        <v>30</v>
      </c>
      <c r="F17" s="304"/>
      <c r="G17" s="191">
        <v>27</v>
      </c>
      <c r="H17" s="304"/>
      <c r="I17" s="293">
        <v>28</v>
      </c>
      <c r="J17" s="304"/>
      <c r="K17" s="293">
        <v>29</v>
      </c>
      <c r="L17" s="612"/>
      <c r="M17" s="293">
        <v>26</v>
      </c>
      <c r="N17" s="612"/>
      <c r="O17" s="293">
        <v>24</v>
      </c>
      <c r="P17" s="612"/>
      <c r="Q17" s="293">
        <v>23</v>
      </c>
      <c r="R17" s="304"/>
      <c r="S17" s="293">
        <v>24</v>
      </c>
      <c r="T17" s="304"/>
      <c r="U17" s="264">
        <v>107</v>
      </c>
      <c r="V17" s="173"/>
      <c r="W17" s="293">
        <v>73</v>
      </c>
      <c r="X17" s="149"/>
      <c r="Y17" s="30"/>
      <c r="Z17" s="149"/>
      <c r="AA17" s="149"/>
      <c r="AB17" s="149"/>
      <c r="AC17" s="149"/>
      <c r="AD17" s="149"/>
      <c r="AE17" s="149"/>
      <c r="AF17" s="149"/>
      <c r="AG17" s="149"/>
      <c r="AH17" s="149"/>
      <c r="AI17" s="149"/>
      <c r="AJ17" s="149"/>
      <c r="AK17" s="149"/>
      <c r="AL17" s="149"/>
      <c r="AM17" s="149"/>
      <c r="AN17" s="149"/>
      <c r="AO17" s="149"/>
      <c r="AP17" s="149"/>
      <c r="AQ17" s="149"/>
      <c r="AR17" s="149"/>
      <c r="AS17" s="165"/>
      <c r="AT17" s="149"/>
      <c r="AU17" s="30"/>
    </row>
    <row r="18" spans="1:47" x14ac:dyDescent="0.2">
      <c r="A18" s="231" t="s">
        <v>617</v>
      </c>
      <c r="B18" s="79">
        <v>12</v>
      </c>
      <c r="C18" s="192">
        <v>279</v>
      </c>
      <c r="D18" s="208"/>
      <c r="E18" s="294">
        <v>278</v>
      </c>
      <c r="F18" s="307"/>
      <c r="G18" s="294">
        <v>302</v>
      </c>
      <c r="H18" s="307"/>
      <c r="I18" s="294">
        <v>280</v>
      </c>
      <c r="J18" s="307"/>
      <c r="K18" s="294">
        <v>292</v>
      </c>
      <c r="L18" s="447"/>
      <c r="M18" s="294">
        <v>289</v>
      </c>
      <c r="N18" s="447"/>
      <c r="O18" s="294">
        <v>277</v>
      </c>
      <c r="P18" s="447"/>
      <c r="Q18" s="294">
        <v>338</v>
      </c>
      <c r="R18" s="307"/>
      <c r="S18" s="294">
        <v>247</v>
      </c>
      <c r="T18" s="307"/>
      <c r="U18" s="192">
        <v>1138</v>
      </c>
      <c r="V18" s="208"/>
      <c r="W18" s="294">
        <v>868</v>
      </c>
      <c r="X18" s="149"/>
      <c r="Y18" s="30"/>
      <c r="Z18" s="149"/>
      <c r="AA18" s="149"/>
      <c r="AB18" s="149"/>
      <c r="AC18" s="149"/>
      <c r="AD18" s="149"/>
      <c r="AE18" s="149"/>
      <c r="AF18" s="149"/>
      <c r="AG18" s="149"/>
      <c r="AH18" s="149"/>
      <c r="AI18" s="149"/>
      <c r="AJ18" s="149"/>
      <c r="AK18" s="149"/>
      <c r="AL18" s="149"/>
      <c r="AM18" s="149"/>
      <c r="AN18" s="149"/>
      <c r="AO18" s="149"/>
      <c r="AP18" s="149"/>
      <c r="AQ18" s="149"/>
      <c r="AR18" s="149"/>
      <c r="AS18" s="165"/>
      <c r="AT18" s="149"/>
      <c r="AU18" s="30"/>
    </row>
    <row r="19" spans="1:47" x14ac:dyDescent="0.2">
      <c r="A19" s="231" t="s">
        <v>229</v>
      </c>
      <c r="B19" s="79">
        <v>13</v>
      </c>
      <c r="C19" s="192">
        <v>436</v>
      </c>
      <c r="D19" s="208"/>
      <c r="E19" s="294">
        <v>162</v>
      </c>
      <c r="F19" s="307"/>
      <c r="G19" s="294">
        <v>127</v>
      </c>
      <c r="H19" s="307"/>
      <c r="I19" s="294">
        <v>132</v>
      </c>
      <c r="J19" s="307"/>
      <c r="K19" s="294">
        <v>172</v>
      </c>
      <c r="L19" s="447"/>
      <c r="M19" s="294">
        <v>228</v>
      </c>
      <c r="N19" s="447"/>
      <c r="O19" s="294">
        <v>215</v>
      </c>
      <c r="P19" s="447"/>
      <c r="Q19" s="294">
        <v>266</v>
      </c>
      <c r="R19" s="307"/>
      <c r="S19" s="294">
        <v>151</v>
      </c>
      <c r="T19" s="307"/>
      <c r="U19" s="192">
        <v>747</v>
      </c>
      <c r="V19" s="208"/>
      <c r="W19" s="294">
        <v>700</v>
      </c>
      <c r="X19" s="149"/>
      <c r="Y19" s="30"/>
      <c r="Z19" s="149"/>
      <c r="AA19" s="149"/>
      <c r="AB19" s="149"/>
      <c r="AC19" s="149"/>
      <c r="AD19" s="149"/>
      <c r="AE19" s="149"/>
      <c r="AF19" s="149"/>
      <c r="AG19" s="149"/>
      <c r="AH19" s="149"/>
      <c r="AI19" s="149"/>
      <c r="AJ19" s="149"/>
      <c r="AK19" s="149"/>
      <c r="AL19" s="149"/>
      <c r="AM19" s="149"/>
      <c r="AN19" s="149"/>
      <c r="AO19" s="149"/>
      <c r="AP19" s="149"/>
      <c r="AQ19" s="149"/>
      <c r="AR19" s="149"/>
      <c r="AS19" s="165"/>
      <c r="AT19" s="149"/>
      <c r="AU19" s="30"/>
    </row>
    <row r="20" spans="1:47" x14ac:dyDescent="0.2">
      <c r="A20" s="240" t="s">
        <v>543</v>
      </c>
      <c r="B20" s="79">
        <v>14</v>
      </c>
      <c r="C20" s="180">
        <v>88</v>
      </c>
      <c r="D20" s="212"/>
      <c r="E20" s="295">
        <v>27</v>
      </c>
      <c r="F20" s="310"/>
      <c r="G20" s="181">
        <v>25</v>
      </c>
      <c r="H20" s="310"/>
      <c r="I20" s="295">
        <v>25</v>
      </c>
      <c r="J20" s="310"/>
      <c r="K20" s="295">
        <v>34</v>
      </c>
      <c r="L20" s="615"/>
      <c r="M20" s="295">
        <v>47</v>
      </c>
      <c r="N20" s="615"/>
      <c r="O20" s="295">
        <v>42</v>
      </c>
      <c r="P20" s="615"/>
      <c r="Q20" s="295">
        <v>54</v>
      </c>
      <c r="R20" s="310"/>
      <c r="S20" s="295">
        <v>30</v>
      </c>
      <c r="T20" s="310"/>
      <c r="U20" s="180">
        <v>148</v>
      </c>
      <c r="V20" s="212"/>
      <c r="W20" s="295">
        <v>141</v>
      </c>
      <c r="X20" s="149"/>
      <c r="Y20" s="30"/>
      <c r="Z20" s="149"/>
      <c r="AA20" s="149"/>
      <c r="AB20" s="149"/>
      <c r="AC20" s="149"/>
      <c r="AD20" s="149"/>
      <c r="AE20" s="149"/>
      <c r="AF20" s="149"/>
      <c r="AG20" s="149"/>
      <c r="AH20" s="149"/>
      <c r="AI20" s="149"/>
      <c r="AJ20" s="149"/>
      <c r="AK20" s="149"/>
      <c r="AL20" s="149"/>
      <c r="AM20" s="149"/>
      <c r="AN20" s="149"/>
      <c r="AO20" s="149"/>
      <c r="AP20" s="149"/>
      <c r="AQ20" s="149"/>
      <c r="AR20" s="149"/>
      <c r="AS20" s="165"/>
      <c r="AT20" s="149"/>
      <c r="AU20" s="30"/>
    </row>
    <row r="21" spans="1:47" ht="18.75" x14ac:dyDescent="0.2">
      <c r="A21" s="240" t="s">
        <v>232</v>
      </c>
      <c r="B21" s="79">
        <v>15</v>
      </c>
      <c r="C21" s="88">
        <v>9</v>
      </c>
      <c r="D21" s="90"/>
      <c r="E21" s="297">
        <v>8</v>
      </c>
      <c r="F21" s="316"/>
      <c r="G21" s="89">
        <v>5</v>
      </c>
      <c r="H21" s="316"/>
      <c r="I21" s="297">
        <v>6</v>
      </c>
      <c r="J21" s="316"/>
      <c r="K21" s="297">
        <v>6</v>
      </c>
      <c r="L21" s="617"/>
      <c r="M21" s="297">
        <v>6</v>
      </c>
      <c r="N21" s="617"/>
      <c r="O21" s="297">
        <v>5</v>
      </c>
      <c r="P21" s="617"/>
      <c r="Q21" s="297">
        <v>10</v>
      </c>
      <c r="R21" s="316"/>
      <c r="S21" s="297">
        <v>-4</v>
      </c>
      <c r="T21" s="316"/>
      <c r="U21" s="88">
        <v>23</v>
      </c>
      <c r="V21" s="90"/>
      <c r="W21" s="297">
        <v>27</v>
      </c>
      <c r="X21" s="149"/>
      <c r="Y21" s="30"/>
      <c r="Z21" s="149"/>
      <c r="AA21" s="149"/>
      <c r="AB21" s="149"/>
      <c r="AC21" s="149"/>
      <c r="AD21" s="149"/>
      <c r="AE21" s="149"/>
      <c r="AF21" s="149"/>
      <c r="AG21" s="149"/>
      <c r="AH21" s="149"/>
      <c r="AI21" s="149"/>
      <c r="AJ21" s="149"/>
      <c r="AK21" s="149"/>
      <c r="AL21" s="149"/>
      <c r="AM21" s="149"/>
      <c r="AN21" s="149"/>
      <c r="AO21" s="149"/>
      <c r="AP21" s="149"/>
      <c r="AQ21" s="149"/>
      <c r="AR21" s="149"/>
      <c r="AS21" s="165"/>
      <c r="AT21" s="149"/>
      <c r="AU21" s="30"/>
    </row>
    <row r="22" spans="1:47" x14ac:dyDescent="0.2">
      <c r="A22" s="231" t="s">
        <v>268</v>
      </c>
      <c r="B22" s="79">
        <v>16</v>
      </c>
      <c r="C22" s="92">
        <v>339</v>
      </c>
      <c r="D22" s="154"/>
      <c r="E22" s="609">
        <v>127</v>
      </c>
      <c r="F22" s="610"/>
      <c r="G22" s="609">
        <v>97</v>
      </c>
      <c r="H22" s="610"/>
      <c r="I22" s="609">
        <v>101</v>
      </c>
      <c r="J22" s="610"/>
      <c r="K22" s="609">
        <v>132</v>
      </c>
      <c r="L22" s="618"/>
      <c r="M22" s="609">
        <v>175</v>
      </c>
      <c r="N22" s="618"/>
      <c r="O22" s="609">
        <v>168</v>
      </c>
      <c r="P22" s="618"/>
      <c r="Q22" s="609">
        <v>202</v>
      </c>
      <c r="R22" s="610"/>
      <c r="S22" s="609">
        <v>125</v>
      </c>
      <c r="T22" s="610"/>
      <c r="U22" s="92">
        <v>576</v>
      </c>
      <c r="V22" s="154"/>
      <c r="W22" s="609">
        <v>532</v>
      </c>
      <c r="X22" s="149"/>
      <c r="Y22" s="30"/>
      <c r="Z22" s="149"/>
      <c r="AA22" s="149"/>
      <c r="AB22" s="149"/>
      <c r="AC22" s="149"/>
      <c r="AD22" s="149"/>
      <c r="AE22" s="149"/>
      <c r="AF22" s="149"/>
      <c r="AG22" s="149"/>
      <c r="AH22" s="149"/>
      <c r="AI22" s="149"/>
      <c r="AJ22" s="149"/>
      <c r="AK22" s="149"/>
      <c r="AL22" s="149"/>
      <c r="AM22" s="149"/>
      <c r="AN22" s="149"/>
      <c r="AO22" s="149"/>
      <c r="AP22" s="149"/>
      <c r="AQ22" s="149"/>
      <c r="AR22" s="149"/>
      <c r="AS22" s="165"/>
      <c r="AT22" s="149"/>
      <c r="AU22" s="30"/>
    </row>
    <row r="23" spans="1:47" x14ac:dyDescent="0.2">
      <c r="A23" s="231" t="s">
        <v>618</v>
      </c>
      <c r="B23" s="79">
        <v>17</v>
      </c>
      <c r="C23" s="92">
        <v>219</v>
      </c>
      <c r="D23" s="154"/>
      <c r="E23" s="609">
        <v>204</v>
      </c>
      <c r="F23" s="610"/>
      <c r="G23" s="609">
        <v>189</v>
      </c>
      <c r="H23" s="610"/>
      <c r="I23" s="609">
        <v>253</v>
      </c>
      <c r="J23" s="610"/>
      <c r="K23" s="609">
        <v>185</v>
      </c>
      <c r="L23" s="618"/>
      <c r="M23" s="609">
        <v>215</v>
      </c>
      <c r="N23" s="618"/>
      <c r="O23" s="609">
        <v>237</v>
      </c>
      <c r="P23" s="618"/>
      <c r="Q23" s="609">
        <v>230</v>
      </c>
      <c r="R23" s="610"/>
      <c r="S23" s="609">
        <v>227</v>
      </c>
      <c r="T23" s="610"/>
      <c r="U23" s="92">
        <v>890</v>
      </c>
      <c r="V23" s="154"/>
      <c r="W23" s="609">
        <v>698</v>
      </c>
      <c r="X23" s="149"/>
      <c r="Y23" s="30"/>
      <c r="AA23" s="149"/>
      <c r="AB23" s="149"/>
      <c r="AC23" s="149"/>
      <c r="AD23" s="149"/>
      <c r="AE23" s="149"/>
      <c r="AF23" s="149"/>
      <c r="AG23" s="149"/>
      <c r="AH23" s="149"/>
      <c r="AI23" s="149"/>
      <c r="AJ23" s="149"/>
      <c r="AK23" s="149"/>
      <c r="AL23" s="149"/>
      <c r="AM23" s="149"/>
      <c r="AN23" s="149"/>
      <c r="AO23" s="149"/>
      <c r="AP23" s="149"/>
      <c r="AQ23" s="149"/>
      <c r="AR23" s="149"/>
      <c r="AS23" s="165"/>
      <c r="AT23" s="149"/>
      <c r="AU23" s="30"/>
    </row>
    <row r="24" spans="1:47" x14ac:dyDescent="0.2">
      <c r="A24" s="76"/>
      <c r="B24" s="144"/>
      <c r="C24" s="268"/>
      <c r="D24" s="268"/>
      <c r="E24" s="267"/>
      <c r="F24" s="267"/>
      <c r="G24" s="267"/>
      <c r="H24" s="267"/>
      <c r="I24" s="267"/>
      <c r="J24" s="267"/>
      <c r="K24" s="267"/>
      <c r="L24" s="268"/>
      <c r="M24" s="267"/>
      <c r="N24" s="268"/>
      <c r="O24" s="267"/>
      <c r="P24" s="268"/>
      <c r="Q24" s="267"/>
      <c r="R24" s="267"/>
      <c r="S24" s="267"/>
      <c r="T24" s="267"/>
      <c r="U24" s="268"/>
      <c r="V24" s="268"/>
      <c r="W24" s="267"/>
      <c r="X24" s="149"/>
      <c r="Y24" s="30"/>
      <c r="AA24" s="149"/>
      <c r="AB24" s="149"/>
      <c r="AC24" s="149"/>
      <c r="AD24" s="149"/>
      <c r="AE24" s="149"/>
      <c r="AF24" s="149"/>
      <c r="AG24" s="149"/>
      <c r="AH24" s="149"/>
      <c r="AI24" s="149"/>
      <c r="AJ24" s="149"/>
      <c r="AK24" s="149"/>
      <c r="AL24" s="149"/>
      <c r="AM24" s="149"/>
      <c r="AN24" s="149"/>
      <c r="AO24" s="149"/>
      <c r="AP24" s="149"/>
      <c r="AQ24" s="149"/>
      <c r="AR24" s="149"/>
      <c r="AS24" s="165"/>
      <c r="AT24" s="149"/>
      <c r="AU24" s="30"/>
    </row>
    <row r="25" spans="1:47" x14ac:dyDescent="0.2">
      <c r="A25" s="68" t="s">
        <v>619</v>
      </c>
      <c r="B25" s="371"/>
      <c r="C25" s="407"/>
      <c r="D25" s="407"/>
      <c r="E25" s="408"/>
      <c r="F25" s="408"/>
      <c r="G25" s="408"/>
      <c r="H25" s="408"/>
      <c r="I25" s="408"/>
      <c r="J25" s="408"/>
      <c r="K25" s="408"/>
      <c r="L25" s="407"/>
      <c r="M25" s="408"/>
      <c r="N25" s="407"/>
      <c r="O25" s="408"/>
      <c r="P25" s="407"/>
      <c r="Q25" s="408"/>
      <c r="R25" s="408"/>
      <c r="S25" s="408"/>
      <c r="T25" s="408"/>
      <c r="U25" s="407"/>
      <c r="V25" s="407"/>
      <c r="W25" s="408"/>
      <c r="X25" s="76"/>
      <c r="Y25" s="30"/>
      <c r="Z25" s="149"/>
      <c r="AA25" s="149"/>
      <c r="AB25" s="149"/>
      <c r="AC25" s="149"/>
      <c r="AD25" s="149"/>
      <c r="AE25" s="149"/>
      <c r="AF25" s="149"/>
      <c r="AG25" s="149"/>
      <c r="AH25" s="149"/>
      <c r="AI25" s="149"/>
      <c r="AJ25" s="149"/>
      <c r="AK25" s="149"/>
      <c r="AL25" s="149"/>
      <c r="AM25" s="149"/>
      <c r="AN25" s="149"/>
      <c r="AO25" s="149"/>
      <c r="AP25" s="149"/>
      <c r="AQ25" s="149"/>
      <c r="AR25" s="149"/>
      <c r="AS25" s="165"/>
      <c r="AT25" s="165"/>
      <c r="AU25" s="30"/>
    </row>
    <row r="26" spans="1:47" x14ac:dyDescent="0.2">
      <c r="A26" s="246" t="s">
        <v>620</v>
      </c>
      <c r="B26" s="79">
        <v>18</v>
      </c>
      <c r="C26" s="80">
        <v>1737</v>
      </c>
      <c r="D26" s="82"/>
      <c r="E26" s="290">
        <v>1729</v>
      </c>
      <c r="G26" s="81">
        <v>1698</v>
      </c>
      <c r="I26" s="290">
        <v>1654</v>
      </c>
      <c r="K26" s="290">
        <v>1602</v>
      </c>
      <c r="M26" s="290">
        <v>1588</v>
      </c>
      <c r="O26" s="290">
        <v>1574</v>
      </c>
      <c r="Q26" s="290">
        <v>1497</v>
      </c>
      <c r="R26" s="441"/>
      <c r="S26" s="290">
        <v>1436</v>
      </c>
      <c r="U26" s="80">
        <v>6418</v>
      </c>
      <c r="V26" s="82"/>
      <c r="W26" s="290">
        <v>5670</v>
      </c>
      <c r="X26" s="165"/>
      <c r="Y26" s="30"/>
      <c r="Z26" s="149"/>
      <c r="AA26" s="149"/>
      <c r="AB26" s="149"/>
      <c r="AC26" s="149"/>
      <c r="AD26" s="149"/>
      <c r="AE26" s="149"/>
      <c r="AF26" s="149"/>
      <c r="AG26" s="149"/>
      <c r="AH26" s="149"/>
      <c r="AI26" s="149"/>
      <c r="AJ26" s="149"/>
      <c r="AK26" s="149"/>
      <c r="AL26" s="149"/>
      <c r="AM26" s="149"/>
      <c r="AN26" s="149"/>
      <c r="AO26" s="149"/>
      <c r="AP26" s="149"/>
      <c r="AQ26" s="149"/>
      <c r="AR26" s="149"/>
      <c r="AS26" s="165"/>
      <c r="AT26" s="165"/>
      <c r="AU26" s="30"/>
    </row>
    <row r="27" spans="1:47" x14ac:dyDescent="0.2">
      <c r="A27" s="246" t="s">
        <v>621</v>
      </c>
      <c r="B27" s="79">
        <v>19</v>
      </c>
      <c r="C27" s="264">
        <v>990</v>
      </c>
      <c r="D27" s="173"/>
      <c r="E27" s="293">
        <v>880</v>
      </c>
      <c r="F27" s="304"/>
      <c r="G27" s="191">
        <v>977</v>
      </c>
      <c r="H27" s="304"/>
      <c r="I27" s="293">
        <v>953</v>
      </c>
      <c r="J27" s="304"/>
      <c r="K27" s="293">
        <v>994</v>
      </c>
      <c r="L27" s="304"/>
      <c r="M27" s="293">
        <v>1037</v>
      </c>
      <c r="N27" s="612"/>
      <c r="O27" s="293">
        <v>1010</v>
      </c>
      <c r="P27" s="612"/>
      <c r="Q27" s="293">
        <v>965</v>
      </c>
      <c r="R27" s="304"/>
      <c r="S27" s="293">
        <v>900</v>
      </c>
      <c r="T27" s="304"/>
      <c r="U27" s="264">
        <v>3994</v>
      </c>
      <c r="V27" s="173"/>
      <c r="W27" s="293">
        <v>2325</v>
      </c>
      <c r="X27" s="165"/>
      <c r="Y27" s="30"/>
      <c r="Z27" s="149"/>
      <c r="AA27" s="149"/>
      <c r="AB27" s="149"/>
      <c r="AC27" s="149"/>
      <c r="AD27" s="149"/>
      <c r="AE27" s="149"/>
      <c r="AF27" s="149"/>
      <c r="AG27" s="149"/>
      <c r="AH27" s="149"/>
      <c r="AI27" s="149"/>
      <c r="AJ27" s="149"/>
      <c r="AK27" s="149"/>
      <c r="AL27" s="149"/>
      <c r="AM27" s="149"/>
      <c r="AN27" s="149"/>
      <c r="AO27" s="149"/>
      <c r="AP27" s="149"/>
      <c r="AQ27" s="149"/>
      <c r="AR27" s="149"/>
      <c r="AS27" s="165"/>
      <c r="AT27" s="165"/>
      <c r="AU27" s="30"/>
    </row>
    <row r="28" spans="1:47" x14ac:dyDescent="0.2">
      <c r="A28" s="202" t="s">
        <v>455</v>
      </c>
      <c r="B28" s="79">
        <v>20</v>
      </c>
      <c r="C28" s="192">
        <v>2727</v>
      </c>
      <c r="D28" s="208"/>
      <c r="E28" s="294">
        <v>2609</v>
      </c>
      <c r="F28" s="307"/>
      <c r="G28" s="294">
        <v>2675</v>
      </c>
      <c r="H28" s="307"/>
      <c r="I28" s="294">
        <v>2607</v>
      </c>
      <c r="J28" s="307"/>
      <c r="K28" s="294">
        <v>2596</v>
      </c>
      <c r="L28" s="307"/>
      <c r="M28" s="294">
        <v>2625</v>
      </c>
      <c r="N28" s="447"/>
      <c r="O28" s="294">
        <v>2584</v>
      </c>
      <c r="P28" s="447"/>
      <c r="Q28" s="294">
        <v>2462</v>
      </c>
      <c r="R28" s="307"/>
      <c r="S28" s="294">
        <v>2336</v>
      </c>
      <c r="T28" s="307"/>
      <c r="U28" s="192">
        <v>10412</v>
      </c>
      <c r="V28" s="208"/>
      <c r="W28" s="294">
        <v>7995</v>
      </c>
      <c r="X28" s="149"/>
      <c r="Y28" s="30"/>
      <c r="Z28" s="149"/>
      <c r="AA28" s="149"/>
      <c r="AB28" s="149"/>
      <c r="AC28" s="149"/>
      <c r="AD28" s="149"/>
      <c r="AE28" s="149"/>
      <c r="AF28" s="149"/>
      <c r="AG28" s="149"/>
      <c r="AH28" s="149"/>
      <c r="AI28" s="149"/>
      <c r="AJ28" s="149"/>
      <c r="AK28" s="149"/>
      <c r="AL28" s="149"/>
      <c r="AM28" s="149"/>
      <c r="AN28" s="149"/>
      <c r="AO28" s="149"/>
      <c r="AP28" s="149"/>
      <c r="AQ28" s="149"/>
      <c r="AR28" s="149"/>
      <c r="AS28" s="165"/>
      <c r="AT28" s="149"/>
      <c r="AU28" s="30"/>
    </row>
    <row r="29" spans="1:47" x14ac:dyDescent="0.2">
      <c r="A29" s="76"/>
      <c r="B29" s="144"/>
      <c r="C29" s="391"/>
      <c r="D29" s="391"/>
      <c r="E29" s="390"/>
      <c r="F29" s="390"/>
      <c r="G29" s="390"/>
      <c r="H29" s="390"/>
      <c r="I29" s="390"/>
      <c r="J29" s="390"/>
      <c r="K29" s="390"/>
      <c r="L29" s="390"/>
      <c r="M29" s="390"/>
      <c r="N29" s="391"/>
      <c r="O29" s="390"/>
      <c r="P29" s="391"/>
      <c r="Q29" s="390"/>
      <c r="R29" s="390"/>
      <c r="S29" s="390"/>
      <c r="T29" s="390"/>
      <c r="U29" s="391"/>
      <c r="V29" s="391"/>
      <c r="W29" s="390"/>
      <c r="X29" s="149"/>
      <c r="Y29" s="30"/>
      <c r="Z29" s="149"/>
      <c r="AA29" s="149"/>
      <c r="AB29" s="149"/>
      <c r="AC29" s="149"/>
      <c r="AD29" s="149"/>
      <c r="AE29" s="149"/>
      <c r="AF29" s="149"/>
      <c r="AG29" s="149"/>
      <c r="AH29" s="149"/>
      <c r="AI29" s="149"/>
      <c r="AJ29" s="149"/>
      <c r="AK29" s="149"/>
      <c r="AL29" s="149"/>
      <c r="AM29" s="149"/>
      <c r="AN29" s="149"/>
      <c r="AO29" s="149"/>
      <c r="AP29" s="149"/>
      <c r="AQ29" s="149"/>
      <c r="AR29" s="149"/>
      <c r="AS29" s="165"/>
      <c r="AT29" s="149"/>
      <c r="AU29" s="30"/>
    </row>
    <row r="30" spans="1:47" x14ac:dyDescent="0.2">
      <c r="A30" s="68" t="s">
        <v>622</v>
      </c>
      <c r="B30" s="371"/>
      <c r="C30" s="407"/>
      <c r="D30" s="407"/>
      <c r="E30" s="408"/>
      <c r="F30" s="408"/>
      <c r="G30" s="408"/>
      <c r="H30" s="408"/>
      <c r="I30" s="408"/>
      <c r="J30" s="408"/>
      <c r="K30" s="408"/>
      <c r="L30" s="408"/>
      <c r="M30" s="408"/>
      <c r="N30" s="407"/>
      <c r="O30" s="408"/>
      <c r="P30" s="407"/>
      <c r="Q30" s="408"/>
      <c r="R30" s="408"/>
      <c r="S30" s="408"/>
      <c r="T30" s="408"/>
      <c r="U30" s="407"/>
      <c r="V30" s="407"/>
      <c r="W30" s="408"/>
      <c r="X30" s="76"/>
      <c r="Y30" s="30"/>
      <c r="Z30" s="149"/>
      <c r="AA30" s="149"/>
      <c r="AB30" s="149"/>
      <c r="AC30" s="149"/>
      <c r="AD30" s="149"/>
      <c r="AE30" s="149"/>
      <c r="AF30" s="149"/>
      <c r="AG30" s="149"/>
      <c r="AH30" s="149"/>
      <c r="AI30" s="149"/>
      <c r="AJ30" s="149"/>
      <c r="AK30" s="149"/>
      <c r="AL30" s="149"/>
      <c r="AM30" s="149"/>
      <c r="AN30" s="149"/>
      <c r="AO30" s="149"/>
      <c r="AP30" s="149"/>
      <c r="AQ30" s="149"/>
      <c r="AR30" s="149"/>
      <c r="AS30" s="165"/>
      <c r="AT30" s="165"/>
      <c r="AU30" s="30"/>
    </row>
    <row r="31" spans="1:47" x14ac:dyDescent="0.2">
      <c r="A31" s="246" t="s">
        <v>620</v>
      </c>
      <c r="B31" s="79">
        <v>21</v>
      </c>
      <c r="C31" s="80">
        <v>31</v>
      </c>
      <c r="D31" s="82"/>
      <c r="E31" s="290">
        <v>28</v>
      </c>
      <c r="G31" s="290">
        <v>28</v>
      </c>
      <c r="I31" s="290">
        <v>28</v>
      </c>
      <c r="K31" s="290">
        <v>27</v>
      </c>
      <c r="M31" s="290">
        <v>25</v>
      </c>
      <c r="O31" s="290">
        <v>26</v>
      </c>
      <c r="Q31" s="290">
        <v>24</v>
      </c>
      <c r="R31" s="441"/>
      <c r="S31" s="290">
        <v>21</v>
      </c>
      <c r="U31" s="80">
        <v>106</v>
      </c>
      <c r="V31" s="82"/>
      <c r="W31" s="290">
        <v>85</v>
      </c>
      <c r="X31" s="165"/>
      <c r="Y31" s="30"/>
      <c r="Z31" s="149"/>
      <c r="AA31" s="149"/>
      <c r="AB31" s="149"/>
      <c r="AC31" s="149"/>
      <c r="AD31" s="149"/>
      <c r="AE31" s="149"/>
      <c r="AF31" s="149"/>
      <c r="AG31" s="149"/>
      <c r="AH31" s="149"/>
      <c r="AI31" s="149"/>
      <c r="AJ31" s="149"/>
      <c r="AK31" s="149"/>
      <c r="AL31" s="149"/>
      <c r="AM31" s="149"/>
      <c r="AN31" s="149"/>
      <c r="AO31" s="149"/>
      <c r="AP31" s="149"/>
      <c r="AQ31" s="149"/>
      <c r="AR31" s="149"/>
      <c r="AS31" s="165"/>
      <c r="AT31" s="165"/>
      <c r="AU31" s="30"/>
    </row>
    <row r="32" spans="1:47" x14ac:dyDescent="0.2">
      <c r="A32" s="246" t="s">
        <v>621</v>
      </c>
      <c r="B32" s="79">
        <v>22</v>
      </c>
      <c r="C32" s="264">
        <v>90</v>
      </c>
      <c r="D32" s="173"/>
      <c r="E32" s="293">
        <v>87</v>
      </c>
      <c r="F32" s="304"/>
      <c r="G32" s="191">
        <v>86</v>
      </c>
      <c r="H32" s="304"/>
      <c r="I32" s="293">
        <v>99</v>
      </c>
      <c r="J32" s="304"/>
      <c r="K32" s="293">
        <v>80</v>
      </c>
      <c r="L32" s="304"/>
      <c r="M32" s="293">
        <v>82</v>
      </c>
      <c r="N32" s="500"/>
      <c r="O32" s="293">
        <v>83</v>
      </c>
      <c r="P32" s="500"/>
      <c r="Q32" s="293">
        <v>89</v>
      </c>
      <c r="R32" s="304"/>
      <c r="S32" s="293">
        <v>80</v>
      </c>
      <c r="T32" s="304"/>
      <c r="U32" s="264">
        <v>344</v>
      </c>
      <c r="V32" s="173"/>
      <c r="W32" s="293">
        <v>204</v>
      </c>
      <c r="X32" s="165"/>
      <c r="Y32" s="30"/>
      <c r="Z32" s="149"/>
      <c r="AA32" s="149"/>
      <c r="AB32" s="149"/>
      <c r="AC32" s="149"/>
      <c r="AD32" s="149"/>
      <c r="AE32" s="149"/>
      <c r="AF32" s="149"/>
      <c r="AG32" s="149"/>
      <c r="AH32" s="149"/>
      <c r="AI32" s="149"/>
      <c r="AJ32" s="149"/>
      <c r="AK32" s="149"/>
      <c r="AL32" s="149"/>
      <c r="AM32" s="149"/>
      <c r="AN32" s="149"/>
      <c r="AO32" s="149"/>
      <c r="AP32" s="149"/>
      <c r="AQ32" s="149"/>
      <c r="AR32" s="149"/>
      <c r="AS32" s="165"/>
      <c r="AT32" s="165"/>
      <c r="AU32" s="30"/>
    </row>
    <row r="33" spans="1:47" x14ac:dyDescent="0.2">
      <c r="A33" s="202" t="s">
        <v>455</v>
      </c>
      <c r="B33" s="79">
        <v>23</v>
      </c>
      <c r="C33" s="192">
        <v>121</v>
      </c>
      <c r="D33" s="208"/>
      <c r="E33" s="294">
        <v>115</v>
      </c>
      <c r="F33" s="307"/>
      <c r="G33" s="294">
        <v>114</v>
      </c>
      <c r="H33" s="307"/>
      <c r="I33" s="294">
        <v>127</v>
      </c>
      <c r="J33" s="307"/>
      <c r="K33" s="294">
        <v>107</v>
      </c>
      <c r="L33" s="307"/>
      <c r="M33" s="294">
        <v>107</v>
      </c>
      <c r="N33" s="447"/>
      <c r="O33" s="294">
        <v>109</v>
      </c>
      <c r="P33" s="447"/>
      <c r="Q33" s="294">
        <v>113</v>
      </c>
      <c r="R33" s="307"/>
      <c r="S33" s="294">
        <v>101</v>
      </c>
      <c r="T33" s="307"/>
      <c r="U33" s="192">
        <v>450</v>
      </c>
      <c r="V33" s="208"/>
      <c r="W33" s="294">
        <v>289</v>
      </c>
      <c r="X33" s="149"/>
      <c r="Y33" s="30"/>
      <c r="Z33" s="149"/>
      <c r="AA33" s="149"/>
      <c r="AB33" s="149"/>
      <c r="AC33" s="149"/>
      <c r="AD33" s="149"/>
      <c r="AE33" s="149"/>
      <c r="AF33" s="149"/>
      <c r="AG33" s="149"/>
      <c r="AH33" s="149"/>
      <c r="AI33" s="149"/>
      <c r="AJ33" s="149"/>
      <c r="AK33" s="149"/>
      <c r="AL33" s="149"/>
      <c r="AM33" s="149"/>
      <c r="AN33" s="149"/>
      <c r="AO33" s="149"/>
      <c r="AP33" s="149"/>
      <c r="AQ33" s="149"/>
      <c r="AR33" s="149"/>
      <c r="AS33" s="165"/>
      <c r="AT33" s="149"/>
      <c r="AU33" s="30"/>
    </row>
    <row r="34" spans="1:47" x14ac:dyDescent="0.2">
      <c r="A34" s="76"/>
      <c r="B34" s="144"/>
      <c r="C34" s="391"/>
      <c r="D34" s="391"/>
      <c r="E34" s="390"/>
      <c r="F34" s="390"/>
      <c r="G34" s="390"/>
      <c r="H34" s="390"/>
      <c r="I34" s="390"/>
      <c r="J34" s="390"/>
      <c r="K34" s="390"/>
      <c r="L34" s="390"/>
      <c r="M34" s="390"/>
      <c r="N34" s="391"/>
      <c r="O34" s="390"/>
      <c r="P34" s="391"/>
      <c r="Q34" s="390"/>
      <c r="R34" s="390"/>
      <c r="S34" s="390"/>
      <c r="T34" s="390"/>
      <c r="U34" s="391"/>
      <c r="V34" s="391"/>
      <c r="W34" s="390"/>
      <c r="X34" s="149"/>
      <c r="Y34" s="30"/>
      <c r="Z34" s="149"/>
      <c r="AA34" s="149"/>
      <c r="AB34" s="149"/>
      <c r="AC34" s="149"/>
      <c r="AD34" s="149"/>
      <c r="AE34" s="149"/>
      <c r="AF34" s="149"/>
      <c r="AG34" s="149"/>
      <c r="AH34" s="149"/>
      <c r="AI34" s="149"/>
      <c r="AJ34" s="149"/>
      <c r="AK34" s="149"/>
      <c r="AL34" s="149"/>
      <c r="AM34" s="149"/>
      <c r="AN34" s="149"/>
      <c r="AO34" s="149"/>
      <c r="AP34" s="149"/>
      <c r="AQ34" s="149"/>
      <c r="AR34" s="149"/>
      <c r="AS34" s="165"/>
      <c r="AT34" s="149"/>
      <c r="AU34" s="30"/>
    </row>
    <row r="35" spans="1:47" x14ac:dyDescent="0.2">
      <c r="A35" s="68" t="s">
        <v>623</v>
      </c>
      <c r="B35" s="371"/>
      <c r="C35" s="407"/>
      <c r="D35" s="407"/>
      <c r="E35" s="408"/>
      <c r="F35" s="408"/>
      <c r="G35" s="408"/>
      <c r="H35" s="408"/>
      <c r="I35" s="408"/>
      <c r="J35" s="408"/>
      <c r="K35" s="408"/>
      <c r="L35" s="408"/>
      <c r="M35" s="408"/>
      <c r="N35" s="407"/>
      <c r="O35" s="408"/>
      <c r="P35" s="407"/>
      <c r="Q35" s="408"/>
      <c r="R35" s="408"/>
      <c r="S35" s="408"/>
      <c r="T35" s="408"/>
      <c r="U35" s="407"/>
      <c r="V35" s="407"/>
      <c r="W35" s="408"/>
      <c r="X35" s="76"/>
      <c r="Y35" s="30"/>
      <c r="Z35" s="149"/>
      <c r="AA35" s="149"/>
      <c r="AB35" s="149"/>
      <c r="AC35" s="149"/>
      <c r="AD35" s="149"/>
      <c r="AE35" s="149"/>
      <c r="AF35" s="149"/>
      <c r="AG35" s="149"/>
      <c r="AH35" s="149"/>
      <c r="AI35" s="149"/>
      <c r="AJ35" s="149"/>
      <c r="AK35" s="149"/>
      <c r="AL35" s="149"/>
      <c r="AM35" s="149"/>
      <c r="AN35" s="149"/>
      <c r="AO35" s="149"/>
      <c r="AP35" s="149"/>
      <c r="AQ35" s="149"/>
      <c r="AR35" s="149"/>
      <c r="AS35" s="165"/>
      <c r="AT35" s="165"/>
      <c r="AU35" s="30"/>
    </row>
    <row r="36" spans="1:47" x14ac:dyDescent="0.2">
      <c r="A36" s="246" t="s">
        <v>620</v>
      </c>
      <c r="B36" s="79">
        <v>24</v>
      </c>
      <c r="C36" s="80">
        <v>228</v>
      </c>
      <c r="D36" s="82"/>
      <c r="E36" s="290">
        <v>303</v>
      </c>
      <c r="G36" s="81">
        <v>152</v>
      </c>
      <c r="I36" s="290">
        <v>1112</v>
      </c>
      <c r="K36" s="290">
        <v>201</v>
      </c>
      <c r="M36" s="290">
        <v>238</v>
      </c>
      <c r="O36" s="290">
        <v>152</v>
      </c>
      <c r="Q36" s="290">
        <v>1071</v>
      </c>
      <c r="R36" s="441"/>
      <c r="S36" s="290">
        <v>216</v>
      </c>
      <c r="U36" s="80">
        <v>1703</v>
      </c>
      <c r="V36" s="82"/>
      <c r="W36" s="290">
        <v>1611</v>
      </c>
      <c r="X36" s="165"/>
      <c r="Y36" s="30"/>
      <c r="Z36" s="149"/>
      <c r="AA36" s="149"/>
      <c r="AB36" s="149"/>
      <c r="AC36" s="149"/>
      <c r="AD36" s="149"/>
      <c r="AE36" s="149"/>
      <c r="AF36" s="149"/>
      <c r="AG36" s="149"/>
      <c r="AH36" s="149"/>
      <c r="AI36" s="149"/>
      <c r="AJ36" s="149"/>
      <c r="AK36" s="149"/>
      <c r="AL36" s="149"/>
      <c r="AM36" s="149"/>
      <c r="AN36" s="149"/>
      <c r="AO36" s="149"/>
      <c r="AP36" s="149"/>
      <c r="AQ36" s="149"/>
      <c r="AR36" s="149"/>
      <c r="AS36" s="165"/>
      <c r="AT36" s="165"/>
      <c r="AU36" s="30"/>
    </row>
    <row r="37" spans="1:47" x14ac:dyDescent="0.2">
      <c r="A37" s="246" t="s">
        <v>624</v>
      </c>
      <c r="B37" s="79">
        <v>25</v>
      </c>
      <c r="C37" s="264">
        <v>72</v>
      </c>
      <c r="D37" s="173"/>
      <c r="E37" s="293">
        <v>29</v>
      </c>
      <c r="F37" s="304"/>
      <c r="G37" s="293">
        <v>39</v>
      </c>
      <c r="H37" s="304"/>
      <c r="I37" s="293">
        <v>157</v>
      </c>
      <c r="J37" s="304"/>
      <c r="K37" s="293">
        <v>38</v>
      </c>
      <c r="L37" s="304"/>
      <c r="M37" s="293">
        <v>190</v>
      </c>
      <c r="N37" s="612"/>
      <c r="O37" s="293">
        <v>187</v>
      </c>
      <c r="P37" s="612"/>
      <c r="Q37" s="293">
        <v>150</v>
      </c>
      <c r="R37" s="304"/>
      <c r="S37" s="293">
        <v>150</v>
      </c>
      <c r="T37" s="304"/>
      <c r="U37" s="264">
        <v>572</v>
      </c>
      <c r="V37" s="173"/>
      <c r="W37" s="293">
        <v>337</v>
      </c>
      <c r="X37" s="165"/>
      <c r="Y37" s="30"/>
      <c r="Z37" s="149"/>
      <c r="AA37" s="149"/>
      <c r="AB37" s="149"/>
      <c r="AC37" s="149"/>
      <c r="AD37" s="149"/>
      <c r="AE37" s="149"/>
      <c r="AF37" s="149"/>
      <c r="AG37" s="149"/>
      <c r="AH37" s="149"/>
      <c r="AI37" s="149"/>
      <c r="AJ37" s="149"/>
      <c r="AK37" s="149"/>
      <c r="AL37" s="149"/>
      <c r="AM37" s="149"/>
      <c r="AN37" s="149"/>
      <c r="AO37" s="149"/>
      <c r="AP37" s="149"/>
      <c r="AQ37" s="149"/>
      <c r="AR37" s="149"/>
      <c r="AS37" s="165"/>
      <c r="AT37" s="165"/>
      <c r="AU37" s="30"/>
    </row>
    <row r="38" spans="1:47" x14ac:dyDescent="0.2">
      <c r="A38" s="202" t="s">
        <v>455</v>
      </c>
      <c r="B38" s="79">
        <v>26</v>
      </c>
      <c r="C38" s="192">
        <v>300</v>
      </c>
      <c r="D38" s="208"/>
      <c r="E38" s="294">
        <v>332</v>
      </c>
      <c r="F38" s="307"/>
      <c r="G38" s="294">
        <v>191</v>
      </c>
      <c r="H38" s="307"/>
      <c r="I38" s="294">
        <v>1269</v>
      </c>
      <c r="J38" s="307"/>
      <c r="K38" s="294">
        <v>239</v>
      </c>
      <c r="L38" s="307"/>
      <c r="M38" s="294">
        <v>428</v>
      </c>
      <c r="N38" s="447"/>
      <c r="O38" s="294">
        <v>339</v>
      </c>
      <c r="P38" s="447"/>
      <c r="Q38" s="294">
        <v>1221</v>
      </c>
      <c r="R38" s="307"/>
      <c r="S38" s="294">
        <v>366</v>
      </c>
      <c r="T38" s="307"/>
      <c r="U38" s="192">
        <v>2275</v>
      </c>
      <c r="V38" s="208"/>
      <c r="W38" s="294">
        <v>1948</v>
      </c>
      <c r="X38" s="149"/>
      <c r="Y38" s="30"/>
      <c r="Z38" s="149"/>
      <c r="AA38" s="149"/>
      <c r="AB38" s="149"/>
      <c r="AC38" s="149"/>
      <c r="AD38" s="149"/>
      <c r="AE38" s="149"/>
      <c r="AF38" s="149"/>
      <c r="AG38" s="149"/>
      <c r="AH38" s="149"/>
      <c r="AI38" s="149"/>
      <c r="AJ38" s="149"/>
      <c r="AK38" s="149"/>
      <c r="AL38" s="149"/>
      <c r="AM38" s="149"/>
      <c r="AN38" s="149"/>
      <c r="AO38" s="149"/>
      <c r="AP38" s="149"/>
      <c r="AQ38" s="149"/>
      <c r="AR38" s="149"/>
      <c r="AS38" s="165"/>
      <c r="AT38" s="149"/>
      <c r="AU38" s="30"/>
    </row>
    <row r="39" spans="1:47" x14ac:dyDescent="0.2">
      <c r="A39" s="76"/>
      <c r="B39" s="144"/>
      <c r="C39" s="464"/>
      <c r="D39" s="439"/>
      <c r="E39" s="439"/>
      <c r="F39" s="439"/>
      <c r="G39" s="439"/>
      <c r="H39" s="439"/>
      <c r="I39" s="439"/>
      <c r="J39" s="439"/>
      <c r="K39" s="464"/>
      <c r="L39" s="439"/>
      <c r="M39" s="439"/>
      <c r="N39" s="439"/>
      <c r="O39" s="439"/>
      <c r="P39" s="439"/>
      <c r="Q39" s="439"/>
      <c r="R39" s="439"/>
      <c r="S39" s="439"/>
      <c r="T39" s="439"/>
      <c r="U39" s="439"/>
      <c r="V39" s="439"/>
      <c r="W39" s="439"/>
      <c r="X39" s="149"/>
      <c r="Y39" s="30"/>
      <c r="Z39" s="149"/>
      <c r="AA39" s="149"/>
      <c r="AB39" s="149"/>
      <c r="AC39" s="149"/>
      <c r="AD39" s="149"/>
      <c r="AE39" s="149"/>
      <c r="AF39" s="149"/>
      <c r="AG39" s="149"/>
      <c r="AH39" s="149"/>
      <c r="AI39" s="149"/>
      <c r="AJ39" s="149"/>
      <c r="AK39" s="149"/>
      <c r="AL39" s="149"/>
      <c r="AM39" s="149"/>
      <c r="AN39" s="149"/>
      <c r="AO39" s="149"/>
      <c r="AP39" s="149"/>
      <c r="AQ39" s="149"/>
      <c r="AR39" s="149"/>
      <c r="AS39" s="165"/>
      <c r="AT39" s="149"/>
      <c r="AU39" s="30"/>
    </row>
    <row r="40" spans="1:47" ht="17.25" customHeight="1" x14ac:dyDescent="0.2">
      <c r="A40" s="968" t="s">
        <v>625</v>
      </c>
      <c r="B40" s="957"/>
      <c r="C40" s="957"/>
      <c r="D40" s="957"/>
      <c r="E40" s="957"/>
      <c r="F40" s="957"/>
      <c r="G40" s="957"/>
      <c r="H40" s="957"/>
      <c r="I40" s="957"/>
      <c r="J40" s="957"/>
      <c r="K40" s="957"/>
      <c r="L40" s="957"/>
      <c r="M40" s="957"/>
      <c r="N40" s="957"/>
      <c r="O40" s="957"/>
      <c r="P40" s="957"/>
      <c r="Q40" s="957"/>
      <c r="R40" s="957"/>
      <c r="S40" s="957"/>
      <c r="T40" s="957"/>
      <c r="U40" s="957"/>
      <c r="V40" s="957"/>
      <c r="W40" s="957"/>
      <c r="Y40" s="30"/>
      <c r="Z40" s="30"/>
      <c r="AA40" s="30"/>
      <c r="AB40" s="30"/>
      <c r="AC40" s="30"/>
      <c r="AD40" s="30"/>
      <c r="AE40" s="30"/>
      <c r="AF40" s="30"/>
      <c r="AG40" s="30"/>
      <c r="AH40" s="30"/>
      <c r="AI40" s="30"/>
      <c r="AJ40" s="30"/>
      <c r="AK40" s="30"/>
      <c r="AL40" s="30"/>
      <c r="AM40" s="30"/>
      <c r="AN40" s="30"/>
      <c r="AO40" s="30"/>
      <c r="AP40" s="30"/>
      <c r="AQ40" s="30"/>
      <c r="AR40" s="30"/>
      <c r="AS40" s="30"/>
      <c r="AT40" s="30"/>
      <c r="AU40" s="30"/>
    </row>
    <row r="41" spans="1:47" ht="17.25" customHeight="1" x14ac:dyDescent="0.2">
      <c r="A41" s="968" t="s">
        <v>626</v>
      </c>
      <c r="B41" s="957"/>
      <c r="C41" s="957"/>
      <c r="D41" s="957"/>
      <c r="E41" s="957"/>
      <c r="F41" s="957"/>
      <c r="G41" s="957"/>
      <c r="H41" s="957"/>
      <c r="I41" s="957"/>
      <c r="J41" s="957"/>
      <c r="K41" s="957"/>
      <c r="L41" s="957"/>
      <c r="M41" s="957"/>
      <c r="N41" s="957"/>
      <c r="O41" s="957"/>
      <c r="P41" s="957"/>
      <c r="Q41" s="957"/>
      <c r="R41" s="957"/>
      <c r="S41" s="957"/>
      <c r="T41" s="957"/>
      <c r="U41" s="957"/>
      <c r="V41" s="957"/>
      <c r="W41" s="957"/>
      <c r="Y41" s="30"/>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1:47" ht="17.25" customHeight="1" x14ac:dyDescent="0.2">
      <c r="A42" s="923" t="s">
        <v>627</v>
      </c>
      <c r="B42" s="956"/>
      <c r="C42" s="956"/>
      <c r="D42" s="956"/>
      <c r="E42" s="956"/>
      <c r="F42" s="956"/>
      <c r="G42" s="956"/>
      <c r="H42" s="956"/>
      <c r="I42" s="956"/>
      <c r="J42" s="956"/>
      <c r="K42" s="956"/>
      <c r="L42" s="956"/>
      <c r="M42" s="956"/>
      <c r="N42" s="956"/>
      <c r="O42" s="956"/>
      <c r="P42" s="956"/>
      <c r="Q42" s="956"/>
      <c r="R42" s="956"/>
      <c r="S42" s="956"/>
      <c r="T42" s="956"/>
      <c r="U42" s="956"/>
      <c r="V42" s="956"/>
      <c r="W42" s="956"/>
      <c r="Y42" s="30"/>
      <c r="Z42" s="30"/>
      <c r="AA42" s="30"/>
      <c r="AB42" s="30"/>
      <c r="AC42" s="30"/>
      <c r="AD42" s="30"/>
      <c r="AE42" s="30"/>
      <c r="AF42" s="30"/>
      <c r="AG42" s="30"/>
      <c r="AH42" s="30"/>
      <c r="AI42" s="30"/>
      <c r="AJ42" s="30"/>
      <c r="AK42" s="30"/>
      <c r="AL42" s="30"/>
      <c r="AM42" s="30"/>
      <c r="AN42" s="30"/>
      <c r="AO42" s="30"/>
      <c r="AP42" s="30"/>
      <c r="AQ42" s="30"/>
      <c r="AR42" s="30"/>
      <c r="AS42" s="30"/>
      <c r="AT42" s="30"/>
      <c r="AU42" s="30"/>
    </row>
  </sheetData>
  <mergeCells count="6">
    <mergeCell ref="C1:S2"/>
    <mergeCell ref="U1:W2"/>
    <mergeCell ref="AP2:AT2"/>
    <mergeCell ref="A42:W42"/>
    <mergeCell ref="A40:W40"/>
    <mergeCell ref="A41:W41"/>
  </mergeCells>
  <pageMargins left="0.75" right="0.75" top="1" bottom="1" header="0.5" footer="0.5"/>
  <pageSetup scale="66"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S42"/>
  <sheetViews>
    <sheetView showGridLines="0" showRuler="0" zoomScale="115" zoomScaleNormal="115" workbookViewId="0"/>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68" t="s">
        <v>628</v>
      </c>
      <c r="B1" s="371"/>
      <c r="C1" s="952" t="s">
        <v>205</v>
      </c>
      <c r="D1" s="952"/>
      <c r="E1" s="952"/>
      <c r="F1" s="952"/>
      <c r="G1" s="952"/>
      <c r="H1" s="952"/>
      <c r="I1" s="952"/>
      <c r="J1" s="952"/>
      <c r="K1" s="952"/>
      <c r="L1" s="952"/>
      <c r="M1" s="952"/>
      <c r="N1" s="952"/>
      <c r="O1" s="952"/>
      <c r="P1" s="952"/>
      <c r="Q1" s="952"/>
      <c r="R1" s="952"/>
      <c r="S1" s="952"/>
      <c r="T1" s="30"/>
      <c r="U1" s="962" t="s">
        <v>206</v>
      </c>
      <c r="V1" s="919"/>
      <c r="W1" s="919"/>
      <c r="X1" s="30"/>
      <c r="Y1" s="30"/>
      <c r="Z1" s="30"/>
      <c r="AA1" s="30"/>
      <c r="AB1" s="30"/>
      <c r="AC1" s="30"/>
      <c r="AD1" s="30"/>
      <c r="AE1" s="30"/>
      <c r="AF1" s="30"/>
      <c r="AG1" s="30"/>
      <c r="AH1" s="30"/>
      <c r="AI1" s="30"/>
      <c r="AJ1" s="30"/>
      <c r="AK1" s="30"/>
      <c r="AL1" s="30"/>
      <c r="AM1" s="30"/>
      <c r="AN1" s="30"/>
      <c r="AO1" s="953"/>
      <c r="AP1" s="953"/>
      <c r="AQ1" s="953"/>
      <c r="AR1" s="953"/>
      <c r="AS1" s="953"/>
    </row>
    <row r="2" spans="1:45" x14ac:dyDescent="0.2">
      <c r="A2" s="70" t="s">
        <v>207</v>
      </c>
      <c r="C2" s="952"/>
      <c r="D2" s="952"/>
      <c r="E2" s="952"/>
      <c r="F2" s="952"/>
      <c r="G2" s="952"/>
      <c r="H2" s="952"/>
      <c r="I2" s="952"/>
      <c r="J2" s="952"/>
      <c r="K2" s="952"/>
      <c r="L2" s="952"/>
      <c r="M2" s="952"/>
      <c r="N2" s="952"/>
      <c r="O2" s="952"/>
      <c r="P2" s="952"/>
      <c r="Q2" s="952"/>
      <c r="R2" s="952"/>
      <c r="S2" s="952"/>
      <c r="T2" s="69"/>
      <c r="U2" s="962"/>
      <c r="V2" s="919"/>
      <c r="W2" s="962"/>
      <c r="X2" s="30"/>
      <c r="Y2" s="30"/>
      <c r="Z2" s="30"/>
      <c r="AA2" s="30"/>
      <c r="AB2" s="30"/>
      <c r="AC2" s="30"/>
      <c r="AD2" s="30"/>
      <c r="AE2" s="30"/>
      <c r="AF2" s="30"/>
      <c r="AG2" s="30"/>
      <c r="AH2" s="30"/>
      <c r="AI2" s="30"/>
      <c r="AJ2" s="30"/>
      <c r="AK2" s="30"/>
      <c r="AL2" s="30"/>
      <c r="AM2" s="30"/>
      <c r="AN2" s="70"/>
      <c r="AO2" s="953"/>
      <c r="AP2" s="953"/>
      <c r="AQ2" s="953"/>
      <c r="AR2" s="953"/>
      <c r="AS2" s="953"/>
    </row>
    <row r="3" spans="1:45" x14ac:dyDescent="0.2">
      <c r="A3" s="619"/>
      <c r="B3" s="160"/>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0"/>
      <c r="Y3" s="149"/>
      <c r="Z3" s="149"/>
      <c r="AA3" s="149"/>
      <c r="AB3" s="149"/>
      <c r="AC3" s="149"/>
      <c r="AD3" s="149"/>
      <c r="AE3" s="149"/>
      <c r="AF3" s="149"/>
      <c r="AG3" s="149"/>
      <c r="AH3" s="149"/>
      <c r="AI3" s="149"/>
      <c r="AJ3" s="149"/>
      <c r="AK3" s="149"/>
      <c r="AL3" s="149"/>
      <c r="AM3" s="149"/>
      <c r="AN3" s="149"/>
      <c r="AO3" s="149"/>
      <c r="AP3" s="149"/>
      <c r="AQ3" s="149"/>
      <c r="AR3" s="165"/>
      <c r="AS3" s="165"/>
    </row>
    <row r="4" spans="1:45" ht="18.75" x14ac:dyDescent="0.2">
      <c r="A4" s="68" t="s">
        <v>629</v>
      </c>
      <c r="B4" s="585"/>
      <c r="C4" s="230"/>
      <c r="D4" s="230"/>
      <c r="E4" s="230"/>
      <c r="F4" s="230"/>
      <c r="G4" s="230"/>
      <c r="H4" s="230"/>
      <c r="I4" s="230"/>
      <c r="J4" s="230"/>
      <c r="K4" s="230"/>
      <c r="L4" s="230"/>
      <c r="M4" s="230"/>
      <c r="N4" s="230"/>
      <c r="O4" s="230"/>
      <c r="P4" s="230"/>
      <c r="Q4" s="230"/>
      <c r="R4" s="230"/>
      <c r="S4" s="230"/>
      <c r="T4" s="230"/>
      <c r="U4" s="230"/>
      <c r="V4" s="230"/>
      <c r="W4" s="230"/>
      <c r="X4" s="30"/>
      <c r="Y4" s="30"/>
      <c r="Z4" s="30"/>
      <c r="AA4" s="30"/>
      <c r="AB4" s="30"/>
      <c r="AC4" s="30"/>
      <c r="AD4" s="30"/>
      <c r="AE4" s="30"/>
      <c r="AF4" s="30"/>
    </row>
    <row r="5" spans="1:45" x14ac:dyDescent="0.2">
      <c r="A5" s="237" t="s">
        <v>241</v>
      </c>
      <c r="B5" s="79">
        <v>1</v>
      </c>
      <c r="C5" s="80">
        <v>9</v>
      </c>
      <c r="D5" s="82"/>
      <c r="E5" s="81">
        <v>10</v>
      </c>
      <c r="F5" s="83"/>
      <c r="G5" s="81">
        <v>9</v>
      </c>
      <c r="H5" s="83"/>
      <c r="I5" s="81">
        <v>8</v>
      </c>
      <c r="J5" s="83"/>
      <c r="K5" s="81">
        <v>10</v>
      </c>
      <c r="L5" s="82"/>
      <c r="M5" s="81">
        <v>10</v>
      </c>
      <c r="N5" s="82"/>
      <c r="O5" s="81">
        <v>8</v>
      </c>
      <c r="P5" s="82"/>
      <c r="Q5" s="81">
        <v>8</v>
      </c>
      <c r="R5" s="83"/>
      <c r="S5" s="81">
        <v>8</v>
      </c>
      <c r="T5" s="83"/>
      <c r="U5" s="80">
        <v>36</v>
      </c>
      <c r="V5" s="82"/>
      <c r="W5" s="81">
        <v>32</v>
      </c>
      <c r="X5" s="30"/>
      <c r="Y5" s="30"/>
      <c r="Z5" s="30"/>
      <c r="AA5" s="30"/>
      <c r="AB5" s="30"/>
      <c r="AC5" s="30"/>
      <c r="AD5" s="30"/>
      <c r="AE5" s="30"/>
      <c r="AF5" s="30"/>
      <c r="AG5" s="30"/>
      <c r="AH5" s="30"/>
      <c r="AI5" s="30"/>
      <c r="AJ5" s="30"/>
      <c r="AK5" s="30"/>
      <c r="AL5" s="30"/>
      <c r="AM5" s="30"/>
      <c r="AN5" s="30"/>
      <c r="AO5" s="30"/>
      <c r="AP5" s="30"/>
      <c r="AQ5" s="30"/>
      <c r="AR5" s="30"/>
      <c r="AS5" s="30"/>
    </row>
    <row r="6" spans="1:45" x14ac:dyDescent="0.2">
      <c r="A6" s="237" t="s">
        <v>435</v>
      </c>
      <c r="B6" s="79">
        <v>2</v>
      </c>
      <c r="C6" s="84">
        <v>18</v>
      </c>
      <c r="D6" s="86"/>
      <c r="E6" s="85">
        <v>21</v>
      </c>
      <c r="F6" s="87"/>
      <c r="G6" s="85">
        <v>23</v>
      </c>
      <c r="H6" s="87"/>
      <c r="I6" s="85">
        <v>21</v>
      </c>
      <c r="J6" s="87"/>
      <c r="K6" s="85">
        <v>20</v>
      </c>
      <c r="L6" s="86"/>
      <c r="M6" s="85">
        <v>20</v>
      </c>
      <c r="N6" s="86"/>
      <c r="O6" s="85">
        <v>18</v>
      </c>
      <c r="P6" s="86"/>
      <c r="Q6" s="85">
        <v>9</v>
      </c>
      <c r="R6" s="87"/>
      <c r="S6" s="85">
        <v>28</v>
      </c>
      <c r="T6" s="87"/>
      <c r="U6" s="84">
        <v>79</v>
      </c>
      <c r="V6" s="86"/>
      <c r="W6" s="85">
        <v>66</v>
      </c>
      <c r="X6" s="30"/>
      <c r="Y6" s="30"/>
      <c r="Z6" s="30"/>
      <c r="AA6" s="30"/>
      <c r="AB6" s="30"/>
      <c r="AC6" s="30"/>
      <c r="AD6" s="30"/>
      <c r="AE6" s="30"/>
      <c r="AF6" s="30"/>
      <c r="AG6" s="30"/>
      <c r="AH6" s="30"/>
      <c r="AI6" s="30"/>
      <c r="AJ6" s="30"/>
      <c r="AK6" s="30"/>
      <c r="AL6" s="30"/>
      <c r="AM6" s="30"/>
      <c r="AN6" s="30"/>
      <c r="AO6" s="30"/>
      <c r="AP6" s="30"/>
      <c r="AQ6" s="30"/>
      <c r="AR6" s="30"/>
      <c r="AS6" s="30"/>
    </row>
    <row r="7" spans="1:45" ht="18.75" x14ac:dyDescent="0.2">
      <c r="A7" s="237" t="s">
        <v>630</v>
      </c>
      <c r="B7" s="79">
        <v>3</v>
      </c>
      <c r="C7" s="264">
        <v>258</v>
      </c>
      <c r="D7" s="173"/>
      <c r="E7" s="191">
        <v>254</v>
      </c>
      <c r="F7" s="175"/>
      <c r="G7" s="191">
        <v>258</v>
      </c>
      <c r="H7" s="175"/>
      <c r="I7" s="191">
        <v>253</v>
      </c>
      <c r="J7" s="175"/>
      <c r="K7" s="191">
        <v>234</v>
      </c>
      <c r="L7" s="173"/>
      <c r="M7" s="191">
        <v>233</v>
      </c>
      <c r="N7" s="173"/>
      <c r="O7" s="191">
        <v>244</v>
      </c>
      <c r="P7" s="173"/>
      <c r="Q7" s="191">
        <v>223</v>
      </c>
      <c r="R7" s="175"/>
      <c r="S7" s="191">
        <v>206</v>
      </c>
      <c r="T7" s="175"/>
      <c r="U7" s="264">
        <v>964</v>
      </c>
      <c r="V7" s="173"/>
      <c r="W7" s="191">
        <v>731</v>
      </c>
      <c r="X7" s="30"/>
      <c r="Y7" s="30"/>
      <c r="Z7" s="30"/>
      <c r="AA7" s="30"/>
      <c r="AB7" s="30"/>
      <c r="AC7" s="30"/>
      <c r="AD7" s="30"/>
      <c r="AE7" s="30"/>
      <c r="AF7" s="30"/>
      <c r="AG7" s="30"/>
      <c r="AH7" s="30"/>
      <c r="AI7" s="30"/>
      <c r="AJ7" s="30"/>
      <c r="AK7" s="30"/>
      <c r="AL7" s="30"/>
      <c r="AM7" s="30"/>
      <c r="AN7" s="30"/>
      <c r="AO7" s="30"/>
      <c r="AP7" s="30"/>
      <c r="AQ7" s="30"/>
      <c r="AR7" s="30"/>
      <c r="AS7" s="30"/>
    </row>
    <row r="8" spans="1:45" x14ac:dyDescent="0.2">
      <c r="A8" s="246" t="s">
        <v>244</v>
      </c>
      <c r="B8" s="79">
        <v>4</v>
      </c>
      <c r="C8" s="192">
        <v>285</v>
      </c>
      <c r="D8" s="208"/>
      <c r="E8" s="193">
        <v>285</v>
      </c>
      <c r="F8" s="179"/>
      <c r="G8" s="193">
        <v>290</v>
      </c>
      <c r="H8" s="179"/>
      <c r="I8" s="193">
        <v>282</v>
      </c>
      <c r="J8" s="179"/>
      <c r="K8" s="193">
        <v>264</v>
      </c>
      <c r="L8" s="208"/>
      <c r="M8" s="193">
        <v>263</v>
      </c>
      <c r="N8" s="208"/>
      <c r="O8" s="193">
        <v>270</v>
      </c>
      <c r="P8" s="208"/>
      <c r="Q8" s="193">
        <v>240</v>
      </c>
      <c r="R8" s="179"/>
      <c r="S8" s="193">
        <v>242</v>
      </c>
      <c r="T8" s="179"/>
      <c r="U8" s="192">
        <v>1079</v>
      </c>
      <c r="V8" s="208"/>
      <c r="W8" s="193">
        <v>829</v>
      </c>
      <c r="X8" s="30"/>
      <c r="Y8" s="30"/>
      <c r="Z8" s="30"/>
      <c r="AA8" s="30"/>
      <c r="AB8" s="30"/>
      <c r="AC8" s="30"/>
      <c r="AD8" s="30"/>
      <c r="AE8" s="30"/>
      <c r="AF8" s="30"/>
      <c r="AG8" s="30"/>
      <c r="AH8" s="30"/>
      <c r="AI8" s="30"/>
      <c r="AJ8" s="30"/>
      <c r="AK8" s="30"/>
      <c r="AL8" s="30"/>
      <c r="AM8" s="30"/>
      <c r="AN8" s="30"/>
      <c r="AO8" s="30"/>
      <c r="AP8" s="30"/>
      <c r="AQ8" s="30"/>
      <c r="AR8" s="30"/>
      <c r="AS8" s="30"/>
    </row>
    <row r="9" spans="1:45" x14ac:dyDescent="0.2">
      <c r="A9" s="246" t="s">
        <v>631</v>
      </c>
      <c r="B9" s="79">
        <v>5</v>
      </c>
      <c r="C9" s="192">
        <v>7</v>
      </c>
      <c r="D9" s="208"/>
      <c r="E9" s="193">
        <v>-21</v>
      </c>
      <c r="F9" s="179"/>
      <c r="G9" s="193">
        <v>-7</v>
      </c>
      <c r="H9" s="179"/>
      <c r="I9" s="193">
        <v>32</v>
      </c>
      <c r="J9" s="179"/>
      <c r="K9" s="193">
        <v>6</v>
      </c>
      <c r="L9" s="208"/>
      <c r="M9" s="193">
        <v>51</v>
      </c>
      <c r="N9" s="208"/>
      <c r="O9" s="193">
        <v>54</v>
      </c>
      <c r="P9" s="208"/>
      <c r="Q9" s="193">
        <v>84</v>
      </c>
      <c r="R9" s="179"/>
      <c r="S9" s="193">
        <v>70</v>
      </c>
      <c r="T9" s="179"/>
      <c r="U9" s="192">
        <v>143</v>
      </c>
      <c r="V9" s="208"/>
      <c r="W9" s="193">
        <v>114</v>
      </c>
    </row>
    <row r="10" spans="1:45" x14ac:dyDescent="0.2">
      <c r="A10" s="241" t="s">
        <v>632</v>
      </c>
      <c r="B10" s="79">
        <v>6</v>
      </c>
      <c r="C10" s="192">
        <v>292</v>
      </c>
      <c r="D10" s="208"/>
      <c r="E10" s="193">
        <v>264</v>
      </c>
      <c r="F10" s="179"/>
      <c r="G10" s="193">
        <v>283</v>
      </c>
      <c r="H10" s="179"/>
      <c r="I10" s="193">
        <v>314</v>
      </c>
      <c r="J10" s="179"/>
      <c r="K10" s="193">
        <v>270</v>
      </c>
      <c r="L10" s="208"/>
      <c r="M10" s="193">
        <v>314</v>
      </c>
      <c r="N10" s="208"/>
      <c r="O10" s="193">
        <v>324</v>
      </c>
      <c r="P10" s="208"/>
      <c r="Q10" s="193">
        <v>324</v>
      </c>
      <c r="R10" s="179"/>
      <c r="S10" s="193">
        <v>312</v>
      </c>
      <c r="T10" s="179"/>
      <c r="U10" s="192">
        <v>1222</v>
      </c>
      <c r="V10" s="208"/>
      <c r="W10" s="193">
        <v>943</v>
      </c>
    </row>
    <row r="11" spans="1:45" x14ac:dyDescent="0.2">
      <c r="A11" s="246" t="s">
        <v>570</v>
      </c>
      <c r="B11" s="79">
        <v>7</v>
      </c>
      <c r="C11" s="180">
        <v>49</v>
      </c>
      <c r="D11" s="212"/>
      <c r="E11" s="181">
        <v>39</v>
      </c>
      <c r="F11" s="182"/>
      <c r="G11" s="181">
        <v>42</v>
      </c>
      <c r="H11" s="182"/>
      <c r="I11" s="181">
        <v>44</v>
      </c>
      <c r="J11" s="182"/>
      <c r="K11" s="181">
        <v>36</v>
      </c>
      <c r="L11" s="182"/>
      <c r="M11" s="181">
        <v>34</v>
      </c>
      <c r="N11" s="212"/>
      <c r="O11" s="181">
        <v>28</v>
      </c>
      <c r="P11" s="212"/>
      <c r="Q11" s="181">
        <v>22</v>
      </c>
      <c r="R11" s="182"/>
      <c r="S11" s="181">
        <v>24</v>
      </c>
      <c r="T11" s="182"/>
      <c r="U11" s="180">
        <v>142</v>
      </c>
      <c r="V11" s="212"/>
      <c r="W11" s="181">
        <v>81</v>
      </c>
    </row>
    <row r="12" spans="1:45" x14ac:dyDescent="0.2">
      <c r="A12" s="246" t="s">
        <v>249</v>
      </c>
      <c r="B12" s="79">
        <v>8</v>
      </c>
      <c r="C12" s="84">
        <v>-14</v>
      </c>
      <c r="D12" s="86"/>
      <c r="E12" s="85">
        <v>0</v>
      </c>
      <c r="F12" s="87"/>
      <c r="G12" s="85">
        <v>-9</v>
      </c>
      <c r="H12" s="87"/>
      <c r="I12" s="85">
        <v>0</v>
      </c>
      <c r="J12" s="87"/>
      <c r="K12" s="85">
        <v>-6</v>
      </c>
      <c r="L12" s="87"/>
      <c r="M12" s="85">
        <v>3</v>
      </c>
      <c r="N12" s="86"/>
      <c r="O12" s="85">
        <v>1</v>
      </c>
      <c r="P12" s="86"/>
      <c r="Q12" s="85">
        <v>2</v>
      </c>
      <c r="R12" s="87"/>
      <c r="S12" s="85">
        <v>6</v>
      </c>
      <c r="T12" s="87"/>
      <c r="U12" s="84">
        <v>-2</v>
      </c>
      <c r="V12" s="86"/>
      <c r="W12" s="85">
        <v>8</v>
      </c>
    </row>
    <row r="13" spans="1:45" x14ac:dyDescent="0.2">
      <c r="A13" s="246" t="s">
        <v>298</v>
      </c>
      <c r="B13" s="79">
        <v>9</v>
      </c>
      <c r="C13" s="84">
        <v>47</v>
      </c>
      <c r="D13" s="86"/>
      <c r="E13" s="85">
        <v>43</v>
      </c>
      <c r="F13" s="87"/>
      <c r="G13" s="85">
        <v>39</v>
      </c>
      <c r="H13" s="87"/>
      <c r="I13" s="85">
        <v>42</v>
      </c>
      <c r="J13" s="87"/>
      <c r="K13" s="85">
        <v>35</v>
      </c>
      <c r="L13" s="87"/>
      <c r="M13" s="85">
        <v>37</v>
      </c>
      <c r="N13" s="86"/>
      <c r="O13" s="85">
        <v>32</v>
      </c>
      <c r="P13" s="86"/>
      <c r="Q13" s="85">
        <v>36</v>
      </c>
      <c r="R13" s="87"/>
      <c r="S13" s="85">
        <v>30</v>
      </c>
      <c r="T13" s="87"/>
      <c r="U13" s="84">
        <v>146</v>
      </c>
      <c r="V13" s="86"/>
      <c r="W13" s="85">
        <v>105</v>
      </c>
    </row>
    <row r="14" spans="1:45" x14ac:dyDescent="0.2">
      <c r="A14" s="246" t="s">
        <v>71</v>
      </c>
      <c r="B14" s="79">
        <v>10</v>
      </c>
      <c r="C14" s="264">
        <v>11</v>
      </c>
      <c r="D14" s="173"/>
      <c r="E14" s="191">
        <v>1</v>
      </c>
      <c r="F14" s="175"/>
      <c r="G14" s="191">
        <v>2</v>
      </c>
      <c r="H14" s="175"/>
      <c r="I14" s="191">
        <v>1</v>
      </c>
      <c r="J14" s="175"/>
      <c r="K14" s="191">
        <v>2</v>
      </c>
      <c r="L14" s="175"/>
      <c r="M14" s="191">
        <v>2</v>
      </c>
      <c r="N14" s="620"/>
      <c r="O14" s="191">
        <v>8</v>
      </c>
      <c r="P14" s="620"/>
      <c r="Q14" s="191">
        <v>-2</v>
      </c>
      <c r="R14" s="175"/>
      <c r="S14" s="191">
        <v>5</v>
      </c>
      <c r="T14" s="175"/>
      <c r="U14" s="264">
        <v>13</v>
      </c>
      <c r="V14" s="173"/>
      <c r="W14" s="191">
        <v>37</v>
      </c>
    </row>
    <row r="15" spans="1:45" x14ac:dyDescent="0.2">
      <c r="A15" s="241" t="s">
        <v>633</v>
      </c>
      <c r="B15" s="79">
        <v>11</v>
      </c>
      <c r="C15" s="192">
        <v>93</v>
      </c>
      <c r="D15" s="208"/>
      <c r="E15" s="193">
        <v>83</v>
      </c>
      <c r="F15" s="179"/>
      <c r="G15" s="193">
        <v>74</v>
      </c>
      <c r="H15" s="179"/>
      <c r="I15" s="193">
        <v>87</v>
      </c>
      <c r="J15" s="179"/>
      <c r="K15" s="193">
        <v>67</v>
      </c>
      <c r="L15" s="179"/>
      <c r="M15" s="193">
        <v>76</v>
      </c>
      <c r="N15" s="621"/>
      <c r="O15" s="193">
        <v>69</v>
      </c>
      <c r="P15" s="621"/>
      <c r="Q15" s="193">
        <v>58</v>
      </c>
      <c r="R15" s="179"/>
      <c r="S15" s="193">
        <v>65</v>
      </c>
      <c r="T15" s="179"/>
      <c r="U15" s="192">
        <v>299</v>
      </c>
      <c r="V15" s="208"/>
      <c r="W15" s="193">
        <v>231</v>
      </c>
    </row>
    <row r="16" spans="1:45" x14ac:dyDescent="0.2">
      <c r="A16" s="266" t="s">
        <v>634</v>
      </c>
      <c r="B16" s="79">
        <v>12</v>
      </c>
      <c r="C16" s="180">
        <v>11</v>
      </c>
      <c r="D16" s="212"/>
      <c r="E16" s="181">
        <v>12</v>
      </c>
      <c r="F16" s="182"/>
      <c r="G16" s="181">
        <v>2</v>
      </c>
      <c r="H16" s="182"/>
      <c r="I16" s="181">
        <v>22</v>
      </c>
      <c r="J16" s="182"/>
      <c r="K16" s="181">
        <v>4</v>
      </c>
      <c r="L16" s="182"/>
      <c r="M16" s="181">
        <v>4</v>
      </c>
      <c r="N16" s="212"/>
      <c r="O16" s="181">
        <v>11</v>
      </c>
      <c r="P16" s="212"/>
      <c r="Q16" s="181">
        <v>24</v>
      </c>
      <c r="R16" s="182"/>
      <c r="S16" s="181">
        <v>13</v>
      </c>
      <c r="T16" s="182"/>
      <c r="U16" s="180">
        <v>41</v>
      </c>
      <c r="V16" s="212"/>
      <c r="W16" s="181">
        <v>38</v>
      </c>
    </row>
    <row r="17" spans="1:23" x14ac:dyDescent="0.2">
      <c r="A17" s="266" t="s">
        <v>635</v>
      </c>
      <c r="B17" s="79">
        <v>13</v>
      </c>
      <c r="C17" s="264">
        <v>-122</v>
      </c>
      <c r="D17" s="173"/>
      <c r="E17" s="191">
        <v>-102</v>
      </c>
      <c r="F17" s="175"/>
      <c r="G17" s="191">
        <v>-121</v>
      </c>
      <c r="H17" s="175"/>
      <c r="I17" s="191">
        <v>-109</v>
      </c>
      <c r="J17" s="175"/>
      <c r="K17" s="191">
        <v>-114</v>
      </c>
      <c r="L17" s="175"/>
      <c r="M17" s="191">
        <v>-120</v>
      </c>
      <c r="N17" s="620"/>
      <c r="O17" s="191">
        <v>-106</v>
      </c>
      <c r="P17" s="620"/>
      <c r="Q17" s="191">
        <v>-116</v>
      </c>
      <c r="R17" s="175"/>
      <c r="S17" s="191">
        <v>-103</v>
      </c>
      <c r="T17" s="175"/>
      <c r="U17" s="264">
        <v>-449</v>
      </c>
      <c r="V17" s="173"/>
      <c r="W17" s="191">
        <v>-332</v>
      </c>
    </row>
    <row r="18" spans="1:23" x14ac:dyDescent="0.2">
      <c r="A18" s="231" t="s">
        <v>574</v>
      </c>
      <c r="B18" s="79">
        <v>14</v>
      </c>
      <c r="C18" s="192">
        <v>274</v>
      </c>
      <c r="D18" s="208"/>
      <c r="E18" s="193">
        <v>257</v>
      </c>
      <c r="F18" s="179"/>
      <c r="G18" s="193">
        <v>238</v>
      </c>
      <c r="H18" s="179"/>
      <c r="I18" s="193">
        <v>314</v>
      </c>
      <c r="J18" s="179"/>
      <c r="K18" s="193">
        <v>227</v>
      </c>
      <c r="L18" s="179"/>
      <c r="M18" s="193">
        <v>274</v>
      </c>
      <c r="N18" s="621"/>
      <c r="O18" s="193">
        <v>298</v>
      </c>
      <c r="P18" s="621"/>
      <c r="Q18" s="193">
        <v>290</v>
      </c>
      <c r="R18" s="179"/>
      <c r="S18" s="193">
        <v>287</v>
      </c>
      <c r="T18" s="179"/>
      <c r="U18" s="192">
        <v>1113</v>
      </c>
      <c r="V18" s="208"/>
      <c r="W18" s="193">
        <v>880</v>
      </c>
    </row>
    <row r="19" spans="1:23" x14ac:dyDescent="0.2">
      <c r="A19" s="266" t="s">
        <v>301</v>
      </c>
      <c r="B19" s="79">
        <v>15</v>
      </c>
      <c r="C19" s="452">
        <v>-55</v>
      </c>
      <c r="D19" s="462"/>
      <c r="E19" s="249">
        <v>-53</v>
      </c>
      <c r="F19" s="251"/>
      <c r="G19" s="249">
        <v>-49</v>
      </c>
      <c r="H19" s="251"/>
      <c r="I19" s="249">
        <v>-61</v>
      </c>
      <c r="J19" s="251"/>
      <c r="K19" s="249">
        <v>-42</v>
      </c>
      <c r="L19" s="251"/>
      <c r="M19" s="249">
        <v>-59</v>
      </c>
      <c r="N19" s="462"/>
      <c r="O19" s="249">
        <v>-61</v>
      </c>
      <c r="P19" s="462"/>
      <c r="Q19" s="249">
        <v>-60</v>
      </c>
      <c r="R19" s="251"/>
      <c r="S19" s="249">
        <v>-60</v>
      </c>
      <c r="T19" s="251"/>
      <c r="U19" s="452">
        <v>-223</v>
      </c>
      <c r="V19" s="462"/>
      <c r="W19" s="249">
        <v>-182</v>
      </c>
    </row>
    <row r="20" spans="1:23" x14ac:dyDescent="0.2">
      <c r="A20" s="231" t="s">
        <v>575</v>
      </c>
      <c r="B20" s="79">
        <v>16</v>
      </c>
      <c r="C20" s="92">
        <v>219</v>
      </c>
      <c r="D20" s="154"/>
      <c r="E20" s="609">
        <v>204</v>
      </c>
      <c r="F20" s="610"/>
      <c r="G20" s="609">
        <v>189</v>
      </c>
      <c r="H20" s="610"/>
      <c r="I20" s="609">
        <v>253</v>
      </c>
      <c r="J20" s="610"/>
      <c r="K20" s="609">
        <v>185</v>
      </c>
      <c r="L20" s="610"/>
      <c r="M20" s="609">
        <v>215</v>
      </c>
      <c r="N20" s="618"/>
      <c r="O20" s="609">
        <v>237</v>
      </c>
      <c r="P20" s="618"/>
      <c r="Q20" s="609">
        <v>230</v>
      </c>
      <c r="R20" s="610"/>
      <c r="S20" s="609">
        <v>227</v>
      </c>
      <c r="T20" s="610"/>
      <c r="U20" s="92">
        <v>890</v>
      </c>
      <c r="V20" s="154"/>
      <c r="W20" s="609">
        <v>698</v>
      </c>
    </row>
    <row r="21" spans="1:23" ht="18.75" x14ac:dyDescent="0.2">
      <c r="A21" s="266" t="s">
        <v>636</v>
      </c>
      <c r="B21" s="144"/>
      <c r="C21" s="268"/>
      <c r="D21" s="268"/>
      <c r="E21" s="267"/>
      <c r="F21" s="267"/>
      <c r="G21" s="267"/>
      <c r="H21" s="267"/>
      <c r="I21" s="267"/>
      <c r="J21" s="267"/>
      <c r="K21" s="267"/>
      <c r="L21" s="267"/>
      <c r="M21" s="267"/>
      <c r="N21" s="268"/>
      <c r="O21" s="267"/>
      <c r="P21" s="268"/>
      <c r="Q21" s="267"/>
      <c r="R21" s="267"/>
      <c r="S21" s="267"/>
      <c r="T21" s="267"/>
      <c r="U21" s="268"/>
      <c r="V21" s="268"/>
      <c r="W21" s="267"/>
    </row>
    <row r="22" spans="1:23" x14ac:dyDescent="0.2">
      <c r="A22" s="270" t="s">
        <v>261</v>
      </c>
      <c r="B22" s="79">
        <v>17</v>
      </c>
      <c r="C22" s="80">
        <v>12</v>
      </c>
      <c r="D22" s="82"/>
      <c r="E22" s="81">
        <v>-26</v>
      </c>
      <c r="F22" s="83"/>
      <c r="G22" s="81">
        <v>-42</v>
      </c>
      <c r="H22" s="83"/>
      <c r="I22" s="81">
        <v>-48</v>
      </c>
      <c r="J22" s="83"/>
      <c r="K22" s="81">
        <v>36</v>
      </c>
      <c r="L22" s="83"/>
      <c r="M22" s="81">
        <v>-15</v>
      </c>
      <c r="N22" s="82"/>
      <c r="O22" s="81">
        <v>-17</v>
      </c>
      <c r="P22" s="82"/>
      <c r="Q22" s="81">
        <v>18</v>
      </c>
      <c r="R22" s="83"/>
      <c r="S22" s="81">
        <v>-10</v>
      </c>
      <c r="T22" s="83"/>
      <c r="U22" s="80">
        <v>-44</v>
      </c>
      <c r="V22" s="82"/>
      <c r="W22" s="81">
        <v>-35</v>
      </c>
    </row>
    <row r="23" spans="1:23" x14ac:dyDescent="0.2">
      <c r="A23" s="270" t="s">
        <v>262</v>
      </c>
      <c r="B23" s="79">
        <v>18</v>
      </c>
      <c r="C23" s="84">
        <v>140</v>
      </c>
      <c r="D23" s="86"/>
      <c r="E23" s="85">
        <v>0</v>
      </c>
      <c r="F23" s="87"/>
      <c r="G23" s="85">
        <v>1</v>
      </c>
      <c r="H23" s="87"/>
      <c r="I23" s="85">
        <v>-52</v>
      </c>
      <c r="J23" s="87"/>
      <c r="K23" s="85">
        <v>-36</v>
      </c>
      <c r="L23" s="87"/>
      <c r="M23" s="85">
        <v>23</v>
      </c>
      <c r="N23" s="86"/>
      <c r="O23" s="85">
        <v>0</v>
      </c>
      <c r="P23" s="86"/>
      <c r="Q23" s="85">
        <v>57</v>
      </c>
      <c r="R23" s="87"/>
      <c r="S23" s="85">
        <v>-5</v>
      </c>
      <c r="T23" s="87"/>
      <c r="U23" s="84">
        <v>-65</v>
      </c>
      <c r="V23" s="86"/>
      <c r="W23" s="85">
        <v>53</v>
      </c>
    </row>
    <row r="24" spans="1:23" x14ac:dyDescent="0.2">
      <c r="A24" s="270" t="s">
        <v>263</v>
      </c>
      <c r="B24" s="144"/>
      <c r="C24" s="273"/>
      <c r="D24" s="273"/>
      <c r="E24" s="272"/>
      <c r="F24" s="272"/>
      <c r="G24" s="272"/>
      <c r="H24" s="272"/>
      <c r="I24" s="272"/>
      <c r="J24" s="272"/>
      <c r="K24" s="272"/>
      <c r="L24" s="272"/>
      <c r="M24" s="272"/>
      <c r="N24" s="273"/>
      <c r="O24" s="272"/>
      <c r="P24" s="273"/>
      <c r="Q24" s="272"/>
      <c r="R24" s="272"/>
      <c r="S24" s="272"/>
      <c r="T24" s="272"/>
      <c r="U24" s="273"/>
      <c r="V24" s="273"/>
      <c r="W24" s="272"/>
    </row>
    <row r="25" spans="1:23" x14ac:dyDescent="0.2">
      <c r="A25" s="579" t="s">
        <v>637</v>
      </c>
      <c r="B25" s="79">
        <v>19</v>
      </c>
      <c r="C25" s="80">
        <v>-11</v>
      </c>
      <c r="D25" s="82"/>
      <c r="E25" s="81">
        <v>-28</v>
      </c>
      <c r="F25" s="83"/>
      <c r="G25" s="81">
        <v>-29</v>
      </c>
      <c r="H25" s="83"/>
      <c r="I25" s="81">
        <v>-28</v>
      </c>
      <c r="J25" s="83"/>
      <c r="K25" s="81">
        <v>-31</v>
      </c>
      <c r="L25" s="83"/>
      <c r="M25" s="81">
        <v>-32</v>
      </c>
      <c r="N25" s="82"/>
      <c r="O25" s="81">
        <v>-29</v>
      </c>
      <c r="P25" s="82"/>
      <c r="Q25" s="81">
        <v>-59</v>
      </c>
      <c r="R25" s="83"/>
      <c r="S25" s="81">
        <v>-24</v>
      </c>
      <c r="T25" s="83"/>
      <c r="U25" s="80">
        <v>-120</v>
      </c>
      <c r="V25" s="82"/>
      <c r="W25" s="81">
        <v>-137</v>
      </c>
    </row>
    <row r="26" spans="1:23" x14ac:dyDescent="0.2">
      <c r="A26" s="579" t="s">
        <v>266</v>
      </c>
      <c r="B26" s="79">
        <v>20</v>
      </c>
      <c r="C26" s="84">
        <v>-21</v>
      </c>
      <c r="D26" s="86"/>
      <c r="E26" s="85">
        <v>-23</v>
      </c>
      <c r="F26" s="87"/>
      <c r="G26" s="85">
        <v>-22</v>
      </c>
      <c r="H26" s="87"/>
      <c r="I26" s="85">
        <v>-24</v>
      </c>
      <c r="J26" s="87"/>
      <c r="K26" s="85">
        <v>-22</v>
      </c>
      <c r="L26" s="87"/>
      <c r="M26" s="85">
        <v>-16</v>
      </c>
      <c r="N26" s="86"/>
      <c r="O26" s="85">
        <v>-23</v>
      </c>
      <c r="P26" s="86"/>
      <c r="Q26" s="85">
        <v>-33</v>
      </c>
      <c r="R26" s="87"/>
      <c r="S26" s="85">
        <v>-15</v>
      </c>
      <c r="T26" s="87"/>
      <c r="U26" s="84">
        <v>-85</v>
      </c>
      <c r="V26" s="86"/>
      <c r="W26" s="85">
        <v>-63</v>
      </c>
    </row>
    <row r="27" spans="1:23" x14ac:dyDescent="0.2">
      <c r="A27" s="579" t="s">
        <v>638</v>
      </c>
      <c r="B27" s="79">
        <v>21</v>
      </c>
      <c r="C27" s="88">
        <v>0</v>
      </c>
      <c r="D27" s="90"/>
      <c r="E27" s="89">
        <v>0</v>
      </c>
      <c r="F27" s="91"/>
      <c r="G27" s="89">
        <v>0</v>
      </c>
      <c r="H27" s="91"/>
      <c r="I27" s="89">
        <v>0</v>
      </c>
      <c r="J27" s="91"/>
      <c r="K27" s="89">
        <v>0</v>
      </c>
      <c r="L27" s="91"/>
      <c r="M27" s="89">
        <v>0</v>
      </c>
      <c r="N27" s="90"/>
      <c r="O27" s="89">
        <v>0</v>
      </c>
      <c r="P27" s="90"/>
      <c r="Q27" s="89">
        <v>-11</v>
      </c>
      <c r="R27" s="91"/>
      <c r="S27" s="89">
        <v>-48</v>
      </c>
      <c r="T27" s="91"/>
      <c r="U27" s="88">
        <v>0</v>
      </c>
      <c r="V27" s="90"/>
      <c r="W27" s="89">
        <v>16</v>
      </c>
    </row>
    <row r="28" spans="1:23" x14ac:dyDescent="0.2">
      <c r="A28" s="96" t="s">
        <v>268</v>
      </c>
      <c r="B28" s="79">
        <v>22</v>
      </c>
      <c r="C28" s="92">
        <v>339</v>
      </c>
      <c r="D28" s="154"/>
      <c r="E28" s="609">
        <v>127</v>
      </c>
      <c r="F28" s="610"/>
      <c r="G28" s="609">
        <v>97</v>
      </c>
      <c r="H28" s="610"/>
      <c r="I28" s="609">
        <v>101</v>
      </c>
      <c r="J28" s="610"/>
      <c r="K28" s="609">
        <v>132</v>
      </c>
      <c r="L28" s="610"/>
      <c r="M28" s="609">
        <v>175</v>
      </c>
      <c r="N28" s="618"/>
      <c r="O28" s="609">
        <v>168</v>
      </c>
      <c r="P28" s="618"/>
      <c r="Q28" s="609">
        <v>202</v>
      </c>
      <c r="R28" s="610"/>
      <c r="S28" s="609">
        <v>125</v>
      </c>
      <c r="T28" s="610"/>
      <c r="U28" s="92">
        <v>576</v>
      </c>
      <c r="V28" s="154"/>
      <c r="W28" s="609">
        <v>532</v>
      </c>
    </row>
    <row r="29" spans="1:23" x14ac:dyDescent="0.2">
      <c r="A29" s="2"/>
      <c r="B29" s="144"/>
      <c r="C29" s="581"/>
      <c r="D29" s="581"/>
      <c r="E29" s="580"/>
      <c r="F29" s="580"/>
      <c r="G29" s="580"/>
      <c r="H29" s="580"/>
      <c r="I29" s="580"/>
      <c r="J29" s="580"/>
      <c r="K29" s="580"/>
      <c r="L29" s="580"/>
      <c r="M29" s="580"/>
      <c r="N29" s="581"/>
      <c r="O29" s="580"/>
      <c r="P29" s="581"/>
      <c r="Q29" s="580"/>
      <c r="R29" s="580"/>
      <c r="S29" s="580"/>
      <c r="T29" s="580"/>
      <c r="U29" s="581"/>
      <c r="V29" s="581"/>
      <c r="W29" s="580"/>
    </row>
    <row r="30" spans="1:23" x14ac:dyDescent="0.2">
      <c r="A30" s="75" t="s">
        <v>579</v>
      </c>
      <c r="C30" s="407"/>
      <c r="D30" s="407"/>
      <c r="E30" s="408"/>
      <c r="F30" s="408"/>
      <c r="G30" s="408"/>
      <c r="H30" s="408"/>
      <c r="I30" s="408"/>
      <c r="J30" s="408"/>
      <c r="K30" s="408"/>
      <c r="L30" s="408"/>
      <c r="M30" s="408"/>
      <c r="N30" s="407"/>
      <c r="O30" s="408"/>
      <c r="P30" s="407"/>
      <c r="Q30" s="408"/>
      <c r="R30" s="408"/>
      <c r="S30" s="408"/>
      <c r="T30" s="408"/>
      <c r="U30" s="407"/>
      <c r="V30" s="407"/>
      <c r="W30" s="408"/>
    </row>
    <row r="31" spans="1:23" x14ac:dyDescent="0.2">
      <c r="A31" s="202" t="s">
        <v>272</v>
      </c>
      <c r="B31" s="198">
        <v>23</v>
      </c>
      <c r="C31" s="80">
        <v>173</v>
      </c>
      <c r="D31" s="82"/>
      <c r="E31" s="81">
        <v>153</v>
      </c>
      <c r="F31" s="83"/>
      <c r="G31" s="81">
        <v>166</v>
      </c>
      <c r="H31" s="83"/>
      <c r="I31" s="81">
        <v>206</v>
      </c>
      <c r="J31" s="83"/>
      <c r="K31" s="81">
        <v>149</v>
      </c>
      <c r="L31" s="83"/>
      <c r="M31" s="81">
        <v>200</v>
      </c>
      <c r="N31" s="82"/>
      <c r="O31" s="81">
        <v>208</v>
      </c>
      <c r="P31" s="82"/>
      <c r="Q31" s="81">
        <v>219</v>
      </c>
      <c r="R31" s="83"/>
      <c r="S31" s="81">
        <v>179</v>
      </c>
      <c r="T31" s="83"/>
      <c r="U31" s="80">
        <v>763</v>
      </c>
      <c r="V31" s="82"/>
      <c r="W31" s="81">
        <v>588</v>
      </c>
    </row>
    <row r="32" spans="1:23" x14ac:dyDescent="0.2">
      <c r="A32" s="78" t="s">
        <v>273</v>
      </c>
      <c r="B32" s="198">
        <v>24</v>
      </c>
      <c r="C32" s="88">
        <v>46</v>
      </c>
      <c r="D32" s="90"/>
      <c r="E32" s="89">
        <v>51</v>
      </c>
      <c r="F32" s="91"/>
      <c r="G32" s="89">
        <v>23</v>
      </c>
      <c r="H32" s="91"/>
      <c r="I32" s="89">
        <v>47</v>
      </c>
      <c r="J32" s="91"/>
      <c r="K32" s="89">
        <v>36</v>
      </c>
      <c r="L32" s="91"/>
      <c r="M32" s="89">
        <v>15</v>
      </c>
      <c r="N32" s="90"/>
      <c r="O32" s="89">
        <v>29</v>
      </c>
      <c r="P32" s="90"/>
      <c r="Q32" s="89">
        <v>11</v>
      </c>
      <c r="R32" s="91"/>
      <c r="S32" s="89">
        <v>48</v>
      </c>
      <c r="T32" s="91"/>
      <c r="U32" s="88">
        <v>127</v>
      </c>
      <c r="V32" s="90"/>
      <c r="W32" s="89">
        <v>110</v>
      </c>
    </row>
    <row r="33" spans="1:27" x14ac:dyDescent="0.2">
      <c r="A33" s="96" t="s">
        <v>79</v>
      </c>
      <c r="B33" s="198">
        <v>25</v>
      </c>
      <c r="C33" s="92">
        <v>219</v>
      </c>
      <c r="D33" s="154"/>
      <c r="E33" s="609">
        <v>204</v>
      </c>
      <c r="F33" s="610"/>
      <c r="G33" s="609">
        <v>189</v>
      </c>
      <c r="H33" s="610"/>
      <c r="I33" s="609">
        <v>253</v>
      </c>
      <c r="J33" s="610"/>
      <c r="K33" s="609">
        <v>185</v>
      </c>
      <c r="L33" s="610"/>
      <c r="M33" s="609">
        <v>215</v>
      </c>
      <c r="N33" s="618"/>
      <c r="O33" s="609">
        <v>237</v>
      </c>
      <c r="P33" s="618"/>
      <c r="Q33" s="609">
        <v>230</v>
      </c>
      <c r="R33" s="610"/>
      <c r="S33" s="609">
        <v>227</v>
      </c>
      <c r="T33" s="610"/>
      <c r="U33" s="92">
        <v>890</v>
      </c>
      <c r="V33" s="154"/>
      <c r="W33" s="609">
        <v>698</v>
      </c>
    </row>
    <row r="34" spans="1:27" x14ac:dyDescent="0.2">
      <c r="A34" s="582" t="s">
        <v>275</v>
      </c>
      <c r="B34" s="198">
        <v>26</v>
      </c>
      <c r="C34" s="275">
        <v>12</v>
      </c>
      <c r="D34" s="277"/>
      <c r="E34" s="276">
        <v>-26</v>
      </c>
      <c r="F34" s="278"/>
      <c r="G34" s="276">
        <v>-42</v>
      </c>
      <c r="H34" s="278"/>
      <c r="I34" s="276">
        <v>-48</v>
      </c>
      <c r="J34" s="278"/>
      <c r="K34" s="276">
        <v>36</v>
      </c>
      <c r="L34" s="278"/>
      <c r="M34" s="276">
        <v>-15</v>
      </c>
      <c r="N34" s="277"/>
      <c r="O34" s="276">
        <v>-17</v>
      </c>
      <c r="P34" s="277"/>
      <c r="Q34" s="276">
        <v>18</v>
      </c>
      <c r="R34" s="278"/>
      <c r="S34" s="276">
        <v>-10</v>
      </c>
      <c r="T34" s="278"/>
      <c r="U34" s="275">
        <v>-44</v>
      </c>
      <c r="V34" s="277"/>
      <c r="W34" s="276">
        <v>-35</v>
      </c>
    </row>
    <row r="35" spans="1:27" x14ac:dyDescent="0.2">
      <c r="A35" s="271" t="s">
        <v>262</v>
      </c>
      <c r="B35" s="198">
        <v>27</v>
      </c>
      <c r="C35" s="84">
        <v>140</v>
      </c>
      <c r="D35" s="86"/>
      <c r="E35" s="85">
        <v>0</v>
      </c>
      <c r="F35" s="87"/>
      <c r="G35" s="85">
        <v>1</v>
      </c>
      <c r="H35" s="87"/>
      <c r="I35" s="85">
        <v>-52</v>
      </c>
      <c r="J35" s="87"/>
      <c r="K35" s="85">
        <v>-36</v>
      </c>
      <c r="L35" s="87"/>
      <c r="M35" s="85">
        <v>23</v>
      </c>
      <c r="N35" s="86"/>
      <c r="O35" s="85">
        <v>0</v>
      </c>
      <c r="P35" s="86"/>
      <c r="Q35" s="85">
        <v>57</v>
      </c>
      <c r="R35" s="87"/>
      <c r="S35" s="85">
        <v>-5</v>
      </c>
      <c r="T35" s="87"/>
      <c r="U35" s="84">
        <v>-65</v>
      </c>
      <c r="V35" s="86"/>
      <c r="W35" s="85">
        <v>53</v>
      </c>
    </row>
    <row r="36" spans="1:27" x14ac:dyDescent="0.2">
      <c r="A36" s="271" t="s">
        <v>276</v>
      </c>
      <c r="B36" s="198">
        <v>28</v>
      </c>
      <c r="C36" s="88">
        <v>-32</v>
      </c>
      <c r="D36" s="90"/>
      <c r="E36" s="89">
        <v>-51</v>
      </c>
      <c r="F36" s="91"/>
      <c r="G36" s="89">
        <v>-51</v>
      </c>
      <c r="H36" s="91"/>
      <c r="I36" s="89">
        <v>-52</v>
      </c>
      <c r="J36" s="91"/>
      <c r="K36" s="89">
        <v>-53</v>
      </c>
      <c r="L36" s="91"/>
      <c r="M36" s="89">
        <v>-48</v>
      </c>
      <c r="N36" s="90"/>
      <c r="O36" s="89">
        <v>-52</v>
      </c>
      <c r="P36" s="90"/>
      <c r="Q36" s="89">
        <v>-103</v>
      </c>
      <c r="R36" s="91"/>
      <c r="S36" s="89">
        <v>-87</v>
      </c>
      <c r="T36" s="91"/>
      <c r="U36" s="88">
        <v>-205</v>
      </c>
      <c r="V36" s="90"/>
      <c r="W36" s="89">
        <v>-184</v>
      </c>
    </row>
    <row r="37" spans="1:27" x14ac:dyDescent="0.2">
      <c r="A37" s="279" t="s">
        <v>268</v>
      </c>
      <c r="B37" s="198">
        <v>29</v>
      </c>
      <c r="C37" s="92">
        <v>339</v>
      </c>
      <c r="D37" s="154"/>
      <c r="E37" s="609">
        <v>127</v>
      </c>
      <c r="F37" s="610"/>
      <c r="G37" s="609">
        <v>97</v>
      </c>
      <c r="H37" s="610"/>
      <c r="I37" s="609">
        <v>101</v>
      </c>
      <c r="J37" s="610"/>
      <c r="K37" s="609">
        <v>132</v>
      </c>
      <c r="L37" s="610"/>
      <c r="M37" s="609">
        <v>175</v>
      </c>
      <c r="N37" s="618"/>
      <c r="O37" s="609">
        <v>168</v>
      </c>
      <c r="P37" s="618"/>
      <c r="Q37" s="609">
        <v>202</v>
      </c>
      <c r="R37" s="610"/>
      <c r="S37" s="609">
        <v>125</v>
      </c>
      <c r="T37" s="610"/>
      <c r="U37" s="92">
        <v>576</v>
      </c>
      <c r="V37" s="154"/>
      <c r="W37" s="609">
        <v>532</v>
      </c>
    </row>
    <row r="38" spans="1:27" ht="13.5" thickTop="1" x14ac:dyDescent="0.2">
      <c r="A38" s="603"/>
      <c r="C38" s="597"/>
      <c r="D38" s="597"/>
      <c r="E38" s="597"/>
      <c r="F38" s="597"/>
      <c r="G38" s="597"/>
      <c r="H38" s="597"/>
      <c r="I38" s="597"/>
      <c r="J38" s="597"/>
      <c r="K38" s="597"/>
      <c r="L38" s="597"/>
      <c r="M38" s="597"/>
      <c r="N38" s="597"/>
      <c r="O38" s="597"/>
      <c r="P38" s="597"/>
      <c r="Q38" s="597"/>
      <c r="R38" s="597"/>
      <c r="S38" s="597"/>
      <c r="T38" s="597"/>
      <c r="U38" s="597"/>
      <c r="V38" s="597"/>
      <c r="W38" s="597"/>
    </row>
    <row r="39" spans="1:27" ht="25.5" customHeight="1" x14ac:dyDescent="0.2">
      <c r="A39" s="968" t="s">
        <v>639</v>
      </c>
      <c r="B39" s="957"/>
      <c r="C39" s="957"/>
      <c r="D39" s="957"/>
      <c r="E39" s="957"/>
      <c r="F39" s="957"/>
      <c r="G39" s="957"/>
      <c r="H39" s="957"/>
      <c r="I39" s="957"/>
      <c r="J39" s="957"/>
      <c r="K39" s="957"/>
      <c r="L39" s="957"/>
      <c r="M39" s="957"/>
      <c r="N39" s="957"/>
      <c r="O39" s="957"/>
      <c r="P39" s="957"/>
      <c r="Q39" s="957"/>
      <c r="R39" s="957"/>
      <c r="S39" s="957"/>
      <c r="T39" s="957"/>
      <c r="U39" s="957"/>
      <c r="V39" s="957"/>
      <c r="W39" s="957"/>
    </row>
    <row r="40" spans="1:27" ht="25.5" customHeight="1" x14ac:dyDescent="0.2">
      <c r="A40" s="958" t="s">
        <v>640</v>
      </c>
      <c r="B40" s="956"/>
      <c r="C40" s="956"/>
      <c r="D40" s="956"/>
      <c r="E40" s="956"/>
      <c r="F40" s="956"/>
      <c r="G40" s="956"/>
      <c r="H40" s="956"/>
      <c r="I40" s="956"/>
      <c r="J40" s="956"/>
      <c r="K40" s="956"/>
      <c r="L40" s="956"/>
      <c r="M40" s="956"/>
      <c r="N40" s="956"/>
      <c r="O40" s="956"/>
      <c r="P40" s="956"/>
      <c r="Q40" s="956"/>
      <c r="R40" s="956"/>
      <c r="S40" s="956"/>
      <c r="T40" s="956"/>
      <c r="U40" s="956"/>
      <c r="V40" s="956"/>
      <c r="W40" s="956"/>
      <c r="X40" s="300"/>
      <c r="Y40" s="205"/>
      <c r="Z40" s="205"/>
      <c r="AA40" s="205"/>
    </row>
    <row r="41" spans="1:27" ht="17.25" customHeight="1" x14ac:dyDescent="0.2">
      <c r="A41" s="968" t="s">
        <v>641</v>
      </c>
      <c r="B41" s="957"/>
      <c r="C41" s="957"/>
      <c r="D41" s="957"/>
      <c r="E41" s="957"/>
      <c r="F41" s="957"/>
      <c r="G41" s="957"/>
      <c r="H41" s="957"/>
      <c r="I41" s="957"/>
      <c r="J41" s="957"/>
      <c r="K41" s="957"/>
      <c r="L41" s="957"/>
      <c r="M41" s="957"/>
      <c r="N41" s="957"/>
      <c r="O41" s="957"/>
      <c r="P41" s="957"/>
      <c r="Q41" s="957"/>
      <c r="R41" s="957"/>
      <c r="S41" s="957"/>
      <c r="T41" s="957"/>
      <c r="U41" s="957"/>
      <c r="V41" s="957"/>
      <c r="W41" s="957"/>
    </row>
    <row r="42" spans="1:27" ht="12.75" customHeight="1" x14ac:dyDescent="0.2">
      <c r="A42" s="968" t="s">
        <v>642</v>
      </c>
      <c r="B42" s="957"/>
      <c r="C42" s="957"/>
      <c r="D42" s="957"/>
      <c r="E42" s="957"/>
      <c r="F42" s="957"/>
      <c r="G42" s="957"/>
      <c r="H42" s="957"/>
      <c r="I42" s="957"/>
      <c r="J42" s="957"/>
      <c r="K42" s="957"/>
      <c r="L42" s="957"/>
      <c r="M42" s="957"/>
      <c r="N42" s="957"/>
      <c r="O42" s="957"/>
      <c r="P42" s="957"/>
      <c r="Q42" s="957"/>
      <c r="R42" s="957"/>
      <c r="S42" s="957"/>
      <c r="T42" s="957"/>
      <c r="U42" s="957"/>
      <c r="V42" s="957"/>
      <c r="W42" s="957"/>
    </row>
  </sheetData>
  <mergeCells count="8">
    <mergeCell ref="AO2:AS2"/>
    <mergeCell ref="AO1:AS1"/>
    <mergeCell ref="A40:W40"/>
    <mergeCell ref="A41:W41"/>
    <mergeCell ref="A39:W39"/>
    <mergeCell ref="A42:W42"/>
    <mergeCell ref="C1:S2"/>
    <mergeCell ref="U1:W2"/>
  </mergeCells>
  <pageMargins left="0.75" right="0.75" top="1" bottom="1" header="0.5" footer="0.5"/>
  <pageSetup scale="67"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7"/>
  <sheetViews>
    <sheetView showGridLines="0" showRuler="0" zoomScale="115" zoomScaleNormal="115" workbookViewId="0"/>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5" ht="30.75" customHeight="1" x14ac:dyDescent="0.2">
      <c r="A1" s="68" t="s">
        <v>643</v>
      </c>
      <c r="B1" s="372"/>
      <c r="C1" s="952" t="s">
        <v>351</v>
      </c>
      <c r="D1" s="952"/>
      <c r="E1" s="952"/>
      <c r="F1" s="952"/>
      <c r="G1" s="952"/>
      <c r="H1" s="952"/>
      <c r="I1" s="952"/>
      <c r="J1" s="952"/>
      <c r="K1" s="952"/>
      <c r="L1" s="952"/>
      <c r="M1" s="952"/>
      <c r="N1" s="952"/>
      <c r="O1" s="952"/>
      <c r="P1" s="952"/>
      <c r="Q1" s="952"/>
      <c r="R1" s="952"/>
      <c r="S1" s="952"/>
      <c r="T1" s="69"/>
      <c r="U1" s="952" t="s">
        <v>123</v>
      </c>
      <c r="V1" s="952"/>
      <c r="W1" s="952"/>
    </row>
    <row r="2" spans="1:25" x14ac:dyDescent="0.2">
      <c r="A2" s="76" t="s">
        <v>207</v>
      </c>
      <c r="B2" s="622"/>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row>
    <row r="3" spans="1:25" x14ac:dyDescent="0.2">
      <c r="A3" s="440"/>
      <c r="B3" s="160"/>
      <c r="C3" s="422"/>
      <c r="D3" s="422"/>
      <c r="E3" s="422"/>
      <c r="F3" s="422"/>
      <c r="G3" s="422"/>
      <c r="H3" s="422"/>
      <c r="I3" s="422"/>
      <c r="J3" s="422"/>
      <c r="K3" s="422"/>
      <c r="L3" s="422"/>
      <c r="M3" s="422"/>
      <c r="N3" s="422"/>
      <c r="O3" s="422"/>
      <c r="P3" s="422"/>
      <c r="Q3" s="422"/>
      <c r="R3" s="422"/>
      <c r="S3" s="422"/>
      <c r="T3" s="422"/>
      <c r="U3" s="422"/>
      <c r="V3" s="422"/>
      <c r="W3" s="422"/>
    </row>
    <row r="4" spans="1:25" x14ac:dyDescent="0.2">
      <c r="A4" s="68" t="s">
        <v>432</v>
      </c>
      <c r="B4" s="79">
        <v>1</v>
      </c>
      <c r="C4" s="80">
        <v>1205</v>
      </c>
      <c r="D4" s="147"/>
      <c r="E4" s="81">
        <v>1197</v>
      </c>
      <c r="F4" s="83"/>
      <c r="G4" s="81">
        <v>1153</v>
      </c>
      <c r="H4" s="148"/>
      <c r="I4" s="81">
        <v>1229</v>
      </c>
      <c r="J4" s="83"/>
      <c r="K4" s="81">
        <v>1217</v>
      </c>
      <c r="L4" s="82"/>
      <c r="M4" s="81">
        <v>1131</v>
      </c>
      <c r="N4" s="82"/>
      <c r="O4" s="81">
        <v>1168</v>
      </c>
      <c r="P4" s="82"/>
      <c r="Q4" s="81">
        <v>1187</v>
      </c>
      <c r="R4" s="83"/>
      <c r="S4" s="81">
        <v>1181</v>
      </c>
      <c r="T4" s="83"/>
      <c r="U4" s="80">
        <v>1168</v>
      </c>
      <c r="V4" s="147"/>
      <c r="W4" s="81">
        <v>1090</v>
      </c>
    </row>
    <row r="5" spans="1:25" x14ac:dyDescent="0.2">
      <c r="A5" s="533" t="s">
        <v>433</v>
      </c>
      <c r="B5" s="79">
        <v>2</v>
      </c>
      <c r="C5" s="84">
        <v>5</v>
      </c>
      <c r="D5" s="150"/>
      <c r="E5" s="85">
        <v>5</v>
      </c>
      <c r="F5" s="87"/>
      <c r="G5" s="85">
        <v>3</v>
      </c>
      <c r="H5" s="151"/>
      <c r="I5" s="85">
        <v>2</v>
      </c>
      <c r="J5" s="87"/>
      <c r="K5" s="85">
        <v>3</v>
      </c>
      <c r="L5" s="86"/>
      <c r="M5" s="85">
        <v>2</v>
      </c>
      <c r="N5" s="86"/>
      <c r="O5" s="85">
        <v>2</v>
      </c>
      <c r="P5" s="86"/>
      <c r="Q5" s="85">
        <v>2</v>
      </c>
      <c r="R5" s="87"/>
      <c r="S5" s="85">
        <v>2</v>
      </c>
      <c r="T5" s="87"/>
      <c r="U5" s="84">
        <v>9</v>
      </c>
      <c r="V5" s="150"/>
      <c r="W5" s="85">
        <v>6</v>
      </c>
    </row>
    <row r="6" spans="1:25" x14ac:dyDescent="0.2">
      <c r="A6" s="533" t="s">
        <v>434</v>
      </c>
      <c r="B6" s="79">
        <v>3</v>
      </c>
      <c r="C6" s="84">
        <v>0</v>
      </c>
      <c r="D6" s="150"/>
      <c r="E6" s="85">
        <v>-2</v>
      </c>
      <c r="F6" s="87"/>
      <c r="G6" s="85">
        <v>28</v>
      </c>
      <c r="H6" s="151"/>
      <c r="I6" s="85">
        <v>-11</v>
      </c>
      <c r="J6" s="87"/>
      <c r="K6" s="85">
        <v>-10</v>
      </c>
      <c r="L6" s="86"/>
      <c r="M6" s="85">
        <v>23</v>
      </c>
      <c r="N6" s="86"/>
      <c r="O6" s="85">
        <v>-10</v>
      </c>
      <c r="P6" s="86"/>
      <c r="Q6" s="85">
        <v>-4</v>
      </c>
      <c r="R6" s="87"/>
      <c r="S6" s="85">
        <v>-19</v>
      </c>
      <c r="T6" s="87"/>
      <c r="U6" s="84">
        <v>-8</v>
      </c>
      <c r="V6" s="150"/>
      <c r="W6" s="85">
        <v>6</v>
      </c>
    </row>
    <row r="7" spans="1:25" x14ac:dyDescent="0.2">
      <c r="A7" s="533" t="s">
        <v>435</v>
      </c>
      <c r="B7" s="79">
        <v>4</v>
      </c>
      <c r="C7" s="264">
        <v>-27</v>
      </c>
      <c r="D7" s="220"/>
      <c r="E7" s="191">
        <v>-30</v>
      </c>
      <c r="F7" s="175"/>
      <c r="G7" s="191">
        <v>-31</v>
      </c>
      <c r="H7" s="399"/>
      <c r="I7" s="191">
        <v>-30</v>
      </c>
      <c r="J7" s="175"/>
      <c r="K7" s="191">
        <v>-27</v>
      </c>
      <c r="L7" s="173"/>
      <c r="M7" s="191">
        <v>-28</v>
      </c>
      <c r="N7" s="173"/>
      <c r="O7" s="191">
        <v>-24</v>
      </c>
      <c r="P7" s="173"/>
      <c r="Q7" s="191">
        <v>-26</v>
      </c>
      <c r="R7" s="175"/>
      <c r="S7" s="191">
        <v>-24</v>
      </c>
      <c r="T7" s="175"/>
      <c r="U7" s="264">
        <v>-109</v>
      </c>
      <c r="V7" s="220"/>
      <c r="W7" s="191">
        <v>-101</v>
      </c>
    </row>
    <row r="8" spans="1:25" x14ac:dyDescent="0.2">
      <c r="A8" s="68" t="s">
        <v>436</v>
      </c>
      <c r="B8" s="79">
        <v>5</v>
      </c>
      <c r="C8" s="192">
        <v>-22</v>
      </c>
      <c r="D8" s="208"/>
      <c r="E8" s="193">
        <v>-27</v>
      </c>
      <c r="F8" s="179"/>
      <c r="G8" s="193">
        <v>0</v>
      </c>
      <c r="H8" s="179"/>
      <c r="I8" s="193">
        <v>-39</v>
      </c>
      <c r="J8" s="179"/>
      <c r="K8" s="193">
        <v>-34</v>
      </c>
      <c r="L8" s="209"/>
      <c r="M8" s="193">
        <v>-3</v>
      </c>
      <c r="N8" s="209"/>
      <c r="O8" s="193">
        <v>-32</v>
      </c>
      <c r="P8" s="209"/>
      <c r="Q8" s="193">
        <v>-28</v>
      </c>
      <c r="R8" s="179"/>
      <c r="S8" s="193">
        <v>-41</v>
      </c>
      <c r="T8" s="179"/>
      <c r="U8" s="192">
        <v>-108</v>
      </c>
      <c r="V8" s="208"/>
      <c r="W8" s="193">
        <v>-89</v>
      </c>
    </row>
    <row r="9" spans="1:25" x14ac:dyDescent="0.2">
      <c r="A9" s="533" t="s">
        <v>437</v>
      </c>
      <c r="B9" s="79">
        <v>6</v>
      </c>
      <c r="C9" s="180">
        <v>-3</v>
      </c>
      <c r="D9" s="210"/>
      <c r="E9" s="181">
        <v>22</v>
      </c>
      <c r="F9" s="182"/>
      <c r="G9" s="181">
        <v>21</v>
      </c>
      <c r="H9" s="623"/>
      <c r="I9" s="181">
        <v>-4</v>
      </c>
      <c r="J9" s="182"/>
      <c r="K9" s="181">
        <v>7</v>
      </c>
      <c r="L9" s="212"/>
      <c r="M9" s="181">
        <v>2</v>
      </c>
      <c r="N9" s="212"/>
      <c r="O9" s="181">
        <v>-2</v>
      </c>
      <c r="P9" s="212"/>
      <c r="Q9" s="181">
        <v>27</v>
      </c>
      <c r="R9" s="182"/>
      <c r="S9" s="181">
        <v>17</v>
      </c>
      <c r="T9" s="182"/>
      <c r="U9" s="180">
        <v>3</v>
      </c>
      <c r="V9" s="210"/>
      <c r="W9" s="181">
        <v>109</v>
      </c>
    </row>
    <row r="10" spans="1:25" x14ac:dyDescent="0.2">
      <c r="A10" s="533" t="s">
        <v>438</v>
      </c>
      <c r="B10" s="79">
        <v>7</v>
      </c>
      <c r="C10" s="84">
        <v>-328</v>
      </c>
      <c r="D10" s="150"/>
      <c r="E10" s="85">
        <v>1</v>
      </c>
      <c r="F10" s="87"/>
      <c r="G10" s="85">
        <v>-3</v>
      </c>
      <c r="H10" s="151"/>
      <c r="I10" s="85">
        <v>-3</v>
      </c>
      <c r="J10" s="87"/>
      <c r="K10" s="85">
        <v>-1</v>
      </c>
      <c r="L10" s="86"/>
      <c r="M10" s="85">
        <v>4</v>
      </c>
      <c r="N10" s="86"/>
      <c r="O10" s="85">
        <v>0</v>
      </c>
      <c r="P10" s="86"/>
      <c r="Q10" s="85">
        <v>5</v>
      </c>
      <c r="R10" s="87"/>
      <c r="S10" s="85">
        <v>-52</v>
      </c>
      <c r="T10" s="87"/>
      <c r="U10" s="84">
        <v>0</v>
      </c>
      <c r="V10" s="150"/>
      <c r="W10" s="85">
        <v>-25</v>
      </c>
    </row>
    <row r="11" spans="1:25" x14ac:dyDescent="0.2">
      <c r="A11" s="533" t="s">
        <v>439</v>
      </c>
      <c r="B11" s="79">
        <v>8</v>
      </c>
      <c r="C11" s="84">
        <v>-11</v>
      </c>
      <c r="D11" s="150"/>
      <c r="E11" s="85">
        <v>12</v>
      </c>
      <c r="F11" s="87"/>
      <c r="G11" s="85">
        <v>26</v>
      </c>
      <c r="H11" s="151"/>
      <c r="I11" s="85">
        <v>-30</v>
      </c>
      <c r="J11" s="87"/>
      <c r="K11" s="85">
        <v>29</v>
      </c>
      <c r="L11" s="86"/>
      <c r="M11" s="85">
        <v>-25</v>
      </c>
      <c r="N11" s="86"/>
      <c r="O11" s="85">
        <v>-3</v>
      </c>
      <c r="P11" s="86"/>
      <c r="Q11" s="85">
        <v>-23</v>
      </c>
      <c r="R11" s="87"/>
      <c r="S11" s="85">
        <v>82</v>
      </c>
      <c r="T11" s="87"/>
      <c r="U11" s="84">
        <v>-29</v>
      </c>
      <c r="V11" s="150"/>
      <c r="W11" s="85">
        <v>83</v>
      </c>
      <c r="Y11" s="1"/>
    </row>
    <row r="12" spans="1:25" x14ac:dyDescent="0.2">
      <c r="A12" s="533" t="s">
        <v>644</v>
      </c>
      <c r="B12" s="79">
        <v>9</v>
      </c>
      <c r="C12" s="264">
        <v>0</v>
      </c>
      <c r="D12" s="173"/>
      <c r="E12" s="191">
        <v>0</v>
      </c>
      <c r="F12" s="175"/>
      <c r="G12" s="191">
        <v>0</v>
      </c>
      <c r="H12" s="175"/>
      <c r="I12" s="191">
        <v>0</v>
      </c>
      <c r="J12" s="175"/>
      <c r="K12" s="191">
        <v>11</v>
      </c>
      <c r="L12" s="176"/>
      <c r="M12" s="191">
        <v>108</v>
      </c>
      <c r="N12" s="176"/>
      <c r="O12" s="191">
        <v>0</v>
      </c>
      <c r="P12" s="176"/>
      <c r="Q12" s="191">
        <v>0</v>
      </c>
      <c r="R12" s="175"/>
      <c r="S12" s="191">
        <v>0</v>
      </c>
      <c r="T12" s="175"/>
      <c r="U12" s="264">
        <v>119</v>
      </c>
      <c r="V12" s="173"/>
      <c r="W12" s="191">
        <v>0</v>
      </c>
      <c r="Y12" s="1"/>
    </row>
    <row r="13" spans="1:25" x14ac:dyDescent="0.2">
      <c r="A13" s="68" t="s">
        <v>441</v>
      </c>
      <c r="B13" s="79">
        <v>10</v>
      </c>
      <c r="C13" s="192">
        <v>-364</v>
      </c>
      <c r="D13" s="208"/>
      <c r="E13" s="193">
        <v>8</v>
      </c>
      <c r="F13" s="179"/>
      <c r="G13" s="193">
        <v>44</v>
      </c>
      <c r="H13" s="179"/>
      <c r="I13" s="193">
        <v>-76</v>
      </c>
      <c r="J13" s="179"/>
      <c r="K13" s="193">
        <v>12</v>
      </c>
      <c r="L13" s="209"/>
      <c r="M13" s="193">
        <v>86</v>
      </c>
      <c r="N13" s="209"/>
      <c r="O13" s="193">
        <v>-37</v>
      </c>
      <c r="P13" s="209"/>
      <c r="Q13" s="193">
        <v>-19</v>
      </c>
      <c r="R13" s="179"/>
      <c r="S13" s="193">
        <v>6</v>
      </c>
      <c r="T13" s="179"/>
      <c r="U13" s="192">
        <v>-15</v>
      </c>
      <c r="V13" s="208"/>
      <c r="W13" s="193">
        <v>78</v>
      </c>
    </row>
    <row r="14" spans="1:25" x14ac:dyDescent="0.2">
      <c r="A14" s="68" t="s">
        <v>442</v>
      </c>
      <c r="B14" s="79">
        <v>11</v>
      </c>
      <c r="C14" s="192">
        <v>841</v>
      </c>
      <c r="D14" s="208"/>
      <c r="E14" s="193">
        <v>1205</v>
      </c>
      <c r="F14" s="179"/>
      <c r="G14" s="193">
        <v>1197</v>
      </c>
      <c r="H14" s="179"/>
      <c r="I14" s="193">
        <v>1153</v>
      </c>
      <c r="J14" s="179"/>
      <c r="K14" s="193">
        <v>1229</v>
      </c>
      <c r="L14" s="209"/>
      <c r="M14" s="193">
        <v>1217</v>
      </c>
      <c r="N14" s="209"/>
      <c r="O14" s="193">
        <v>1131</v>
      </c>
      <c r="P14" s="209"/>
      <c r="Q14" s="193">
        <v>1168</v>
      </c>
      <c r="R14" s="179"/>
      <c r="S14" s="193">
        <v>1187</v>
      </c>
      <c r="T14" s="179"/>
      <c r="U14" s="192">
        <v>1153</v>
      </c>
      <c r="V14" s="208"/>
      <c r="W14" s="193">
        <v>1168</v>
      </c>
    </row>
    <row r="15" spans="1:25" x14ac:dyDescent="0.2">
      <c r="A15" s="67"/>
      <c r="B15" s="67"/>
      <c r="C15" s="624"/>
      <c r="D15" s="624"/>
      <c r="E15" s="624"/>
      <c r="F15" s="624"/>
      <c r="G15" s="624"/>
      <c r="H15" s="624"/>
      <c r="I15" s="624"/>
      <c r="J15" s="624"/>
      <c r="K15" s="624"/>
      <c r="L15" s="624"/>
      <c r="M15" s="624"/>
      <c r="N15" s="624"/>
      <c r="O15" s="624"/>
      <c r="P15" s="624"/>
      <c r="Q15" s="624"/>
      <c r="R15" s="624"/>
      <c r="S15" s="624"/>
      <c r="T15" s="624"/>
      <c r="U15" s="624"/>
      <c r="V15" s="624"/>
      <c r="W15" s="624"/>
    </row>
    <row r="16" spans="1:25" ht="25.5" customHeight="1" x14ac:dyDescent="0.2">
      <c r="A16" s="968" t="s">
        <v>645</v>
      </c>
      <c r="B16" s="957"/>
      <c r="C16" s="957"/>
      <c r="D16" s="957"/>
      <c r="E16" s="957"/>
      <c r="F16" s="957"/>
      <c r="G16" s="957"/>
      <c r="H16" s="957"/>
      <c r="I16" s="957"/>
      <c r="J16" s="957"/>
      <c r="K16" s="957"/>
      <c r="L16" s="957"/>
      <c r="M16" s="957"/>
      <c r="N16" s="957"/>
      <c r="O16" s="957"/>
      <c r="P16" s="957"/>
      <c r="Q16" s="957"/>
      <c r="R16" s="957"/>
      <c r="S16" s="957"/>
      <c r="T16" s="957"/>
      <c r="U16" s="957"/>
      <c r="V16" s="957"/>
      <c r="W16" s="957"/>
      <c r="X16" s="1"/>
    </row>
    <row r="17" spans="1:23" ht="25.5" customHeight="1" x14ac:dyDescent="0.2">
      <c r="A17" s="923" t="s">
        <v>646</v>
      </c>
      <c r="B17" s="956"/>
      <c r="C17" s="956"/>
      <c r="D17" s="956"/>
      <c r="E17" s="956"/>
      <c r="F17" s="956"/>
      <c r="G17" s="956"/>
      <c r="H17" s="956"/>
      <c r="I17" s="956"/>
      <c r="J17" s="956"/>
      <c r="K17" s="956"/>
      <c r="L17" s="956"/>
      <c r="M17" s="956"/>
      <c r="N17" s="956"/>
      <c r="O17" s="956"/>
      <c r="P17" s="956"/>
      <c r="Q17" s="956"/>
      <c r="R17" s="956"/>
      <c r="S17" s="956"/>
      <c r="T17" s="956"/>
      <c r="U17" s="956"/>
      <c r="V17" s="956"/>
      <c r="W17" s="956"/>
    </row>
  </sheetData>
  <mergeCells count="4">
    <mergeCell ref="C1:S1"/>
    <mergeCell ref="A16:W16"/>
    <mergeCell ref="A17:W17"/>
    <mergeCell ref="U1:W1"/>
  </mergeCells>
  <pageMargins left="0.75" right="0.75" top="1" bottom="1" header="0.5" footer="0.5"/>
  <pageSetup scale="6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zoomScale="115" zoomScaleNormal="115" workbookViewId="0">
      <selection activeCell="A44" sqref="A44:W44"/>
    </sheetView>
  </sheetViews>
  <sheetFormatPr defaultColWidth="13.7109375" defaultRowHeight="12.75" x14ac:dyDescent="0.2"/>
  <cols>
    <col min="1" max="1" width="53.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68" t="s">
        <v>647</v>
      </c>
      <c r="B1" s="371"/>
      <c r="C1" s="952" t="s">
        <v>205</v>
      </c>
      <c r="D1" s="952"/>
      <c r="E1" s="952"/>
      <c r="F1" s="952"/>
      <c r="G1" s="952"/>
      <c r="H1" s="952"/>
      <c r="I1" s="952"/>
      <c r="J1" s="952"/>
      <c r="K1" s="952"/>
      <c r="L1" s="952"/>
      <c r="M1" s="952"/>
      <c r="N1" s="952"/>
      <c r="O1" s="952"/>
      <c r="P1" s="952"/>
      <c r="Q1" s="952"/>
      <c r="R1" s="952"/>
      <c r="S1" s="952"/>
      <c r="T1" s="30"/>
      <c r="U1" s="962" t="s">
        <v>206</v>
      </c>
      <c r="V1" s="919"/>
      <c r="W1" s="919"/>
      <c r="X1" s="30"/>
      <c r="Y1" s="30"/>
      <c r="Z1" s="30"/>
      <c r="AA1" s="30"/>
      <c r="AB1" s="30"/>
      <c r="AC1" s="30"/>
      <c r="AD1" s="30"/>
      <c r="AE1" s="30"/>
      <c r="AF1" s="30"/>
      <c r="AG1" s="30"/>
      <c r="AH1" s="30"/>
      <c r="AI1" s="30"/>
      <c r="AJ1" s="30"/>
      <c r="AK1" s="30"/>
      <c r="AL1" s="30"/>
      <c r="AM1" s="30"/>
      <c r="AN1" s="30"/>
      <c r="AO1" s="76"/>
      <c r="AP1" s="143"/>
      <c r="AQ1" s="143"/>
      <c r="AR1" s="143"/>
      <c r="AS1" s="76"/>
      <c r="AT1" s="143"/>
      <c r="AU1" s="30"/>
    </row>
    <row r="2" spans="1:47" x14ac:dyDescent="0.2">
      <c r="A2" s="70" t="s">
        <v>648</v>
      </c>
      <c r="C2" s="952"/>
      <c r="D2" s="952"/>
      <c r="E2" s="952"/>
      <c r="F2" s="952"/>
      <c r="G2" s="952"/>
      <c r="H2" s="952"/>
      <c r="I2" s="952"/>
      <c r="J2" s="952"/>
      <c r="K2" s="952"/>
      <c r="L2" s="952"/>
      <c r="M2" s="952"/>
      <c r="N2" s="952"/>
      <c r="O2" s="952"/>
      <c r="P2" s="952"/>
      <c r="Q2" s="952"/>
      <c r="R2" s="952"/>
      <c r="S2" s="952"/>
      <c r="T2" s="69"/>
      <c r="U2" s="962"/>
      <c r="V2" s="919"/>
      <c r="W2" s="962"/>
      <c r="X2" s="70"/>
      <c r="Y2" s="30"/>
      <c r="Z2" s="30"/>
      <c r="AA2" s="30"/>
      <c r="AB2" s="30"/>
      <c r="AC2" s="30"/>
      <c r="AD2" s="30"/>
      <c r="AE2" s="30"/>
      <c r="AF2" s="30"/>
      <c r="AG2" s="30"/>
      <c r="AH2" s="30"/>
      <c r="AI2" s="30"/>
      <c r="AJ2" s="30"/>
      <c r="AK2" s="30"/>
      <c r="AL2" s="30"/>
      <c r="AM2" s="30"/>
      <c r="AN2" s="30"/>
      <c r="AO2" s="70"/>
      <c r="AP2" s="953"/>
      <c r="AQ2" s="953"/>
      <c r="AR2" s="953"/>
      <c r="AS2" s="953"/>
      <c r="AT2" s="953"/>
      <c r="AU2" s="30"/>
    </row>
    <row r="3" spans="1:47" x14ac:dyDescent="0.2">
      <c r="A3" s="68" t="s">
        <v>537</v>
      </c>
      <c r="B3" s="144"/>
      <c r="C3" s="71" t="s">
        <v>125</v>
      </c>
      <c r="D3" s="71"/>
      <c r="E3" s="71" t="s">
        <v>126</v>
      </c>
      <c r="F3" s="71"/>
      <c r="G3" s="71" t="s">
        <v>127</v>
      </c>
      <c r="H3" s="71"/>
      <c r="I3" s="71" t="s">
        <v>128</v>
      </c>
      <c r="J3" s="71"/>
      <c r="K3" s="71" t="s">
        <v>129</v>
      </c>
      <c r="L3" s="71"/>
      <c r="M3" s="71" t="s">
        <v>130</v>
      </c>
      <c r="N3" s="473"/>
      <c r="O3" s="71" t="s">
        <v>131</v>
      </c>
      <c r="P3" s="473"/>
      <c r="Q3" s="71" t="s">
        <v>132</v>
      </c>
      <c r="R3" s="71"/>
      <c r="S3" s="71" t="s">
        <v>133</v>
      </c>
      <c r="T3" s="71"/>
      <c r="U3" s="73">
        <v>2023</v>
      </c>
      <c r="V3" s="473"/>
      <c r="W3" s="73">
        <v>2022</v>
      </c>
      <c r="X3" s="143"/>
      <c r="Y3" s="30"/>
      <c r="Z3" s="143"/>
      <c r="AA3" s="143"/>
      <c r="AB3" s="143"/>
      <c r="AC3" s="143"/>
      <c r="AD3" s="143"/>
      <c r="AE3" s="143"/>
      <c r="AF3" s="143"/>
      <c r="AG3" s="30"/>
      <c r="AH3" s="143"/>
      <c r="AI3" s="143"/>
      <c r="AJ3" s="143"/>
      <c r="AK3" s="143"/>
      <c r="AL3" s="143"/>
      <c r="AM3" s="30"/>
      <c r="AN3" s="143"/>
      <c r="AO3" s="143"/>
      <c r="AP3" s="143"/>
      <c r="AQ3" s="143"/>
      <c r="AR3" s="143"/>
      <c r="AS3" s="165"/>
      <c r="AT3" s="143"/>
      <c r="AU3" s="30"/>
    </row>
    <row r="4" spans="1:47" x14ac:dyDescent="0.2">
      <c r="A4" s="231" t="s">
        <v>208</v>
      </c>
      <c r="B4" s="371"/>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6"/>
      <c r="AP4" s="76"/>
      <c r="AQ4" s="76"/>
      <c r="AR4" s="76"/>
      <c r="AS4" s="76"/>
      <c r="AT4" s="76"/>
      <c r="AU4" s="30"/>
    </row>
    <row r="5" spans="1:47" x14ac:dyDescent="0.2">
      <c r="A5" s="202" t="s">
        <v>209</v>
      </c>
      <c r="B5" s="79">
        <v>1</v>
      </c>
      <c r="C5" s="80">
        <v>2267</v>
      </c>
      <c r="D5" s="82"/>
      <c r="E5" s="81">
        <v>2179</v>
      </c>
      <c r="F5" s="83"/>
      <c r="G5" s="81">
        <v>2266</v>
      </c>
      <c r="H5" s="83"/>
      <c r="I5" s="81">
        <v>2176</v>
      </c>
      <c r="J5" s="83"/>
      <c r="K5" s="81">
        <v>2237</v>
      </c>
      <c r="L5" s="459"/>
      <c r="M5" s="81">
        <v>2191</v>
      </c>
      <c r="N5" s="459"/>
      <c r="O5" s="81">
        <v>2084</v>
      </c>
      <c r="P5" s="459"/>
      <c r="Q5" s="81">
        <v>1995</v>
      </c>
      <c r="R5" s="83"/>
      <c r="S5" s="81">
        <v>2046</v>
      </c>
      <c r="T5" s="83"/>
      <c r="U5" s="80">
        <v>8688</v>
      </c>
      <c r="V5" s="82"/>
      <c r="W5" s="81">
        <v>6891</v>
      </c>
      <c r="X5" s="149"/>
      <c r="Y5" s="30"/>
      <c r="Z5" s="149"/>
      <c r="AA5" s="149"/>
      <c r="AB5" s="149"/>
      <c r="AC5" s="149"/>
      <c r="AD5" s="149"/>
      <c r="AE5" s="149"/>
      <c r="AF5" s="149"/>
      <c r="AG5" s="149"/>
      <c r="AH5" s="149"/>
      <c r="AI5" s="149"/>
      <c r="AJ5" s="149"/>
      <c r="AK5" s="149"/>
      <c r="AL5" s="149"/>
      <c r="AM5" s="149"/>
      <c r="AN5" s="149"/>
      <c r="AO5" s="149"/>
      <c r="AP5" s="149"/>
      <c r="AQ5" s="149"/>
      <c r="AR5" s="149"/>
      <c r="AS5" s="165"/>
      <c r="AT5" s="149"/>
      <c r="AU5" s="30"/>
    </row>
    <row r="6" spans="1:47" x14ac:dyDescent="0.2">
      <c r="A6" s="202" t="s">
        <v>210</v>
      </c>
      <c r="B6" s="79">
        <v>2</v>
      </c>
      <c r="C6" s="84">
        <v>-2056</v>
      </c>
      <c r="D6" s="86"/>
      <c r="E6" s="85">
        <v>-1999</v>
      </c>
      <c r="F6" s="87"/>
      <c r="G6" s="85">
        <v>-2101</v>
      </c>
      <c r="H6" s="87"/>
      <c r="I6" s="85">
        <v>-1979</v>
      </c>
      <c r="J6" s="87"/>
      <c r="K6" s="85">
        <v>-1982</v>
      </c>
      <c r="L6" s="420"/>
      <c r="M6" s="85">
        <v>-1989</v>
      </c>
      <c r="N6" s="420"/>
      <c r="O6" s="85">
        <v>-1847</v>
      </c>
      <c r="P6" s="420"/>
      <c r="Q6" s="85">
        <v>-1762</v>
      </c>
      <c r="R6" s="87"/>
      <c r="S6" s="85">
        <v>-1731</v>
      </c>
      <c r="T6" s="87"/>
      <c r="U6" s="84">
        <v>-7797</v>
      </c>
      <c r="V6" s="86"/>
      <c r="W6" s="85">
        <v>-6295</v>
      </c>
      <c r="X6" s="149"/>
      <c r="Y6" s="30"/>
      <c r="Z6" s="149"/>
      <c r="AA6" s="149"/>
      <c r="AB6" s="149"/>
      <c r="AC6" s="149"/>
      <c r="AD6" s="149"/>
      <c r="AE6" s="149"/>
      <c r="AF6" s="149"/>
      <c r="AG6" s="149"/>
      <c r="AH6" s="149"/>
      <c r="AI6" s="149"/>
      <c r="AJ6" s="149"/>
      <c r="AK6" s="149"/>
      <c r="AL6" s="149"/>
      <c r="AM6" s="149"/>
      <c r="AN6" s="149"/>
      <c r="AO6" s="149"/>
      <c r="AP6" s="149"/>
      <c r="AQ6" s="149"/>
      <c r="AR6" s="149"/>
      <c r="AS6" s="165"/>
      <c r="AT6" s="149"/>
      <c r="AU6" s="30"/>
    </row>
    <row r="7" spans="1:47" x14ac:dyDescent="0.2">
      <c r="A7" s="202" t="s">
        <v>210</v>
      </c>
      <c r="B7" s="79">
        <v>3</v>
      </c>
      <c r="C7" s="264">
        <v>19</v>
      </c>
      <c r="D7" s="173"/>
      <c r="E7" s="191">
        <v>18</v>
      </c>
      <c r="F7" s="175"/>
      <c r="G7" s="191">
        <v>52</v>
      </c>
      <c r="H7" s="175"/>
      <c r="I7" s="191">
        <v>32</v>
      </c>
      <c r="J7" s="175"/>
      <c r="K7" s="191">
        <v>-4</v>
      </c>
      <c r="L7" s="385"/>
      <c r="M7" s="191">
        <v>37</v>
      </c>
      <c r="N7" s="385"/>
      <c r="O7" s="191">
        <v>11</v>
      </c>
      <c r="P7" s="385"/>
      <c r="Q7" s="191">
        <v>5</v>
      </c>
      <c r="R7" s="175"/>
      <c r="S7" s="191">
        <v>-141</v>
      </c>
      <c r="T7" s="175"/>
      <c r="U7" s="264">
        <v>76</v>
      </c>
      <c r="V7" s="173"/>
      <c r="W7" s="191">
        <v>76</v>
      </c>
      <c r="X7" s="149"/>
      <c r="Y7" s="30"/>
      <c r="Z7" s="149"/>
      <c r="AA7" s="149"/>
      <c r="AB7" s="149"/>
      <c r="AC7" s="149"/>
      <c r="AD7" s="149"/>
      <c r="AE7" s="149"/>
      <c r="AF7" s="149"/>
      <c r="AG7" s="149"/>
      <c r="AH7" s="149"/>
      <c r="AI7" s="149"/>
      <c r="AJ7" s="149"/>
      <c r="AK7" s="149"/>
      <c r="AL7" s="149"/>
      <c r="AM7" s="149"/>
      <c r="AN7" s="149"/>
      <c r="AO7" s="149"/>
      <c r="AP7" s="149"/>
      <c r="AQ7" s="149"/>
      <c r="AR7" s="149"/>
      <c r="AS7" s="165"/>
      <c r="AT7" s="149"/>
      <c r="AU7" s="30"/>
    </row>
    <row r="8" spans="1:47" x14ac:dyDescent="0.2">
      <c r="A8" s="231" t="s">
        <v>212</v>
      </c>
      <c r="B8" s="79">
        <v>4</v>
      </c>
      <c r="C8" s="192">
        <v>230</v>
      </c>
      <c r="D8" s="208"/>
      <c r="E8" s="193">
        <v>198</v>
      </c>
      <c r="F8" s="179"/>
      <c r="G8" s="193">
        <v>217</v>
      </c>
      <c r="H8" s="179"/>
      <c r="I8" s="193">
        <v>229</v>
      </c>
      <c r="J8" s="179"/>
      <c r="K8" s="193">
        <v>251</v>
      </c>
      <c r="L8" s="209"/>
      <c r="M8" s="193">
        <v>239</v>
      </c>
      <c r="N8" s="209"/>
      <c r="O8" s="193">
        <v>248</v>
      </c>
      <c r="P8" s="209"/>
      <c r="Q8" s="193">
        <v>238</v>
      </c>
      <c r="R8" s="179"/>
      <c r="S8" s="193">
        <v>174</v>
      </c>
      <c r="T8" s="179"/>
      <c r="U8" s="192">
        <v>967</v>
      </c>
      <c r="V8" s="208"/>
      <c r="W8" s="193">
        <v>672</v>
      </c>
      <c r="X8" s="149"/>
      <c r="Y8" s="30"/>
      <c r="Z8" s="149"/>
      <c r="AA8" s="149"/>
      <c r="AB8" s="149"/>
      <c r="AC8" s="149"/>
      <c r="AD8" s="149"/>
      <c r="AE8" s="149"/>
      <c r="AF8" s="149"/>
      <c r="AG8" s="149"/>
      <c r="AH8" s="149"/>
      <c r="AI8" s="149"/>
      <c r="AJ8" s="149"/>
      <c r="AK8" s="149"/>
      <c r="AL8" s="149"/>
      <c r="AM8" s="149"/>
      <c r="AN8" s="149"/>
      <c r="AO8" s="149"/>
      <c r="AP8" s="149"/>
      <c r="AQ8" s="149"/>
      <c r="AR8" s="149"/>
      <c r="AS8" s="165"/>
      <c r="AT8" s="149"/>
      <c r="AU8" s="30"/>
    </row>
    <row r="9" spans="1:47" x14ac:dyDescent="0.2">
      <c r="A9" s="231" t="s">
        <v>213</v>
      </c>
      <c r="B9" s="144"/>
      <c r="C9" s="391"/>
      <c r="D9" s="391"/>
      <c r="E9" s="390"/>
      <c r="F9" s="390"/>
      <c r="G9" s="390"/>
      <c r="H9" s="390"/>
      <c r="I9" s="390"/>
      <c r="J9" s="390"/>
      <c r="K9" s="390"/>
      <c r="L9" s="424"/>
      <c r="M9" s="390"/>
      <c r="N9" s="424"/>
      <c r="O9" s="390"/>
      <c r="P9" s="424"/>
      <c r="Q9" s="390"/>
      <c r="R9" s="390"/>
      <c r="S9" s="390"/>
      <c r="T9" s="390"/>
      <c r="U9" s="391"/>
      <c r="V9" s="391"/>
      <c r="W9" s="390"/>
      <c r="X9" s="149"/>
      <c r="Y9" s="30"/>
      <c r="Z9" s="149"/>
      <c r="AA9" s="149"/>
      <c r="AB9" s="149"/>
      <c r="AC9" s="149"/>
      <c r="AD9" s="149"/>
      <c r="AE9" s="149"/>
      <c r="AF9" s="149"/>
      <c r="AG9" s="149"/>
      <c r="AH9" s="149"/>
      <c r="AI9" s="149"/>
      <c r="AJ9" s="149"/>
      <c r="AK9" s="149"/>
      <c r="AL9" s="149"/>
      <c r="AM9" s="149"/>
      <c r="AN9" s="149"/>
      <c r="AO9" s="149"/>
      <c r="AP9" s="149"/>
      <c r="AQ9" s="149"/>
      <c r="AR9" s="149"/>
      <c r="AS9" s="165"/>
      <c r="AT9" s="149"/>
      <c r="AU9" s="30"/>
    </row>
    <row r="10" spans="1:47" x14ac:dyDescent="0.2">
      <c r="A10" s="240" t="s">
        <v>215</v>
      </c>
      <c r="B10" s="79">
        <v>5</v>
      </c>
      <c r="C10" s="80">
        <v>848</v>
      </c>
      <c r="D10" s="82"/>
      <c r="E10" s="81">
        <v>15</v>
      </c>
      <c r="F10" s="83"/>
      <c r="G10" s="81">
        <v>-76</v>
      </c>
      <c r="H10" s="83"/>
      <c r="I10" s="81">
        <v>1018</v>
      </c>
      <c r="J10" s="83"/>
      <c r="K10" s="81">
        <v>-525</v>
      </c>
      <c r="L10" s="459"/>
      <c r="M10" s="81">
        <v>-32</v>
      </c>
      <c r="N10" s="459"/>
      <c r="O10" s="81">
        <v>513</v>
      </c>
      <c r="P10" s="459"/>
      <c r="Q10" s="81">
        <v>121</v>
      </c>
      <c r="R10" s="83"/>
      <c r="S10" s="81">
        <v>-777</v>
      </c>
      <c r="T10" s="83"/>
      <c r="U10" s="80">
        <v>974</v>
      </c>
      <c r="V10" s="82"/>
      <c r="W10" s="81">
        <v>-3002</v>
      </c>
      <c r="X10" s="149"/>
      <c r="Y10" s="30"/>
      <c r="Z10" s="149"/>
      <c r="AA10" s="149"/>
      <c r="AB10" s="149"/>
      <c r="AC10" s="149"/>
      <c r="AD10" s="149"/>
      <c r="AE10" s="149"/>
      <c r="AF10" s="149"/>
      <c r="AG10" s="149"/>
      <c r="AH10" s="149"/>
      <c r="AI10" s="149"/>
      <c r="AJ10" s="149"/>
      <c r="AK10" s="149"/>
      <c r="AL10" s="149"/>
      <c r="AM10" s="149"/>
      <c r="AN10" s="149"/>
      <c r="AO10" s="149"/>
      <c r="AP10" s="149"/>
      <c r="AQ10" s="149"/>
      <c r="AR10" s="149"/>
      <c r="AS10" s="165"/>
      <c r="AT10" s="149"/>
      <c r="AU10" s="30"/>
    </row>
    <row r="11" spans="1:47" ht="18.75" x14ac:dyDescent="0.2">
      <c r="A11" s="240" t="s">
        <v>216</v>
      </c>
      <c r="B11" s="79">
        <v>6</v>
      </c>
      <c r="C11" s="84">
        <v>-818</v>
      </c>
      <c r="D11" s="86"/>
      <c r="E11" s="85">
        <v>30</v>
      </c>
      <c r="F11" s="87"/>
      <c r="G11" s="85">
        <v>110</v>
      </c>
      <c r="H11" s="87"/>
      <c r="I11" s="85">
        <v>-1170</v>
      </c>
      <c r="J11" s="87"/>
      <c r="K11" s="85">
        <v>673</v>
      </c>
      <c r="L11" s="420"/>
      <c r="M11" s="85">
        <v>126</v>
      </c>
      <c r="N11" s="420"/>
      <c r="O11" s="85">
        <v>-541</v>
      </c>
      <c r="P11" s="420"/>
      <c r="Q11" s="85">
        <v>2</v>
      </c>
      <c r="R11" s="87"/>
      <c r="S11" s="85">
        <v>922</v>
      </c>
      <c r="T11" s="87"/>
      <c r="U11" s="84">
        <v>-912</v>
      </c>
      <c r="V11" s="86"/>
      <c r="W11" s="85">
        <v>3692</v>
      </c>
      <c r="X11" s="149"/>
      <c r="Y11" s="30"/>
      <c r="Z11" s="149"/>
      <c r="AA11" s="149"/>
      <c r="AB11" s="149"/>
      <c r="AC11" s="149"/>
      <c r="AD11" s="149"/>
      <c r="AE11" s="149"/>
      <c r="AF11" s="149"/>
      <c r="AG11" s="149"/>
      <c r="AH11" s="149"/>
      <c r="AI11" s="149"/>
      <c r="AJ11" s="149"/>
      <c r="AK11" s="149"/>
      <c r="AL11" s="149"/>
      <c r="AM11" s="149"/>
      <c r="AN11" s="149"/>
      <c r="AO11" s="149"/>
      <c r="AP11" s="149"/>
      <c r="AQ11" s="149"/>
      <c r="AR11" s="149"/>
      <c r="AS11" s="165"/>
      <c r="AT11" s="149"/>
      <c r="AU11" s="30"/>
    </row>
    <row r="12" spans="1:47" ht="18.75" x14ac:dyDescent="0.2">
      <c r="A12" s="240" t="s">
        <v>649</v>
      </c>
      <c r="B12" s="79">
        <v>7</v>
      </c>
      <c r="C12" s="264">
        <v>171</v>
      </c>
      <c r="D12" s="173"/>
      <c r="E12" s="191">
        <v>-9</v>
      </c>
      <c r="F12" s="175"/>
      <c r="G12" s="191">
        <v>-18</v>
      </c>
      <c r="H12" s="175"/>
      <c r="I12" s="191">
        <v>133</v>
      </c>
      <c r="J12" s="175"/>
      <c r="K12" s="191">
        <v>-130</v>
      </c>
      <c r="L12" s="385"/>
      <c r="M12" s="191">
        <v>-25</v>
      </c>
      <c r="N12" s="385"/>
      <c r="O12" s="191">
        <v>62</v>
      </c>
      <c r="P12" s="385"/>
      <c r="Q12" s="191">
        <v>-6</v>
      </c>
      <c r="R12" s="175"/>
      <c r="S12" s="191">
        <v>-108</v>
      </c>
      <c r="T12" s="175"/>
      <c r="U12" s="264">
        <v>40</v>
      </c>
      <c r="V12" s="173"/>
      <c r="W12" s="191">
        <v>-421</v>
      </c>
      <c r="X12" s="149"/>
      <c r="Y12" s="30"/>
      <c r="Z12" s="149"/>
      <c r="AA12" s="149"/>
      <c r="AB12" s="149"/>
      <c r="AC12" s="149"/>
      <c r="AD12" s="149"/>
      <c r="AE12" s="149"/>
      <c r="AF12" s="149"/>
      <c r="AG12" s="149"/>
      <c r="AH12" s="149"/>
      <c r="AI12" s="149"/>
      <c r="AJ12" s="149"/>
      <c r="AK12" s="149"/>
      <c r="AL12" s="149"/>
      <c r="AM12" s="149"/>
      <c r="AN12" s="149"/>
      <c r="AO12" s="149"/>
      <c r="AP12" s="149"/>
      <c r="AQ12" s="149"/>
      <c r="AR12" s="149"/>
      <c r="AS12" s="165"/>
      <c r="AT12" s="149"/>
      <c r="AU12" s="30"/>
    </row>
    <row r="13" spans="1:47" x14ac:dyDescent="0.2">
      <c r="A13" s="231" t="s">
        <v>224</v>
      </c>
      <c r="B13" s="79">
        <v>8</v>
      </c>
      <c r="C13" s="192">
        <v>201</v>
      </c>
      <c r="D13" s="208"/>
      <c r="E13" s="193">
        <v>36</v>
      </c>
      <c r="F13" s="179"/>
      <c r="G13" s="193">
        <v>16</v>
      </c>
      <c r="H13" s="179"/>
      <c r="I13" s="193">
        <v>-19</v>
      </c>
      <c r="J13" s="179"/>
      <c r="K13" s="193">
        <v>18</v>
      </c>
      <c r="L13" s="209"/>
      <c r="M13" s="193">
        <v>69</v>
      </c>
      <c r="N13" s="209"/>
      <c r="O13" s="193">
        <v>34</v>
      </c>
      <c r="P13" s="209"/>
      <c r="Q13" s="193">
        <v>117</v>
      </c>
      <c r="R13" s="179"/>
      <c r="S13" s="193">
        <v>37</v>
      </c>
      <c r="T13" s="179"/>
      <c r="U13" s="192">
        <v>102</v>
      </c>
      <c r="V13" s="208"/>
      <c r="W13" s="193">
        <v>269</v>
      </c>
      <c r="X13" s="149"/>
      <c r="Y13" s="30"/>
      <c r="Z13" s="149"/>
      <c r="AA13" s="149"/>
      <c r="AB13" s="149"/>
      <c r="AC13" s="149"/>
      <c r="AD13" s="149"/>
      <c r="AE13" s="149"/>
      <c r="AF13" s="149"/>
      <c r="AG13" s="149"/>
      <c r="AH13" s="149"/>
      <c r="AI13" s="149"/>
      <c r="AJ13" s="149"/>
      <c r="AK13" s="149"/>
      <c r="AL13" s="149"/>
      <c r="AM13" s="149"/>
      <c r="AN13" s="149"/>
      <c r="AO13" s="149"/>
      <c r="AP13" s="149"/>
      <c r="AQ13" s="149"/>
      <c r="AR13" s="149"/>
      <c r="AS13" s="165"/>
      <c r="AT13" s="149"/>
      <c r="AU13" s="30"/>
    </row>
    <row r="14" spans="1:47" x14ac:dyDescent="0.2">
      <c r="A14" s="231" t="s">
        <v>225</v>
      </c>
      <c r="B14" s="79">
        <v>9</v>
      </c>
      <c r="C14" s="180">
        <v>91</v>
      </c>
      <c r="D14" s="212"/>
      <c r="E14" s="181">
        <v>86</v>
      </c>
      <c r="F14" s="182"/>
      <c r="G14" s="181">
        <v>85</v>
      </c>
      <c r="H14" s="182"/>
      <c r="I14" s="181">
        <v>94</v>
      </c>
      <c r="J14" s="182"/>
      <c r="K14" s="181">
        <v>82</v>
      </c>
      <c r="L14" s="461"/>
      <c r="M14" s="181">
        <v>81</v>
      </c>
      <c r="N14" s="461"/>
      <c r="O14" s="181">
        <v>82</v>
      </c>
      <c r="P14" s="461"/>
      <c r="Q14" s="181">
        <v>92</v>
      </c>
      <c r="R14" s="182"/>
      <c r="S14" s="181">
        <v>79</v>
      </c>
      <c r="T14" s="182"/>
      <c r="U14" s="180">
        <v>339</v>
      </c>
      <c r="V14" s="212"/>
      <c r="W14" s="181">
        <v>233</v>
      </c>
      <c r="X14" s="149"/>
      <c r="Y14" s="30"/>
      <c r="Z14" s="149"/>
      <c r="AA14" s="149"/>
      <c r="AB14" s="149"/>
      <c r="AC14" s="149"/>
      <c r="AD14" s="149"/>
      <c r="AE14" s="149"/>
      <c r="AF14" s="149"/>
      <c r="AG14" s="149"/>
      <c r="AH14" s="149"/>
      <c r="AI14" s="149"/>
      <c r="AJ14" s="149"/>
      <c r="AK14" s="149"/>
      <c r="AL14" s="149"/>
      <c r="AM14" s="149"/>
      <c r="AN14" s="149"/>
      <c r="AO14" s="149"/>
      <c r="AP14" s="149"/>
      <c r="AQ14" s="149"/>
      <c r="AR14" s="149"/>
      <c r="AS14" s="165"/>
      <c r="AT14" s="149"/>
      <c r="AU14" s="30"/>
    </row>
    <row r="15" spans="1:47" x14ac:dyDescent="0.2">
      <c r="A15" s="231" t="s">
        <v>616</v>
      </c>
      <c r="B15" s="144"/>
      <c r="C15" s="128"/>
      <c r="D15" s="128"/>
      <c r="E15" s="105"/>
      <c r="F15" s="105"/>
      <c r="G15" s="105"/>
      <c r="H15" s="105"/>
      <c r="I15" s="105"/>
      <c r="J15" s="105"/>
      <c r="K15" s="105"/>
      <c r="L15" s="106"/>
      <c r="M15" s="625"/>
      <c r="N15" s="106"/>
      <c r="O15" s="625"/>
      <c r="P15" s="106"/>
      <c r="Q15" s="625"/>
      <c r="R15" s="625"/>
      <c r="S15" s="625"/>
      <c r="T15" s="625"/>
      <c r="U15" s="128"/>
      <c r="V15" s="128"/>
      <c r="W15" s="105"/>
      <c r="X15" s="149"/>
      <c r="Y15" s="30"/>
      <c r="Z15" s="149"/>
      <c r="AA15" s="149"/>
      <c r="AB15" s="149"/>
      <c r="AC15" s="149"/>
      <c r="AD15" s="149"/>
      <c r="AE15" s="149"/>
      <c r="AF15" s="149"/>
      <c r="AG15" s="149"/>
      <c r="AH15" s="149"/>
      <c r="AI15" s="149"/>
      <c r="AJ15" s="149"/>
      <c r="AK15" s="149"/>
      <c r="AL15" s="149"/>
      <c r="AM15" s="149"/>
      <c r="AN15" s="149"/>
      <c r="AO15" s="149"/>
      <c r="AP15" s="149"/>
      <c r="AQ15" s="149"/>
      <c r="AR15" s="149"/>
      <c r="AS15" s="165"/>
      <c r="AT15" s="149"/>
      <c r="AU15" s="30"/>
    </row>
    <row r="16" spans="1:47" x14ac:dyDescent="0.2">
      <c r="A16" s="202" t="s">
        <v>13</v>
      </c>
      <c r="B16" s="79">
        <v>10</v>
      </c>
      <c r="C16" s="80">
        <v>182</v>
      </c>
      <c r="D16" s="82"/>
      <c r="E16" s="81">
        <v>182</v>
      </c>
      <c r="F16" s="83"/>
      <c r="G16" s="81">
        <v>204</v>
      </c>
      <c r="H16" s="83"/>
      <c r="I16" s="81">
        <v>184</v>
      </c>
      <c r="J16" s="83"/>
      <c r="K16" s="81">
        <v>197</v>
      </c>
      <c r="L16" s="459"/>
      <c r="M16" s="81">
        <v>196</v>
      </c>
      <c r="N16" s="459"/>
      <c r="O16" s="81">
        <v>186</v>
      </c>
      <c r="P16" s="459"/>
      <c r="Q16" s="81">
        <v>232</v>
      </c>
      <c r="R16" s="83"/>
      <c r="S16" s="81">
        <v>158</v>
      </c>
      <c r="T16" s="83"/>
      <c r="U16" s="80">
        <v>763</v>
      </c>
      <c r="V16" s="82"/>
      <c r="W16" s="81">
        <v>591</v>
      </c>
      <c r="X16" s="149"/>
      <c r="Y16" s="30"/>
      <c r="Z16" s="149"/>
      <c r="AA16" s="149"/>
      <c r="AB16" s="149"/>
      <c r="AC16" s="149"/>
      <c r="AD16" s="149"/>
      <c r="AE16" s="149"/>
      <c r="AF16" s="149"/>
      <c r="AG16" s="149"/>
      <c r="AH16" s="149"/>
      <c r="AI16" s="149"/>
      <c r="AJ16" s="149"/>
      <c r="AK16" s="149"/>
      <c r="AL16" s="149"/>
      <c r="AM16" s="149"/>
      <c r="AN16" s="149"/>
      <c r="AO16" s="149"/>
      <c r="AP16" s="149"/>
      <c r="AQ16" s="149"/>
      <c r="AR16" s="149"/>
      <c r="AS16" s="165"/>
      <c r="AT16" s="149"/>
      <c r="AU16" s="30"/>
    </row>
    <row r="17" spans="1:47" x14ac:dyDescent="0.2">
      <c r="A17" s="202" t="s">
        <v>16</v>
      </c>
      <c r="B17" s="79">
        <v>11</v>
      </c>
      <c r="C17" s="264">
        <v>21</v>
      </c>
      <c r="D17" s="173"/>
      <c r="E17" s="191">
        <v>21</v>
      </c>
      <c r="F17" s="175"/>
      <c r="G17" s="191">
        <v>21</v>
      </c>
      <c r="H17" s="175"/>
      <c r="I17" s="191">
        <v>21</v>
      </c>
      <c r="J17" s="175"/>
      <c r="K17" s="191">
        <v>21</v>
      </c>
      <c r="L17" s="385"/>
      <c r="M17" s="191">
        <v>20</v>
      </c>
      <c r="N17" s="385"/>
      <c r="O17" s="191">
        <v>18</v>
      </c>
      <c r="P17" s="385"/>
      <c r="Q17" s="191">
        <v>16</v>
      </c>
      <c r="R17" s="175"/>
      <c r="S17" s="191">
        <v>18</v>
      </c>
      <c r="T17" s="175"/>
      <c r="U17" s="264">
        <v>80</v>
      </c>
      <c r="V17" s="173"/>
      <c r="W17" s="191">
        <v>56</v>
      </c>
      <c r="X17" s="149"/>
      <c r="Y17" s="30"/>
      <c r="Z17" s="149"/>
      <c r="AA17" s="149"/>
      <c r="AB17" s="149"/>
      <c r="AC17" s="149"/>
      <c r="AD17" s="149"/>
      <c r="AE17" s="149"/>
      <c r="AF17" s="149"/>
      <c r="AG17" s="149"/>
      <c r="AH17" s="149"/>
      <c r="AI17" s="149"/>
      <c r="AJ17" s="149"/>
      <c r="AK17" s="149"/>
      <c r="AL17" s="149"/>
      <c r="AM17" s="149"/>
      <c r="AN17" s="149"/>
      <c r="AO17" s="149"/>
      <c r="AP17" s="149"/>
      <c r="AQ17" s="149"/>
      <c r="AR17" s="149"/>
      <c r="AS17" s="165"/>
      <c r="AT17" s="149"/>
      <c r="AU17" s="30"/>
    </row>
    <row r="18" spans="1:47" x14ac:dyDescent="0.2">
      <c r="A18" s="231" t="s">
        <v>617</v>
      </c>
      <c r="B18" s="79">
        <v>12</v>
      </c>
      <c r="C18" s="192">
        <v>203</v>
      </c>
      <c r="D18" s="208"/>
      <c r="E18" s="193">
        <v>203</v>
      </c>
      <c r="F18" s="179"/>
      <c r="G18" s="193">
        <v>225</v>
      </c>
      <c r="H18" s="179"/>
      <c r="I18" s="193">
        <v>205</v>
      </c>
      <c r="J18" s="179"/>
      <c r="K18" s="193">
        <v>218</v>
      </c>
      <c r="L18" s="209"/>
      <c r="M18" s="193">
        <v>216</v>
      </c>
      <c r="N18" s="209"/>
      <c r="O18" s="193">
        <v>204</v>
      </c>
      <c r="P18" s="209"/>
      <c r="Q18" s="193">
        <v>248</v>
      </c>
      <c r="R18" s="179"/>
      <c r="S18" s="193">
        <v>176</v>
      </c>
      <c r="T18" s="179"/>
      <c r="U18" s="192">
        <v>843</v>
      </c>
      <c r="V18" s="208"/>
      <c r="W18" s="193">
        <v>647</v>
      </c>
      <c r="X18" s="149"/>
      <c r="Y18" s="30"/>
      <c r="Z18" s="149"/>
      <c r="AA18" s="149"/>
      <c r="AB18" s="149"/>
      <c r="AC18" s="149"/>
      <c r="AD18" s="149"/>
      <c r="AE18" s="149"/>
      <c r="AF18" s="149"/>
      <c r="AG18" s="149"/>
      <c r="AH18" s="149"/>
      <c r="AI18" s="149"/>
      <c r="AJ18" s="149"/>
      <c r="AK18" s="149"/>
      <c r="AL18" s="149"/>
      <c r="AM18" s="149"/>
      <c r="AN18" s="149"/>
      <c r="AO18" s="149"/>
      <c r="AP18" s="149"/>
      <c r="AQ18" s="149"/>
      <c r="AR18" s="149"/>
      <c r="AS18" s="165"/>
      <c r="AT18" s="149"/>
      <c r="AU18" s="30"/>
    </row>
    <row r="19" spans="1:47" x14ac:dyDescent="0.2">
      <c r="A19" s="231" t="s">
        <v>229</v>
      </c>
      <c r="B19" s="79">
        <v>13</v>
      </c>
      <c r="C19" s="192">
        <v>319</v>
      </c>
      <c r="D19" s="208"/>
      <c r="E19" s="193">
        <v>117</v>
      </c>
      <c r="F19" s="179"/>
      <c r="G19" s="193">
        <v>93</v>
      </c>
      <c r="H19" s="179"/>
      <c r="I19" s="193">
        <v>99</v>
      </c>
      <c r="J19" s="179"/>
      <c r="K19" s="193">
        <v>133</v>
      </c>
      <c r="L19" s="209"/>
      <c r="M19" s="193">
        <v>173</v>
      </c>
      <c r="N19" s="209"/>
      <c r="O19" s="193">
        <v>160</v>
      </c>
      <c r="P19" s="209"/>
      <c r="Q19" s="193">
        <v>199</v>
      </c>
      <c r="R19" s="179"/>
      <c r="S19" s="193">
        <v>114</v>
      </c>
      <c r="T19" s="179"/>
      <c r="U19" s="192">
        <v>565</v>
      </c>
      <c r="V19" s="208"/>
      <c r="W19" s="193">
        <v>527</v>
      </c>
      <c r="X19" s="149"/>
      <c r="Y19" s="30"/>
      <c r="Z19" s="149"/>
      <c r="AA19" s="149"/>
      <c r="AB19" s="149"/>
      <c r="AC19" s="149"/>
      <c r="AD19" s="149"/>
      <c r="AE19" s="149"/>
      <c r="AF19" s="149"/>
      <c r="AG19" s="149"/>
      <c r="AH19" s="149"/>
      <c r="AI19" s="149"/>
      <c r="AJ19" s="149"/>
      <c r="AK19" s="149"/>
      <c r="AL19" s="149"/>
      <c r="AM19" s="149"/>
      <c r="AN19" s="149"/>
      <c r="AO19" s="149"/>
      <c r="AP19" s="149"/>
      <c r="AQ19" s="149"/>
      <c r="AR19" s="149"/>
      <c r="AS19" s="165"/>
      <c r="AT19" s="149"/>
      <c r="AU19" s="30"/>
    </row>
    <row r="20" spans="1:47" x14ac:dyDescent="0.2">
      <c r="A20" s="240" t="s">
        <v>543</v>
      </c>
      <c r="B20" s="79">
        <v>14</v>
      </c>
      <c r="C20" s="180">
        <v>64</v>
      </c>
      <c r="D20" s="212"/>
      <c r="E20" s="181">
        <v>20</v>
      </c>
      <c r="F20" s="182"/>
      <c r="G20" s="181">
        <v>18</v>
      </c>
      <c r="H20" s="182"/>
      <c r="I20" s="181">
        <v>17</v>
      </c>
      <c r="J20" s="182"/>
      <c r="K20" s="181">
        <v>24</v>
      </c>
      <c r="L20" s="461"/>
      <c r="M20" s="181">
        <v>36</v>
      </c>
      <c r="N20" s="461"/>
      <c r="O20" s="181">
        <v>31</v>
      </c>
      <c r="P20" s="461"/>
      <c r="Q20" s="181">
        <v>39</v>
      </c>
      <c r="R20" s="182"/>
      <c r="S20" s="181">
        <v>21</v>
      </c>
      <c r="T20" s="182"/>
      <c r="U20" s="180">
        <v>108</v>
      </c>
      <c r="V20" s="212"/>
      <c r="W20" s="181">
        <v>102</v>
      </c>
      <c r="X20" s="149"/>
      <c r="Y20" s="30"/>
      <c r="Z20" s="149"/>
      <c r="AA20" s="149"/>
      <c r="AB20" s="149"/>
      <c r="AC20" s="149"/>
      <c r="AD20" s="149"/>
      <c r="AE20" s="149"/>
      <c r="AF20" s="149"/>
      <c r="AG20" s="149"/>
      <c r="AH20" s="149"/>
      <c r="AI20" s="149"/>
      <c r="AJ20" s="149"/>
      <c r="AK20" s="149"/>
      <c r="AL20" s="149"/>
      <c r="AM20" s="149"/>
      <c r="AN20" s="149"/>
      <c r="AO20" s="149"/>
      <c r="AP20" s="149"/>
      <c r="AQ20" s="149"/>
      <c r="AR20" s="149"/>
      <c r="AS20" s="165"/>
      <c r="AT20" s="149"/>
      <c r="AU20" s="30"/>
    </row>
    <row r="21" spans="1:47" ht="18.75" x14ac:dyDescent="0.2">
      <c r="A21" s="240" t="s">
        <v>232</v>
      </c>
      <c r="B21" s="79">
        <v>15</v>
      </c>
      <c r="C21" s="88">
        <v>5</v>
      </c>
      <c r="D21" s="90"/>
      <c r="E21" s="89">
        <v>6</v>
      </c>
      <c r="F21" s="91"/>
      <c r="G21" s="89">
        <v>4</v>
      </c>
      <c r="H21" s="91"/>
      <c r="I21" s="89">
        <v>5</v>
      </c>
      <c r="J21" s="91"/>
      <c r="K21" s="89">
        <v>4</v>
      </c>
      <c r="L21" s="463"/>
      <c r="M21" s="89">
        <v>4</v>
      </c>
      <c r="N21" s="463"/>
      <c r="O21" s="89">
        <v>4</v>
      </c>
      <c r="P21" s="463"/>
      <c r="Q21" s="89">
        <v>9</v>
      </c>
      <c r="R21" s="91"/>
      <c r="S21" s="89">
        <v>-3</v>
      </c>
      <c r="T21" s="91"/>
      <c r="U21" s="88">
        <v>17</v>
      </c>
      <c r="V21" s="90"/>
      <c r="W21" s="89">
        <v>21</v>
      </c>
      <c r="X21" s="149"/>
      <c r="Y21" s="30"/>
      <c r="Z21" s="149"/>
      <c r="AA21" s="149"/>
      <c r="AB21" s="149"/>
      <c r="AC21" s="149"/>
      <c r="AD21" s="149"/>
      <c r="AE21" s="149"/>
      <c r="AF21" s="149"/>
      <c r="AG21" s="149"/>
      <c r="AH21" s="149"/>
      <c r="AI21" s="149"/>
      <c r="AJ21" s="149"/>
      <c r="AK21" s="149"/>
      <c r="AL21" s="149"/>
      <c r="AM21" s="149"/>
      <c r="AN21" s="149"/>
      <c r="AO21" s="149"/>
      <c r="AP21" s="149"/>
      <c r="AQ21" s="149"/>
      <c r="AR21" s="149"/>
      <c r="AS21" s="165"/>
      <c r="AT21" s="149"/>
      <c r="AU21" s="30"/>
    </row>
    <row r="22" spans="1:47" x14ac:dyDescent="0.2">
      <c r="A22" s="231" t="s">
        <v>268</v>
      </c>
      <c r="B22" s="79">
        <v>16</v>
      </c>
      <c r="C22" s="92">
        <v>250</v>
      </c>
      <c r="D22" s="154"/>
      <c r="E22" s="93">
        <v>91</v>
      </c>
      <c r="F22" s="95"/>
      <c r="G22" s="93">
        <v>71</v>
      </c>
      <c r="H22" s="95"/>
      <c r="I22" s="93">
        <v>77</v>
      </c>
      <c r="J22" s="95"/>
      <c r="K22" s="93">
        <v>105</v>
      </c>
      <c r="L22" s="626"/>
      <c r="M22" s="93">
        <v>133</v>
      </c>
      <c r="N22" s="626"/>
      <c r="O22" s="93">
        <v>125</v>
      </c>
      <c r="P22" s="626"/>
      <c r="Q22" s="93">
        <v>151</v>
      </c>
      <c r="R22" s="95"/>
      <c r="S22" s="93">
        <v>96</v>
      </c>
      <c r="T22" s="95"/>
      <c r="U22" s="92">
        <v>440</v>
      </c>
      <c r="V22" s="154"/>
      <c r="W22" s="93">
        <v>404</v>
      </c>
      <c r="X22" s="149"/>
      <c r="Y22" s="30"/>
      <c r="Z22" s="149"/>
      <c r="AA22" s="149"/>
      <c r="AB22" s="149"/>
      <c r="AC22" s="149"/>
      <c r="AD22" s="149"/>
      <c r="AE22" s="149"/>
      <c r="AF22" s="149"/>
      <c r="AG22" s="149"/>
      <c r="AH22" s="149"/>
      <c r="AI22" s="149"/>
      <c r="AJ22" s="149"/>
      <c r="AK22" s="149"/>
      <c r="AL22" s="149"/>
      <c r="AM22" s="149"/>
      <c r="AN22" s="149"/>
      <c r="AO22" s="149"/>
      <c r="AP22" s="149"/>
      <c r="AQ22" s="149"/>
      <c r="AR22" s="149"/>
      <c r="AS22" s="165"/>
      <c r="AT22" s="149"/>
      <c r="AU22" s="30"/>
    </row>
    <row r="23" spans="1:47" x14ac:dyDescent="0.2">
      <c r="A23" s="231" t="s">
        <v>650</v>
      </c>
      <c r="B23" s="79">
        <v>17</v>
      </c>
      <c r="C23" s="92">
        <v>161</v>
      </c>
      <c r="D23" s="154"/>
      <c r="E23" s="93">
        <v>149</v>
      </c>
      <c r="F23" s="95"/>
      <c r="G23" s="93">
        <v>141</v>
      </c>
      <c r="H23" s="95"/>
      <c r="I23" s="93">
        <v>187</v>
      </c>
      <c r="J23" s="95"/>
      <c r="K23" s="93">
        <v>140</v>
      </c>
      <c r="L23" s="626"/>
      <c r="M23" s="93">
        <v>160</v>
      </c>
      <c r="N23" s="626"/>
      <c r="O23" s="93">
        <v>176</v>
      </c>
      <c r="P23" s="626"/>
      <c r="Q23" s="93">
        <v>173</v>
      </c>
      <c r="R23" s="95"/>
      <c r="S23" s="93">
        <v>173</v>
      </c>
      <c r="T23" s="95"/>
      <c r="U23" s="92">
        <v>663</v>
      </c>
      <c r="V23" s="154"/>
      <c r="W23" s="93">
        <v>531</v>
      </c>
      <c r="X23" s="149"/>
      <c r="Y23" s="30"/>
      <c r="Z23" s="149"/>
      <c r="AA23" s="149"/>
      <c r="AB23" s="149"/>
      <c r="AC23" s="149"/>
      <c r="AD23" s="149"/>
      <c r="AE23" s="149"/>
      <c r="AF23" s="149"/>
      <c r="AG23" s="149"/>
      <c r="AH23" s="149"/>
      <c r="AI23" s="149"/>
      <c r="AJ23" s="149"/>
      <c r="AK23" s="149"/>
      <c r="AL23" s="149"/>
      <c r="AM23" s="149"/>
      <c r="AN23" s="149"/>
      <c r="AO23" s="149"/>
      <c r="AP23" s="149"/>
      <c r="AQ23" s="149"/>
      <c r="AR23" s="149"/>
      <c r="AS23" s="165"/>
      <c r="AT23" s="149"/>
      <c r="AU23" s="30"/>
    </row>
    <row r="24" spans="1:47" x14ac:dyDescent="0.2">
      <c r="A24" s="266" t="s">
        <v>651</v>
      </c>
      <c r="B24" s="79">
        <v>18</v>
      </c>
      <c r="C24" s="493">
        <v>13.4</v>
      </c>
      <c r="D24" s="277"/>
      <c r="E24" s="494">
        <v>12.9</v>
      </c>
      <c r="F24" s="278"/>
      <c r="G24" s="494">
        <v>12</v>
      </c>
      <c r="H24" s="278"/>
      <c r="I24" s="494">
        <v>16.100000000000001</v>
      </c>
      <c r="J24" s="278"/>
      <c r="K24" s="494">
        <v>12.2</v>
      </c>
      <c r="L24" s="627"/>
      <c r="M24" s="494">
        <v>13.8</v>
      </c>
      <c r="N24" s="627"/>
      <c r="O24" s="494">
        <v>14.8</v>
      </c>
      <c r="P24" s="627"/>
      <c r="Q24" s="494">
        <v>14.7</v>
      </c>
      <c r="R24" s="278"/>
      <c r="S24" s="494">
        <v>15</v>
      </c>
      <c r="T24" s="278"/>
      <c r="U24" s="493">
        <v>14.2</v>
      </c>
      <c r="V24" s="277"/>
      <c r="W24" s="494">
        <v>13.6</v>
      </c>
      <c r="X24" s="149"/>
      <c r="Y24" s="70"/>
      <c r="Z24" s="149"/>
      <c r="AA24" s="149"/>
      <c r="AB24" s="149"/>
      <c r="AC24" s="149"/>
      <c r="AD24" s="149"/>
      <c r="AE24" s="149"/>
      <c r="AF24" s="149"/>
      <c r="AG24" s="149"/>
      <c r="AH24" s="149"/>
      <c r="AI24" s="149"/>
      <c r="AJ24" s="149"/>
      <c r="AK24" s="149"/>
      <c r="AL24" s="149"/>
      <c r="AM24" s="149"/>
      <c r="AN24" s="149"/>
      <c r="AO24" s="149"/>
      <c r="AP24" s="149"/>
      <c r="AQ24" s="149"/>
      <c r="AR24" s="149"/>
      <c r="AS24" s="165"/>
      <c r="AT24" s="149"/>
      <c r="AU24" s="30"/>
    </row>
    <row r="25" spans="1:47" x14ac:dyDescent="0.2">
      <c r="A25" s="266" t="s">
        <v>546</v>
      </c>
      <c r="B25" s="79">
        <v>19</v>
      </c>
      <c r="C25" s="495">
        <v>20.8</v>
      </c>
      <c r="D25" s="86"/>
      <c r="E25" s="496">
        <v>7.9</v>
      </c>
      <c r="F25" s="87"/>
      <c r="G25" s="496">
        <v>6.2</v>
      </c>
      <c r="H25" s="87"/>
      <c r="I25" s="496">
        <v>6.7</v>
      </c>
      <c r="J25" s="87"/>
      <c r="K25" s="496">
        <v>9.1999999999999993</v>
      </c>
      <c r="L25" s="420"/>
      <c r="M25" s="496">
        <v>11.4</v>
      </c>
      <c r="N25" s="420"/>
      <c r="O25" s="496">
        <v>10.5</v>
      </c>
      <c r="P25" s="420"/>
      <c r="Q25" s="496">
        <v>12.7</v>
      </c>
      <c r="R25" s="87"/>
      <c r="S25" s="496">
        <v>8.3000000000000007</v>
      </c>
      <c r="T25" s="87"/>
      <c r="U25" s="495">
        <v>9.4</v>
      </c>
      <c r="V25" s="86"/>
      <c r="W25" s="496">
        <v>10.3</v>
      </c>
      <c r="X25" s="149"/>
      <c r="Y25" s="30"/>
      <c r="Z25" s="149"/>
      <c r="AA25" s="149"/>
      <c r="AB25" s="149"/>
      <c r="AC25" s="149"/>
      <c r="AD25" s="149"/>
      <c r="AE25" s="149"/>
      <c r="AF25" s="149"/>
      <c r="AG25" s="149"/>
      <c r="AH25" s="149"/>
      <c r="AI25" s="149"/>
      <c r="AJ25" s="149"/>
      <c r="AK25" s="149"/>
      <c r="AL25" s="149"/>
      <c r="AM25" s="149"/>
      <c r="AN25" s="149"/>
      <c r="AO25" s="149"/>
      <c r="AP25" s="149"/>
      <c r="AQ25" s="149"/>
      <c r="AR25" s="149"/>
      <c r="AS25" s="165"/>
      <c r="AT25" s="149"/>
      <c r="AU25" s="30"/>
    </row>
    <row r="26" spans="1:47" x14ac:dyDescent="0.2">
      <c r="B26" s="144"/>
      <c r="C26" s="432"/>
      <c r="D26" s="432"/>
      <c r="E26" s="478"/>
      <c r="F26" s="478"/>
      <c r="G26" s="478"/>
      <c r="H26" s="478"/>
      <c r="I26" s="478"/>
      <c r="J26" s="478"/>
      <c r="K26" s="478"/>
      <c r="L26" s="432"/>
      <c r="M26" s="478"/>
      <c r="N26" s="432"/>
      <c r="O26" s="478"/>
      <c r="P26" s="432"/>
      <c r="Q26" s="478"/>
      <c r="R26" s="478"/>
      <c r="S26" s="478"/>
      <c r="T26" s="478"/>
      <c r="U26" s="432"/>
      <c r="V26" s="432"/>
      <c r="W26" s="478"/>
      <c r="X26" s="149"/>
      <c r="Y26" s="30"/>
      <c r="Z26" s="149"/>
      <c r="AA26" s="149"/>
      <c r="AB26" s="149"/>
      <c r="AC26" s="149"/>
      <c r="AD26" s="149"/>
      <c r="AE26" s="149"/>
      <c r="AF26" s="149"/>
      <c r="AG26" s="149"/>
      <c r="AH26" s="149"/>
      <c r="AI26" s="149"/>
      <c r="AJ26" s="149"/>
      <c r="AK26" s="149"/>
      <c r="AL26" s="149"/>
      <c r="AM26" s="149"/>
      <c r="AN26" s="149"/>
      <c r="AO26" s="149"/>
      <c r="AP26" s="149"/>
      <c r="AQ26" s="149"/>
      <c r="AR26" s="149"/>
      <c r="AS26" s="165"/>
      <c r="AT26" s="149"/>
      <c r="AU26" s="30"/>
    </row>
    <row r="27" spans="1:47" x14ac:dyDescent="0.2">
      <c r="A27" s="68" t="s">
        <v>619</v>
      </c>
      <c r="B27" s="371"/>
      <c r="C27" s="76"/>
      <c r="D27" s="76"/>
      <c r="E27" s="160"/>
      <c r="F27" s="160"/>
      <c r="G27" s="160"/>
      <c r="H27" s="160"/>
      <c r="I27" s="160"/>
      <c r="J27" s="160"/>
      <c r="K27" s="160"/>
      <c r="L27" s="76"/>
      <c r="M27" s="160"/>
      <c r="N27" s="76"/>
      <c r="O27" s="160"/>
      <c r="P27" s="76"/>
      <c r="Q27" s="160"/>
      <c r="R27" s="160"/>
      <c r="S27" s="160"/>
      <c r="T27" s="160"/>
      <c r="U27" s="76"/>
      <c r="V27" s="76"/>
      <c r="W27" s="160"/>
      <c r="X27" s="76"/>
      <c r="Y27" s="30"/>
      <c r="Z27" s="149"/>
      <c r="AA27" s="149"/>
      <c r="AB27" s="149"/>
      <c r="AC27" s="149"/>
      <c r="AD27" s="149"/>
      <c r="AE27" s="149"/>
      <c r="AF27" s="149"/>
      <c r="AG27" s="149"/>
      <c r="AH27" s="149"/>
      <c r="AI27" s="149"/>
      <c r="AJ27" s="149"/>
      <c r="AK27" s="149"/>
      <c r="AL27" s="149"/>
      <c r="AM27" s="149"/>
      <c r="AN27" s="149"/>
      <c r="AO27" s="149"/>
      <c r="AP27" s="149"/>
      <c r="AQ27" s="149"/>
      <c r="AR27" s="149"/>
      <c r="AS27" s="165"/>
      <c r="AT27" s="165"/>
      <c r="AU27" s="30"/>
    </row>
    <row r="28" spans="1:47" x14ac:dyDescent="0.2">
      <c r="A28" s="246" t="s">
        <v>620</v>
      </c>
      <c r="B28" s="79">
        <v>20</v>
      </c>
      <c r="C28" s="80">
        <v>1273</v>
      </c>
      <c r="D28" s="82"/>
      <c r="E28" s="81">
        <v>1264</v>
      </c>
      <c r="F28" s="83"/>
      <c r="G28" s="81">
        <v>1260</v>
      </c>
      <c r="H28" s="83"/>
      <c r="I28" s="81">
        <v>1215</v>
      </c>
      <c r="J28" s="83"/>
      <c r="K28" s="81">
        <v>1194</v>
      </c>
      <c r="L28" s="459"/>
      <c r="M28" s="81">
        <v>1183</v>
      </c>
      <c r="N28" s="459"/>
      <c r="O28" s="81">
        <v>1165</v>
      </c>
      <c r="P28" s="459"/>
      <c r="Q28" s="81">
        <v>1103</v>
      </c>
      <c r="R28" s="83"/>
      <c r="S28" s="81">
        <v>1100</v>
      </c>
      <c r="T28" s="83"/>
      <c r="U28" s="80">
        <v>4757</v>
      </c>
      <c r="V28" s="82"/>
      <c r="W28" s="81">
        <v>4357</v>
      </c>
      <c r="X28" s="165"/>
      <c r="Y28" s="30"/>
      <c r="Z28" s="149"/>
      <c r="AA28" s="149"/>
      <c r="AB28" s="76"/>
      <c r="AC28" s="76"/>
      <c r="AD28" s="165"/>
      <c r="AE28" s="76"/>
      <c r="AF28" s="76"/>
      <c r="AG28" s="76"/>
      <c r="AH28" s="165"/>
      <c r="AI28" s="76"/>
      <c r="AJ28" s="165"/>
      <c r="AK28" s="76"/>
      <c r="AL28" s="165"/>
      <c r="AM28" s="149"/>
      <c r="AN28" s="149"/>
      <c r="AO28" s="149"/>
      <c r="AP28" s="149"/>
      <c r="AQ28" s="149"/>
      <c r="AR28" s="149"/>
      <c r="AS28" s="165"/>
      <c r="AT28" s="165"/>
      <c r="AU28" s="30"/>
    </row>
    <row r="29" spans="1:47" x14ac:dyDescent="0.2">
      <c r="A29" s="246" t="s">
        <v>621</v>
      </c>
      <c r="B29" s="79">
        <v>21</v>
      </c>
      <c r="C29" s="264">
        <v>726</v>
      </c>
      <c r="D29" s="173"/>
      <c r="E29" s="191">
        <v>643</v>
      </c>
      <c r="F29" s="175"/>
      <c r="G29" s="191">
        <v>725</v>
      </c>
      <c r="H29" s="175"/>
      <c r="I29" s="191">
        <v>700</v>
      </c>
      <c r="J29" s="175"/>
      <c r="K29" s="191">
        <v>741</v>
      </c>
      <c r="L29" s="385"/>
      <c r="M29" s="191">
        <v>772</v>
      </c>
      <c r="N29" s="385"/>
      <c r="O29" s="191">
        <v>747</v>
      </c>
      <c r="P29" s="385"/>
      <c r="Q29" s="191">
        <v>711</v>
      </c>
      <c r="R29" s="175"/>
      <c r="S29" s="191">
        <v>690</v>
      </c>
      <c r="T29" s="175"/>
      <c r="U29" s="264">
        <v>2960</v>
      </c>
      <c r="V29" s="173"/>
      <c r="W29" s="191">
        <v>1762</v>
      </c>
      <c r="X29" s="165"/>
      <c r="Y29" s="30"/>
      <c r="Z29" s="149"/>
      <c r="AA29" s="149"/>
      <c r="AB29" s="149"/>
      <c r="AC29" s="149"/>
      <c r="AD29" s="149"/>
      <c r="AE29" s="149"/>
      <c r="AF29" s="149"/>
      <c r="AG29" s="149"/>
      <c r="AH29" s="149"/>
      <c r="AI29" s="149"/>
      <c r="AJ29" s="149"/>
      <c r="AK29" s="149"/>
      <c r="AL29" s="149"/>
      <c r="AM29" s="149"/>
      <c r="AN29" s="149"/>
      <c r="AO29" s="149"/>
      <c r="AP29" s="149"/>
      <c r="AQ29" s="149"/>
      <c r="AR29" s="149"/>
      <c r="AS29" s="165"/>
      <c r="AT29" s="165"/>
      <c r="AU29" s="30"/>
    </row>
    <row r="30" spans="1:47" x14ac:dyDescent="0.2">
      <c r="A30" s="202" t="s">
        <v>455</v>
      </c>
      <c r="B30" s="79">
        <v>22</v>
      </c>
      <c r="C30" s="192">
        <v>1999</v>
      </c>
      <c r="D30" s="208"/>
      <c r="E30" s="193">
        <v>1907</v>
      </c>
      <c r="F30" s="179"/>
      <c r="G30" s="193">
        <v>1985</v>
      </c>
      <c r="H30" s="179"/>
      <c r="I30" s="193">
        <v>1915</v>
      </c>
      <c r="J30" s="179"/>
      <c r="K30" s="193">
        <v>1935</v>
      </c>
      <c r="L30" s="209"/>
      <c r="M30" s="193">
        <v>1955</v>
      </c>
      <c r="N30" s="209"/>
      <c r="O30" s="193">
        <v>1912</v>
      </c>
      <c r="P30" s="209"/>
      <c r="Q30" s="193">
        <v>1814</v>
      </c>
      <c r="R30" s="179"/>
      <c r="S30" s="193">
        <v>1790</v>
      </c>
      <c r="T30" s="179"/>
      <c r="U30" s="192">
        <v>7717</v>
      </c>
      <c r="V30" s="208"/>
      <c r="W30" s="193">
        <v>6119</v>
      </c>
      <c r="X30" s="149"/>
      <c r="Y30" s="30"/>
      <c r="Z30" s="149"/>
      <c r="AA30" s="149"/>
      <c r="AB30" s="149"/>
      <c r="AC30" s="149"/>
      <c r="AD30" s="149"/>
      <c r="AE30" s="149"/>
      <c r="AF30" s="149"/>
      <c r="AG30" s="149"/>
      <c r="AH30" s="149"/>
      <c r="AI30" s="149"/>
      <c r="AJ30" s="149"/>
      <c r="AK30" s="149"/>
      <c r="AL30" s="149"/>
      <c r="AM30" s="149"/>
      <c r="AN30" s="149"/>
      <c r="AO30" s="149"/>
      <c r="AP30" s="149"/>
      <c r="AQ30" s="149"/>
      <c r="AR30" s="149"/>
      <c r="AS30" s="165"/>
      <c r="AT30" s="149"/>
      <c r="AU30" s="30"/>
    </row>
    <row r="31" spans="1:47" x14ac:dyDescent="0.2">
      <c r="A31" s="76"/>
      <c r="B31" s="144"/>
      <c r="C31" s="391"/>
      <c r="D31" s="391"/>
      <c r="E31" s="390"/>
      <c r="F31" s="390"/>
      <c r="G31" s="390"/>
      <c r="H31" s="390"/>
      <c r="I31" s="390"/>
      <c r="J31" s="390"/>
      <c r="K31" s="390"/>
      <c r="L31" s="391"/>
      <c r="M31" s="390"/>
      <c r="N31" s="391"/>
      <c r="O31" s="390"/>
      <c r="P31" s="391"/>
      <c r="Q31" s="390"/>
      <c r="R31" s="390"/>
      <c r="S31" s="390"/>
      <c r="T31" s="390"/>
      <c r="U31" s="391"/>
      <c r="V31" s="391"/>
      <c r="W31" s="390"/>
      <c r="X31" s="149"/>
      <c r="Y31" s="30"/>
      <c r="Z31" s="149"/>
      <c r="AA31" s="149"/>
      <c r="AB31" s="149"/>
      <c r="AC31" s="149"/>
      <c r="AD31" s="149"/>
      <c r="AE31" s="149"/>
      <c r="AF31" s="149"/>
      <c r="AG31" s="149"/>
      <c r="AH31" s="149"/>
      <c r="AI31" s="149"/>
      <c r="AJ31" s="149"/>
      <c r="AK31" s="149"/>
      <c r="AL31" s="149"/>
      <c r="AM31" s="149"/>
      <c r="AN31" s="149"/>
      <c r="AO31" s="149"/>
      <c r="AP31" s="149"/>
      <c r="AQ31" s="149"/>
      <c r="AR31" s="149"/>
      <c r="AS31" s="165"/>
      <c r="AT31" s="149"/>
      <c r="AU31" s="30"/>
    </row>
    <row r="32" spans="1:47" x14ac:dyDescent="0.2">
      <c r="A32" s="68" t="s">
        <v>622</v>
      </c>
      <c r="B32" s="371"/>
      <c r="C32" s="407"/>
      <c r="D32" s="407"/>
      <c r="E32" s="408"/>
      <c r="F32" s="408"/>
      <c r="G32" s="408"/>
      <c r="H32" s="408"/>
      <c r="I32" s="408"/>
      <c r="J32" s="408"/>
      <c r="K32" s="408"/>
      <c r="L32" s="407"/>
      <c r="M32" s="408"/>
      <c r="N32" s="407"/>
      <c r="O32" s="408"/>
      <c r="P32" s="407"/>
      <c r="Q32" s="408"/>
      <c r="R32" s="408"/>
      <c r="S32" s="408"/>
      <c r="T32" s="408"/>
      <c r="U32" s="407"/>
      <c r="V32" s="407"/>
      <c r="W32" s="408"/>
      <c r="X32" s="76"/>
      <c r="Y32" s="30"/>
      <c r="Z32" s="149"/>
      <c r="AA32" s="149"/>
      <c r="AB32" s="149"/>
      <c r="AC32" s="149"/>
      <c r="AD32" s="149"/>
      <c r="AE32" s="149"/>
      <c r="AF32" s="149"/>
      <c r="AG32" s="149"/>
      <c r="AH32" s="149"/>
      <c r="AI32" s="149"/>
      <c r="AJ32" s="149"/>
      <c r="AK32" s="149"/>
      <c r="AL32" s="149"/>
      <c r="AM32" s="149"/>
      <c r="AN32" s="149"/>
      <c r="AO32" s="149"/>
      <c r="AP32" s="149"/>
      <c r="AQ32" s="149"/>
      <c r="AR32" s="149"/>
      <c r="AS32" s="165"/>
      <c r="AT32" s="165"/>
      <c r="AU32" s="30"/>
    </row>
    <row r="33" spans="1:47" x14ac:dyDescent="0.2">
      <c r="A33" s="246" t="s">
        <v>620</v>
      </c>
      <c r="B33" s="79">
        <v>23</v>
      </c>
      <c r="C33" s="80">
        <v>23</v>
      </c>
      <c r="D33" s="82"/>
      <c r="E33" s="81">
        <v>21</v>
      </c>
      <c r="F33" s="83"/>
      <c r="G33" s="81">
        <v>20</v>
      </c>
      <c r="H33" s="83"/>
      <c r="I33" s="81">
        <v>19</v>
      </c>
      <c r="J33" s="83"/>
      <c r="K33" s="81">
        <v>20</v>
      </c>
      <c r="L33" s="459"/>
      <c r="M33" s="81">
        <v>19</v>
      </c>
      <c r="N33" s="459"/>
      <c r="O33" s="81">
        <v>19</v>
      </c>
      <c r="P33" s="459"/>
      <c r="Q33" s="81">
        <v>17</v>
      </c>
      <c r="R33" s="83"/>
      <c r="S33" s="81">
        <v>17</v>
      </c>
      <c r="T33" s="83"/>
      <c r="U33" s="80">
        <v>77</v>
      </c>
      <c r="V33" s="82"/>
      <c r="W33" s="81">
        <v>65</v>
      </c>
      <c r="X33" s="165"/>
      <c r="Y33" s="30"/>
      <c r="Z33" s="149"/>
      <c r="AA33" s="149"/>
      <c r="AB33" s="149"/>
      <c r="AC33" s="149"/>
      <c r="AD33" s="149"/>
      <c r="AE33" s="149"/>
      <c r="AF33" s="149"/>
      <c r="AG33" s="149"/>
      <c r="AH33" s="149"/>
      <c r="AI33" s="149"/>
      <c r="AJ33" s="149"/>
      <c r="AK33" s="149"/>
      <c r="AL33" s="149"/>
      <c r="AM33" s="149"/>
      <c r="AN33" s="149"/>
      <c r="AO33" s="149"/>
      <c r="AP33" s="149"/>
      <c r="AQ33" s="149"/>
      <c r="AR33" s="149"/>
      <c r="AS33" s="165"/>
      <c r="AT33" s="165"/>
      <c r="AU33" s="30"/>
    </row>
    <row r="34" spans="1:47" x14ac:dyDescent="0.2">
      <c r="A34" s="246" t="s">
        <v>621</v>
      </c>
      <c r="B34" s="79">
        <v>24</v>
      </c>
      <c r="C34" s="264">
        <v>67</v>
      </c>
      <c r="D34" s="173"/>
      <c r="E34" s="191">
        <v>63</v>
      </c>
      <c r="F34" s="175"/>
      <c r="G34" s="191">
        <v>64</v>
      </c>
      <c r="H34" s="175"/>
      <c r="I34" s="191">
        <v>73</v>
      </c>
      <c r="J34" s="175"/>
      <c r="K34" s="191">
        <v>60</v>
      </c>
      <c r="L34" s="176"/>
      <c r="M34" s="191">
        <v>61</v>
      </c>
      <c r="N34" s="176"/>
      <c r="O34" s="191">
        <v>61</v>
      </c>
      <c r="P34" s="176"/>
      <c r="Q34" s="191">
        <v>65</v>
      </c>
      <c r="R34" s="175"/>
      <c r="S34" s="191">
        <v>62</v>
      </c>
      <c r="T34" s="175"/>
      <c r="U34" s="264">
        <v>255</v>
      </c>
      <c r="V34" s="173"/>
      <c r="W34" s="191">
        <v>154</v>
      </c>
      <c r="X34" s="165"/>
      <c r="Y34" s="30"/>
      <c r="Z34" s="149"/>
      <c r="AA34" s="149"/>
      <c r="AB34" s="149"/>
      <c r="AC34" s="149"/>
      <c r="AD34" s="149"/>
      <c r="AE34" s="149"/>
      <c r="AF34" s="149"/>
      <c r="AG34" s="149"/>
      <c r="AH34" s="149"/>
      <c r="AI34" s="149"/>
      <c r="AJ34" s="149"/>
      <c r="AK34" s="149"/>
      <c r="AL34" s="149"/>
      <c r="AM34" s="149"/>
      <c r="AN34" s="149"/>
      <c r="AO34" s="149"/>
      <c r="AP34" s="149"/>
      <c r="AQ34" s="149"/>
      <c r="AR34" s="149"/>
      <c r="AS34" s="165"/>
      <c r="AT34" s="165"/>
      <c r="AU34" s="30"/>
    </row>
    <row r="35" spans="1:47" x14ac:dyDescent="0.2">
      <c r="A35" s="202" t="s">
        <v>455</v>
      </c>
      <c r="B35" s="79">
        <v>25</v>
      </c>
      <c r="C35" s="192">
        <v>90</v>
      </c>
      <c r="D35" s="208"/>
      <c r="E35" s="193">
        <v>84</v>
      </c>
      <c r="F35" s="179"/>
      <c r="G35" s="193">
        <v>84</v>
      </c>
      <c r="H35" s="179"/>
      <c r="I35" s="193">
        <v>92</v>
      </c>
      <c r="J35" s="179"/>
      <c r="K35" s="193">
        <v>80</v>
      </c>
      <c r="L35" s="209"/>
      <c r="M35" s="193">
        <v>80</v>
      </c>
      <c r="N35" s="209"/>
      <c r="O35" s="193">
        <v>80</v>
      </c>
      <c r="P35" s="209"/>
      <c r="Q35" s="193">
        <v>82</v>
      </c>
      <c r="R35" s="179"/>
      <c r="S35" s="193">
        <v>79</v>
      </c>
      <c r="T35" s="179"/>
      <c r="U35" s="192">
        <v>332</v>
      </c>
      <c r="V35" s="208"/>
      <c r="W35" s="193">
        <v>219</v>
      </c>
      <c r="X35" s="149"/>
      <c r="Y35" s="30"/>
      <c r="Z35" s="149"/>
      <c r="AA35" s="149"/>
      <c r="AB35" s="149"/>
      <c r="AC35" s="149"/>
      <c r="AD35" s="149"/>
      <c r="AE35" s="149"/>
      <c r="AF35" s="149"/>
      <c r="AG35" s="149"/>
      <c r="AH35" s="149"/>
      <c r="AI35" s="149"/>
      <c r="AJ35" s="149"/>
      <c r="AK35" s="149"/>
      <c r="AL35" s="149"/>
      <c r="AM35" s="149"/>
      <c r="AN35" s="149"/>
      <c r="AO35" s="149"/>
      <c r="AP35" s="149"/>
      <c r="AQ35" s="149"/>
      <c r="AR35" s="149"/>
      <c r="AS35" s="165"/>
      <c r="AT35" s="149"/>
      <c r="AU35" s="30"/>
    </row>
    <row r="36" spans="1:47" x14ac:dyDescent="0.2">
      <c r="A36" s="76"/>
      <c r="B36" s="144"/>
      <c r="C36" s="391"/>
      <c r="D36" s="391"/>
      <c r="E36" s="390"/>
      <c r="F36" s="390"/>
      <c r="G36" s="390"/>
      <c r="H36" s="390"/>
      <c r="I36" s="390"/>
      <c r="J36" s="390"/>
      <c r="K36" s="390"/>
      <c r="L36" s="391"/>
      <c r="M36" s="390"/>
      <c r="N36" s="391"/>
      <c r="O36" s="390"/>
      <c r="P36" s="391"/>
      <c r="Q36" s="390"/>
      <c r="R36" s="390"/>
      <c r="S36" s="390"/>
      <c r="T36" s="390"/>
      <c r="U36" s="391"/>
      <c r="V36" s="391"/>
      <c r="W36" s="390"/>
      <c r="X36" s="149"/>
      <c r="Y36" s="30"/>
      <c r="Z36" s="149"/>
      <c r="AA36" s="149"/>
      <c r="AB36" s="149"/>
      <c r="AC36" s="149"/>
      <c r="AD36" s="149"/>
      <c r="AE36" s="149"/>
      <c r="AF36" s="149"/>
      <c r="AG36" s="149"/>
      <c r="AH36" s="149"/>
      <c r="AI36" s="149"/>
      <c r="AJ36" s="149"/>
      <c r="AK36" s="149"/>
      <c r="AL36" s="149"/>
      <c r="AM36" s="149"/>
      <c r="AN36" s="149"/>
      <c r="AO36" s="149"/>
      <c r="AP36" s="149"/>
      <c r="AQ36" s="149"/>
      <c r="AR36" s="149"/>
      <c r="AS36" s="165"/>
      <c r="AT36" s="149"/>
      <c r="AU36" s="30"/>
    </row>
    <row r="37" spans="1:47" x14ac:dyDescent="0.2">
      <c r="A37" s="68" t="s">
        <v>623</v>
      </c>
      <c r="B37" s="371"/>
      <c r="C37" s="407"/>
      <c r="D37" s="407"/>
      <c r="E37" s="408"/>
      <c r="F37" s="408"/>
      <c r="G37" s="408"/>
      <c r="H37" s="408"/>
      <c r="I37" s="408"/>
      <c r="J37" s="408"/>
      <c r="K37" s="408"/>
      <c r="L37" s="407"/>
      <c r="M37" s="408"/>
      <c r="N37" s="407"/>
      <c r="O37" s="408"/>
      <c r="P37" s="407"/>
      <c r="Q37" s="408"/>
      <c r="R37" s="408"/>
      <c r="S37" s="408"/>
      <c r="T37" s="408"/>
      <c r="U37" s="407"/>
      <c r="V37" s="407"/>
      <c r="W37" s="408"/>
      <c r="X37" s="76"/>
      <c r="Y37" s="30"/>
      <c r="Z37" s="149"/>
      <c r="AA37" s="149"/>
      <c r="AB37" s="149"/>
      <c r="AC37" s="149"/>
      <c r="AD37" s="149"/>
      <c r="AE37" s="149"/>
      <c r="AF37" s="149"/>
      <c r="AG37" s="149"/>
      <c r="AH37" s="149"/>
      <c r="AI37" s="149"/>
      <c r="AJ37" s="149"/>
      <c r="AK37" s="149"/>
      <c r="AL37" s="149"/>
      <c r="AM37" s="149"/>
      <c r="AN37" s="149"/>
      <c r="AO37" s="149"/>
      <c r="AP37" s="149"/>
      <c r="AQ37" s="149"/>
      <c r="AR37" s="149"/>
      <c r="AS37" s="165"/>
      <c r="AT37" s="165"/>
      <c r="AU37" s="30"/>
    </row>
    <row r="38" spans="1:47" x14ac:dyDescent="0.2">
      <c r="A38" s="246" t="s">
        <v>620</v>
      </c>
      <c r="B38" s="79">
        <v>26</v>
      </c>
      <c r="C38" s="80">
        <v>167</v>
      </c>
      <c r="D38" s="82"/>
      <c r="E38" s="81">
        <v>222</v>
      </c>
      <c r="F38" s="83"/>
      <c r="G38" s="81">
        <v>113</v>
      </c>
      <c r="H38" s="83"/>
      <c r="I38" s="81">
        <v>818</v>
      </c>
      <c r="J38" s="83"/>
      <c r="K38" s="81">
        <v>150</v>
      </c>
      <c r="L38" s="83"/>
      <c r="M38" s="81">
        <v>177</v>
      </c>
      <c r="N38" s="459"/>
      <c r="O38" s="81">
        <v>112</v>
      </c>
      <c r="P38" s="459"/>
      <c r="Q38" s="81">
        <v>788</v>
      </c>
      <c r="R38" s="83"/>
      <c r="S38" s="81">
        <v>166</v>
      </c>
      <c r="T38" s="83"/>
      <c r="U38" s="80">
        <v>1257</v>
      </c>
      <c r="V38" s="82"/>
      <c r="W38" s="81">
        <v>1209</v>
      </c>
      <c r="X38" s="165"/>
      <c r="Y38" s="30"/>
      <c r="Z38" s="149"/>
      <c r="AA38" s="149"/>
      <c r="AB38" s="149"/>
      <c r="AC38" s="149"/>
      <c r="AD38" s="149"/>
      <c r="AE38" s="149"/>
      <c r="AF38" s="149"/>
      <c r="AG38" s="149"/>
      <c r="AH38" s="149"/>
      <c r="AI38" s="149"/>
      <c r="AJ38" s="149"/>
      <c r="AK38" s="149"/>
      <c r="AL38" s="149"/>
      <c r="AM38" s="149"/>
      <c r="AN38" s="149"/>
      <c r="AO38" s="149"/>
      <c r="AP38" s="149"/>
      <c r="AQ38" s="149"/>
      <c r="AR38" s="149"/>
      <c r="AS38" s="165"/>
      <c r="AT38" s="165"/>
      <c r="AU38" s="30"/>
    </row>
    <row r="39" spans="1:47" x14ac:dyDescent="0.2">
      <c r="A39" s="246" t="s">
        <v>624</v>
      </c>
      <c r="B39" s="79">
        <v>27</v>
      </c>
      <c r="C39" s="264">
        <v>52</v>
      </c>
      <c r="D39" s="173"/>
      <c r="E39" s="191">
        <v>21</v>
      </c>
      <c r="F39" s="175"/>
      <c r="G39" s="191">
        <v>29</v>
      </c>
      <c r="H39" s="175"/>
      <c r="I39" s="191">
        <v>114</v>
      </c>
      <c r="J39" s="175"/>
      <c r="K39" s="191">
        <v>29</v>
      </c>
      <c r="L39" s="175"/>
      <c r="M39" s="191">
        <v>142</v>
      </c>
      <c r="N39" s="176"/>
      <c r="O39" s="191">
        <v>138</v>
      </c>
      <c r="P39" s="176"/>
      <c r="Q39" s="191">
        <v>111</v>
      </c>
      <c r="R39" s="175"/>
      <c r="S39" s="191">
        <v>115</v>
      </c>
      <c r="T39" s="175"/>
      <c r="U39" s="264">
        <v>423</v>
      </c>
      <c r="V39" s="173"/>
      <c r="W39" s="191">
        <v>255</v>
      </c>
      <c r="X39" s="165"/>
      <c r="Y39" s="30"/>
      <c r="Z39" s="76"/>
      <c r="AA39" s="76"/>
      <c r="AB39" s="165"/>
      <c r="AC39" s="76"/>
      <c r="AD39" s="76"/>
      <c r="AE39" s="76"/>
      <c r="AF39" s="165"/>
      <c r="AG39" s="76"/>
      <c r="AH39" s="165"/>
      <c r="AI39" s="76"/>
      <c r="AJ39" s="165"/>
      <c r="AK39" s="149"/>
      <c r="AL39" s="149"/>
      <c r="AM39" s="149"/>
      <c r="AN39" s="149"/>
      <c r="AO39" s="149"/>
      <c r="AP39" s="149"/>
      <c r="AQ39" s="149"/>
      <c r="AR39" s="149"/>
      <c r="AS39" s="165"/>
      <c r="AT39" s="165"/>
      <c r="AU39" s="30"/>
    </row>
    <row r="40" spans="1:47" x14ac:dyDescent="0.2">
      <c r="A40" s="202" t="s">
        <v>455</v>
      </c>
      <c r="B40" s="79">
        <v>28</v>
      </c>
      <c r="C40" s="192">
        <v>219</v>
      </c>
      <c r="D40" s="208"/>
      <c r="E40" s="193">
        <v>243</v>
      </c>
      <c r="F40" s="179"/>
      <c r="G40" s="193">
        <v>142</v>
      </c>
      <c r="H40" s="179"/>
      <c r="I40" s="193">
        <v>932</v>
      </c>
      <c r="J40" s="179"/>
      <c r="K40" s="193">
        <v>179</v>
      </c>
      <c r="L40" s="179"/>
      <c r="M40" s="193">
        <v>319</v>
      </c>
      <c r="N40" s="209"/>
      <c r="O40" s="193">
        <v>250</v>
      </c>
      <c r="P40" s="209"/>
      <c r="Q40" s="193">
        <v>899</v>
      </c>
      <c r="R40" s="179"/>
      <c r="S40" s="193">
        <v>281</v>
      </c>
      <c r="T40" s="179"/>
      <c r="U40" s="192">
        <v>1680</v>
      </c>
      <c r="V40" s="208"/>
      <c r="W40" s="193">
        <v>1464</v>
      </c>
      <c r="X40" s="149"/>
      <c r="Y40" s="30"/>
      <c r="Z40" s="149"/>
      <c r="AA40" s="149"/>
      <c r="AB40" s="149"/>
      <c r="AC40" s="149"/>
      <c r="AD40" s="149"/>
      <c r="AE40" s="149"/>
      <c r="AF40" s="149"/>
      <c r="AG40" s="149"/>
      <c r="AH40" s="149"/>
      <c r="AI40" s="149"/>
      <c r="AJ40" s="149"/>
      <c r="AK40" s="149"/>
      <c r="AL40" s="149"/>
      <c r="AM40" s="149"/>
      <c r="AN40" s="149"/>
      <c r="AO40" s="149"/>
      <c r="AP40" s="149"/>
      <c r="AQ40" s="149"/>
      <c r="AR40" s="149"/>
      <c r="AS40" s="165"/>
      <c r="AT40" s="149"/>
      <c r="AU40" s="30"/>
    </row>
    <row r="41" spans="1:47" x14ac:dyDescent="0.2">
      <c r="A41" s="76"/>
      <c r="B41" s="144"/>
      <c r="C41" s="464"/>
      <c r="D41" s="439"/>
      <c r="E41" s="439"/>
      <c r="F41" s="439"/>
      <c r="G41" s="439"/>
      <c r="H41" s="439"/>
      <c r="I41" s="464"/>
      <c r="J41" s="439"/>
      <c r="K41" s="439"/>
      <c r="L41" s="439"/>
      <c r="M41" s="439"/>
      <c r="N41" s="439"/>
      <c r="O41" s="439"/>
      <c r="P41" s="439"/>
      <c r="Q41" s="439"/>
      <c r="R41" s="439"/>
      <c r="S41" s="439"/>
      <c r="T41" s="439"/>
      <c r="U41" s="439"/>
      <c r="V41" s="439"/>
      <c r="W41" s="439"/>
      <c r="X41" s="149"/>
      <c r="Y41" s="30"/>
      <c r="Z41" s="149"/>
      <c r="AA41" s="149"/>
      <c r="AB41" s="149"/>
      <c r="AC41" s="149"/>
      <c r="AD41" s="149"/>
      <c r="AE41" s="149"/>
      <c r="AF41" s="149"/>
      <c r="AG41" s="149"/>
      <c r="AH41" s="149"/>
      <c r="AI41" s="149"/>
      <c r="AJ41" s="149"/>
      <c r="AK41" s="149"/>
      <c r="AL41" s="149"/>
      <c r="AM41" s="149"/>
      <c r="AN41" s="149"/>
      <c r="AO41" s="149"/>
      <c r="AP41" s="149"/>
      <c r="AQ41" s="149"/>
      <c r="AR41" s="149"/>
      <c r="AS41" s="165"/>
      <c r="AT41" s="149"/>
      <c r="AU41" s="30"/>
    </row>
    <row r="42" spans="1:47" ht="17.25" customHeight="1" x14ac:dyDescent="0.2">
      <c r="A42" s="968" t="s">
        <v>625</v>
      </c>
      <c r="B42" s="957"/>
      <c r="C42" s="957"/>
      <c r="D42" s="957"/>
      <c r="E42" s="957"/>
      <c r="F42" s="957"/>
      <c r="G42" s="957"/>
      <c r="H42" s="957"/>
      <c r="I42" s="957"/>
      <c r="J42" s="957"/>
      <c r="K42" s="957"/>
      <c r="L42" s="957"/>
      <c r="M42" s="957"/>
      <c r="N42" s="957"/>
      <c r="O42" s="957"/>
      <c r="P42" s="957"/>
      <c r="Q42" s="957"/>
      <c r="R42" s="957"/>
      <c r="S42" s="957"/>
      <c r="T42" s="957"/>
      <c r="U42" s="957"/>
      <c r="V42" s="957"/>
      <c r="W42" s="957"/>
      <c r="Y42" s="30"/>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1:47" ht="17.25" customHeight="1" x14ac:dyDescent="0.2">
      <c r="A43" s="968" t="s">
        <v>652</v>
      </c>
      <c r="B43" s="957"/>
      <c r="C43" s="957"/>
      <c r="D43" s="957"/>
      <c r="E43" s="957"/>
      <c r="F43" s="957"/>
      <c r="G43" s="957"/>
      <c r="H43" s="957"/>
      <c r="I43" s="957"/>
      <c r="J43" s="957"/>
      <c r="K43" s="957"/>
      <c r="L43" s="957"/>
      <c r="M43" s="957"/>
      <c r="N43" s="957"/>
      <c r="O43" s="957"/>
      <c r="P43" s="957"/>
      <c r="Q43" s="957"/>
      <c r="R43" s="957"/>
      <c r="S43" s="957"/>
      <c r="T43" s="957"/>
      <c r="U43" s="957"/>
      <c r="V43" s="957"/>
      <c r="W43" s="957"/>
      <c r="Y43" s="30"/>
      <c r="Z43" s="30"/>
      <c r="AA43" s="30"/>
      <c r="AB43" s="30"/>
      <c r="AC43" s="30"/>
      <c r="AD43" s="30"/>
      <c r="AE43" s="30"/>
      <c r="AF43" s="30"/>
      <c r="AG43" s="30"/>
      <c r="AH43" s="30"/>
      <c r="AI43" s="30"/>
      <c r="AJ43" s="30"/>
      <c r="AK43" s="30"/>
      <c r="AL43" s="30"/>
      <c r="AM43" s="30"/>
      <c r="AN43" s="30"/>
      <c r="AO43" s="30"/>
      <c r="AP43" s="30"/>
      <c r="AQ43" s="30"/>
      <c r="AR43" s="30"/>
      <c r="AS43" s="30"/>
      <c r="AT43" s="30"/>
      <c r="AU43" s="30"/>
    </row>
    <row r="44" spans="1:47" ht="17.25" customHeight="1" x14ac:dyDescent="0.2">
      <c r="A44" s="923" t="s">
        <v>627</v>
      </c>
      <c r="B44" s="956"/>
      <c r="C44" s="956"/>
      <c r="D44" s="956"/>
      <c r="E44" s="956"/>
      <c r="F44" s="956"/>
      <c r="G44" s="956"/>
      <c r="H44" s="956"/>
      <c r="I44" s="956"/>
      <c r="J44" s="956"/>
      <c r="K44" s="956"/>
      <c r="L44" s="956"/>
      <c r="M44" s="956"/>
      <c r="N44" s="956"/>
      <c r="O44" s="956"/>
      <c r="P44" s="956"/>
      <c r="Q44" s="956"/>
      <c r="R44" s="956"/>
      <c r="S44" s="956"/>
      <c r="T44" s="956"/>
      <c r="U44" s="956"/>
      <c r="V44" s="956"/>
      <c r="W44" s="956"/>
      <c r="X44" s="256"/>
      <c r="Y44" s="30"/>
      <c r="Z44" s="256"/>
      <c r="AA44" s="70"/>
      <c r="AB44" s="256"/>
      <c r="AC44" s="256"/>
      <c r="AD44" s="256"/>
      <c r="AE44" s="407"/>
      <c r="AF44" s="149"/>
      <c r="AG44" s="70"/>
      <c r="AH44" s="149"/>
      <c r="AI44" s="407"/>
      <c r="AJ44" s="149"/>
      <c r="AK44" s="407"/>
      <c r="AL44" s="149"/>
      <c r="AM44" s="407"/>
      <c r="AN44" s="149"/>
      <c r="AO44" s="157"/>
      <c r="AP44" s="70"/>
      <c r="AQ44" s="70"/>
      <c r="AR44" s="70"/>
      <c r="AS44" s="157"/>
      <c r="AT44" s="149"/>
      <c r="AU44" s="30"/>
    </row>
  </sheetData>
  <mergeCells count="6">
    <mergeCell ref="C1:S2"/>
    <mergeCell ref="U1:W2"/>
    <mergeCell ref="AP2:AT2"/>
    <mergeCell ref="A44:W44"/>
    <mergeCell ref="A42:W42"/>
    <mergeCell ref="A43:W43"/>
  </mergeCells>
  <pageMargins left="0.75" right="0.75" top="1" bottom="1" header="0.5" footer="0.5"/>
  <pageSetup scale="66"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zoomScale="115" zoomScaleNormal="115" workbookViewId="0"/>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68" t="s">
        <v>628</v>
      </c>
      <c r="B1" s="371"/>
      <c r="C1" s="952" t="s">
        <v>205</v>
      </c>
      <c r="D1" s="952"/>
      <c r="E1" s="952"/>
      <c r="F1" s="952"/>
      <c r="G1" s="952"/>
      <c r="H1" s="952"/>
      <c r="I1" s="952"/>
      <c r="J1" s="952"/>
      <c r="K1" s="952"/>
      <c r="L1" s="952"/>
      <c r="M1" s="952"/>
      <c r="N1" s="952"/>
      <c r="O1" s="952"/>
      <c r="P1" s="952"/>
      <c r="Q1" s="952"/>
      <c r="R1" s="952"/>
      <c r="S1" s="952"/>
      <c r="T1" s="30"/>
      <c r="U1" s="962" t="s">
        <v>206</v>
      </c>
      <c r="V1" s="919"/>
      <c r="W1" s="919"/>
      <c r="X1" s="30"/>
      <c r="Y1" s="30"/>
      <c r="Z1" s="30"/>
      <c r="AA1" s="30"/>
      <c r="AB1" s="30"/>
      <c r="AC1" s="30"/>
      <c r="AD1" s="30"/>
      <c r="AE1" s="30"/>
      <c r="AF1" s="30"/>
      <c r="AG1" s="30"/>
      <c r="AH1" s="30"/>
      <c r="AI1" s="30"/>
      <c r="AJ1" s="30"/>
      <c r="AK1" s="30"/>
      <c r="AL1" s="30"/>
      <c r="AM1" s="30"/>
      <c r="AN1" s="30"/>
      <c r="AO1" s="953"/>
      <c r="AP1" s="953"/>
      <c r="AQ1" s="953"/>
      <c r="AR1" s="953"/>
      <c r="AS1" s="953"/>
    </row>
    <row r="2" spans="1:45" x14ac:dyDescent="0.2">
      <c r="A2" s="70" t="s">
        <v>648</v>
      </c>
      <c r="C2" s="952"/>
      <c r="D2" s="952"/>
      <c r="E2" s="952"/>
      <c r="F2" s="952"/>
      <c r="G2" s="952"/>
      <c r="H2" s="952"/>
      <c r="I2" s="952"/>
      <c r="J2" s="952"/>
      <c r="K2" s="952"/>
      <c r="L2" s="952"/>
      <c r="M2" s="952"/>
      <c r="N2" s="952"/>
      <c r="O2" s="952"/>
      <c r="P2" s="952"/>
      <c r="Q2" s="952"/>
      <c r="R2" s="952"/>
      <c r="S2" s="952"/>
      <c r="T2" s="69"/>
      <c r="U2" s="962"/>
      <c r="V2" s="919"/>
      <c r="W2" s="962"/>
      <c r="X2" s="30"/>
      <c r="Y2" s="30"/>
      <c r="Z2" s="30"/>
      <c r="AA2" s="30"/>
      <c r="AB2" s="30"/>
      <c r="AC2" s="30"/>
      <c r="AD2" s="30"/>
      <c r="AE2" s="30"/>
      <c r="AF2" s="30"/>
      <c r="AG2" s="30"/>
      <c r="AH2" s="30"/>
      <c r="AI2" s="30"/>
      <c r="AJ2" s="30"/>
      <c r="AK2" s="30"/>
      <c r="AL2" s="30"/>
      <c r="AM2" s="30"/>
      <c r="AN2" s="70"/>
      <c r="AO2" s="953"/>
      <c r="AP2" s="953"/>
      <c r="AQ2" s="953"/>
      <c r="AR2" s="953"/>
      <c r="AS2" s="953"/>
    </row>
    <row r="3" spans="1:45" x14ac:dyDescent="0.2">
      <c r="A3" s="619"/>
      <c r="B3" s="160"/>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0"/>
      <c r="Y3" s="149"/>
      <c r="Z3" s="149"/>
      <c r="AA3" s="149"/>
      <c r="AB3" s="149"/>
      <c r="AC3" s="149"/>
      <c r="AD3" s="149"/>
      <c r="AE3" s="149"/>
      <c r="AF3" s="149"/>
      <c r="AG3" s="149"/>
      <c r="AH3" s="149"/>
      <c r="AI3" s="149"/>
      <c r="AJ3" s="149"/>
      <c r="AK3" s="149"/>
      <c r="AL3" s="149"/>
      <c r="AM3" s="149"/>
      <c r="AN3" s="149"/>
      <c r="AO3" s="149"/>
      <c r="AP3" s="149"/>
      <c r="AQ3" s="149"/>
      <c r="AR3" s="165"/>
      <c r="AS3" s="165"/>
    </row>
    <row r="4" spans="1:45" ht="18.75" x14ac:dyDescent="0.2">
      <c r="A4" s="68" t="s">
        <v>653</v>
      </c>
      <c r="B4" s="585"/>
      <c r="C4" s="230"/>
      <c r="D4" s="230"/>
      <c r="E4" s="230"/>
      <c r="F4" s="230"/>
      <c r="G4" s="230"/>
      <c r="H4" s="230"/>
      <c r="I4" s="230"/>
      <c r="J4" s="230"/>
      <c r="K4" s="230"/>
      <c r="L4" s="230"/>
      <c r="M4" s="230"/>
      <c r="N4" s="230"/>
      <c r="O4" s="230"/>
      <c r="P4" s="230"/>
      <c r="Q4" s="230"/>
      <c r="R4" s="230"/>
      <c r="S4" s="230"/>
      <c r="T4" s="230"/>
      <c r="U4" s="230"/>
      <c r="V4" s="230"/>
      <c r="W4" s="230"/>
      <c r="X4" s="30"/>
      <c r="Y4" s="30"/>
      <c r="Z4" s="30"/>
      <c r="AA4" s="30"/>
      <c r="AB4" s="30"/>
      <c r="AC4" s="30"/>
      <c r="AD4" s="30"/>
      <c r="AE4" s="30"/>
      <c r="AF4" s="30"/>
    </row>
    <row r="5" spans="1:45" x14ac:dyDescent="0.2">
      <c r="A5" s="237" t="s">
        <v>241</v>
      </c>
      <c r="B5" s="79">
        <v>1</v>
      </c>
      <c r="C5" s="628">
        <v>6</v>
      </c>
      <c r="D5" s="219"/>
      <c r="E5" s="629">
        <v>8</v>
      </c>
      <c r="F5" s="430"/>
      <c r="G5" s="629">
        <v>6</v>
      </c>
      <c r="H5" s="430"/>
      <c r="I5" s="629">
        <v>6</v>
      </c>
      <c r="J5" s="430"/>
      <c r="K5" s="629">
        <v>8</v>
      </c>
      <c r="L5" s="430"/>
      <c r="M5" s="629">
        <v>7</v>
      </c>
      <c r="N5" s="219"/>
      <c r="O5" s="629">
        <v>6</v>
      </c>
      <c r="P5" s="219"/>
      <c r="Q5" s="629">
        <v>6</v>
      </c>
      <c r="R5" s="430"/>
      <c r="S5" s="629">
        <v>6</v>
      </c>
      <c r="T5" s="430"/>
      <c r="U5" s="628">
        <v>27</v>
      </c>
      <c r="V5" s="219"/>
      <c r="W5" s="629">
        <v>24</v>
      </c>
      <c r="X5" s="30"/>
      <c r="Y5" s="30"/>
      <c r="Z5" s="30"/>
      <c r="AA5" s="30"/>
      <c r="AB5" s="30"/>
      <c r="AC5" s="30"/>
      <c r="AD5" s="30"/>
      <c r="AE5" s="30"/>
      <c r="AF5" s="30"/>
      <c r="AG5" s="30"/>
      <c r="AH5" s="30"/>
      <c r="AI5" s="30"/>
      <c r="AJ5" s="30"/>
      <c r="AK5" s="30"/>
      <c r="AL5" s="30"/>
      <c r="AM5" s="30"/>
      <c r="AN5" s="30"/>
      <c r="AO5" s="30"/>
      <c r="AP5" s="30"/>
      <c r="AQ5" s="30"/>
      <c r="AR5" s="30"/>
      <c r="AS5" s="30"/>
    </row>
    <row r="6" spans="1:45" x14ac:dyDescent="0.2">
      <c r="A6" s="237" t="s">
        <v>435</v>
      </c>
      <c r="B6" s="79">
        <v>2</v>
      </c>
      <c r="C6" s="630">
        <v>14</v>
      </c>
      <c r="D6" s="233"/>
      <c r="E6" s="631">
        <v>15</v>
      </c>
      <c r="F6" s="431"/>
      <c r="G6" s="631">
        <v>17</v>
      </c>
      <c r="H6" s="431"/>
      <c r="I6" s="631">
        <v>16</v>
      </c>
      <c r="J6" s="431"/>
      <c r="K6" s="631">
        <v>15</v>
      </c>
      <c r="L6" s="431"/>
      <c r="M6" s="631">
        <v>15</v>
      </c>
      <c r="N6" s="233"/>
      <c r="O6" s="631">
        <v>14</v>
      </c>
      <c r="P6" s="233"/>
      <c r="Q6" s="631">
        <v>7</v>
      </c>
      <c r="R6" s="431"/>
      <c r="S6" s="631">
        <v>21</v>
      </c>
      <c r="T6" s="431"/>
      <c r="U6" s="630">
        <v>60</v>
      </c>
      <c r="V6" s="233"/>
      <c r="W6" s="631">
        <v>50</v>
      </c>
      <c r="X6" s="30"/>
      <c r="Y6" s="30"/>
      <c r="Z6" s="30"/>
      <c r="AA6" s="30"/>
      <c r="AB6" s="30"/>
      <c r="AC6" s="30"/>
      <c r="AD6" s="30"/>
      <c r="AE6" s="30"/>
      <c r="AF6" s="30"/>
      <c r="AG6" s="30"/>
      <c r="AH6" s="30"/>
      <c r="AI6" s="30"/>
      <c r="AJ6" s="30"/>
      <c r="AK6" s="30"/>
      <c r="AL6" s="30"/>
      <c r="AM6" s="30"/>
      <c r="AN6" s="30"/>
      <c r="AO6" s="30"/>
      <c r="AP6" s="30"/>
      <c r="AQ6" s="30"/>
      <c r="AR6" s="30"/>
      <c r="AS6" s="30"/>
    </row>
    <row r="7" spans="1:45" ht="18.75" x14ac:dyDescent="0.2">
      <c r="A7" s="237" t="s">
        <v>630</v>
      </c>
      <c r="B7" s="79">
        <v>3</v>
      </c>
      <c r="C7" s="632">
        <v>188</v>
      </c>
      <c r="D7" s="221"/>
      <c r="E7" s="633">
        <v>184</v>
      </c>
      <c r="F7" s="634"/>
      <c r="G7" s="633">
        <v>192</v>
      </c>
      <c r="H7" s="634"/>
      <c r="I7" s="633">
        <v>186</v>
      </c>
      <c r="J7" s="634"/>
      <c r="K7" s="633">
        <v>175</v>
      </c>
      <c r="L7" s="634"/>
      <c r="M7" s="633">
        <v>174</v>
      </c>
      <c r="N7" s="221"/>
      <c r="O7" s="633">
        <v>180</v>
      </c>
      <c r="P7" s="221"/>
      <c r="Q7" s="633">
        <v>164</v>
      </c>
      <c r="R7" s="634"/>
      <c r="S7" s="633">
        <v>158</v>
      </c>
      <c r="T7" s="634"/>
      <c r="U7" s="632">
        <v>715</v>
      </c>
      <c r="V7" s="221"/>
      <c r="W7" s="633">
        <v>559</v>
      </c>
      <c r="X7" s="30"/>
      <c r="Y7" s="30"/>
      <c r="Z7" s="30"/>
      <c r="AA7" s="30"/>
      <c r="AB7" s="30"/>
      <c r="AC7" s="30"/>
      <c r="AD7" s="30"/>
      <c r="AE7" s="30"/>
      <c r="AF7" s="30"/>
      <c r="AG7" s="30"/>
      <c r="AH7" s="30"/>
      <c r="AI7" s="30"/>
      <c r="AJ7" s="30"/>
      <c r="AK7" s="30"/>
      <c r="AL7" s="30"/>
      <c r="AM7" s="30"/>
      <c r="AN7" s="30"/>
      <c r="AO7" s="30"/>
      <c r="AP7" s="30"/>
      <c r="AQ7" s="30"/>
      <c r="AR7" s="30"/>
      <c r="AS7" s="30"/>
    </row>
    <row r="8" spans="1:45" x14ac:dyDescent="0.2">
      <c r="A8" s="246" t="s">
        <v>244</v>
      </c>
      <c r="B8" s="79">
        <v>4</v>
      </c>
      <c r="C8" s="635">
        <v>208</v>
      </c>
      <c r="D8" s="223"/>
      <c r="E8" s="636">
        <v>207</v>
      </c>
      <c r="F8" s="196"/>
      <c r="G8" s="636">
        <v>215</v>
      </c>
      <c r="H8" s="196"/>
      <c r="I8" s="636">
        <v>208</v>
      </c>
      <c r="J8" s="196"/>
      <c r="K8" s="636">
        <v>198</v>
      </c>
      <c r="L8" s="196"/>
      <c r="M8" s="636">
        <v>196</v>
      </c>
      <c r="N8" s="223"/>
      <c r="O8" s="636">
        <v>200</v>
      </c>
      <c r="P8" s="223"/>
      <c r="Q8" s="636">
        <v>177</v>
      </c>
      <c r="R8" s="196"/>
      <c r="S8" s="636">
        <v>185</v>
      </c>
      <c r="T8" s="196"/>
      <c r="U8" s="635">
        <v>802</v>
      </c>
      <c r="V8" s="223"/>
      <c r="W8" s="636">
        <v>633</v>
      </c>
      <c r="X8" s="30"/>
      <c r="Y8" s="30"/>
      <c r="Z8" s="30"/>
      <c r="AA8" s="30"/>
      <c r="AB8" s="30"/>
      <c r="AC8" s="30"/>
      <c r="AD8" s="30"/>
      <c r="AE8" s="30"/>
      <c r="AF8" s="30"/>
      <c r="AG8" s="30"/>
      <c r="AH8" s="30"/>
      <c r="AI8" s="30"/>
      <c r="AJ8" s="30"/>
      <c r="AK8" s="30"/>
      <c r="AL8" s="30"/>
      <c r="AM8" s="30"/>
      <c r="AN8" s="30"/>
      <c r="AO8" s="30"/>
      <c r="AP8" s="30"/>
      <c r="AQ8" s="30"/>
      <c r="AR8" s="30"/>
      <c r="AS8" s="30"/>
    </row>
    <row r="9" spans="1:45" x14ac:dyDescent="0.2">
      <c r="A9" s="246" t="s">
        <v>631</v>
      </c>
      <c r="B9" s="79">
        <v>5</v>
      </c>
      <c r="C9" s="635">
        <v>8</v>
      </c>
      <c r="D9" s="223"/>
      <c r="E9" s="636">
        <v>-17</v>
      </c>
      <c r="F9" s="196"/>
      <c r="G9" s="636">
        <v>-3</v>
      </c>
      <c r="H9" s="196"/>
      <c r="I9" s="636">
        <v>24</v>
      </c>
      <c r="J9" s="196"/>
      <c r="K9" s="636">
        <v>2</v>
      </c>
      <c r="L9" s="196"/>
      <c r="M9" s="636">
        <v>37</v>
      </c>
      <c r="N9" s="223"/>
      <c r="O9" s="636">
        <v>41</v>
      </c>
      <c r="P9" s="223"/>
      <c r="Q9" s="636">
        <v>59</v>
      </c>
      <c r="R9" s="196"/>
      <c r="S9" s="636">
        <v>42</v>
      </c>
      <c r="T9" s="196"/>
      <c r="U9" s="635">
        <v>104</v>
      </c>
      <c r="V9" s="223"/>
      <c r="W9" s="636">
        <v>71</v>
      </c>
    </row>
    <row r="10" spans="1:45" x14ac:dyDescent="0.2">
      <c r="A10" s="241" t="s">
        <v>654</v>
      </c>
      <c r="B10" s="79">
        <v>6</v>
      </c>
      <c r="C10" s="635">
        <v>216</v>
      </c>
      <c r="D10" s="223"/>
      <c r="E10" s="636">
        <v>190</v>
      </c>
      <c r="F10" s="196"/>
      <c r="G10" s="636">
        <v>212</v>
      </c>
      <c r="H10" s="196"/>
      <c r="I10" s="636">
        <v>232</v>
      </c>
      <c r="J10" s="196"/>
      <c r="K10" s="636">
        <v>200</v>
      </c>
      <c r="L10" s="196"/>
      <c r="M10" s="636">
        <v>233</v>
      </c>
      <c r="N10" s="223"/>
      <c r="O10" s="636">
        <v>241</v>
      </c>
      <c r="P10" s="223"/>
      <c r="Q10" s="636">
        <v>236</v>
      </c>
      <c r="R10" s="196"/>
      <c r="S10" s="636">
        <v>227</v>
      </c>
      <c r="T10" s="196"/>
      <c r="U10" s="635">
        <v>906</v>
      </c>
      <c r="V10" s="223"/>
      <c r="W10" s="636">
        <v>704</v>
      </c>
    </row>
    <row r="11" spans="1:45" x14ac:dyDescent="0.2">
      <c r="A11" s="246" t="s">
        <v>570</v>
      </c>
      <c r="B11" s="79">
        <v>7</v>
      </c>
      <c r="C11" s="637">
        <v>32</v>
      </c>
      <c r="D11" s="243"/>
      <c r="E11" s="638">
        <v>28</v>
      </c>
      <c r="F11" s="639"/>
      <c r="G11" s="638">
        <v>30</v>
      </c>
      <c r="H11" s="639"/>
      <c r="I11" s="638">
        <v>32</v>
      </c>
      <c r="J11" s="639"/>
      <c r="K11" s="638">
        <v>28</v>
      </c>
      <c r="L11" s="639"/>
      <c r="M11" s="638">
        <v>25</v>
      </c>
      <c r="N11" s="243"/>
      <c r="O11" s="638">
        <v>20</v>
      </c>
      <c r="P11" s="243"/>
      <c r="Q11" s="638">
        <v>17</v>
      </c>
      <c r="R11" s="639"/>
      <c r="S11" s="638">
        <v>18</v>
      </c>
      <c r="T11" s="639"/>
      <c r="U11" s="637">
        <v>105</v>
      </c>
      <c r="V11" s="243"/>
      <c r="W11" s="638">
        <v>63</v>
      </c>
    </row>
    <row r="12" spans="1:45" x14ac:dyDescent="0.2">
      <c r="A12" s="246" t="s">
        <v>249</v>
      </c>
      <c r="B12" s="79">
        <v>8</v>
      </c>
      <c r="C12" s="630">
        <v>-10</v>
      </c>
      <c r="D12" s="233"/>
      <c r="E12" s="631">
        <v>1</v>
      </c>
      <c r="F12" s="431"/>
      <c r="G12" s="631">
        <v>-7</v>
      </c>
      <c r="H12" s="431"/>
      <c r="I12" s="631">
        <v>0</v>
      </c>
      <c r="J12" s="431"/>
      <c r="K12" s="631">
        <v>-4</v>
      </c>
      <c r="L12" s="431"/>
      <c r="M12" s="631">
        <v>2</v>
      </c>
      <c r="N12" s="233"/>
      <c r="O12" s="631">
        <v>1</v>
      </c>
      <c r="P12" s="233"/>
      <c r="Q12" s="631">
        <v>1</v>
      </c>
      <c r="R12" s="431"/>
      <c r="S12" s="631">
        <v>4</v>
      </c>
      <c r="T12" s="431"/>
      <c r="U12" s="630">
        <v>-1</v>
      </c>
      <c r="V12" s="233"/>
      <c r="W12" s="631">
        <v>6</v>
      </c>
    </row>
    <row r="13" spans="1:45" x14ac:dyDescent="0.2">
      <c r="A13" s="246" t="s">
        <v>298</v>
      </c>
      <c r="B13" s="79">
        <v>9</v>
      </c>
      <c r="C13" s="630">
        <v>35</v>
      </c>
      <c r="D13" s="233"/>
      <c r="E13" s="631">
        <v>33</v>
      </c>
      <c r="F13" s="431"/>
      <c r="G13" s="631">
        <v>30</v>
      </c>
      <c r="H13" s="431"/>
      <c r="I13" s="631">
        <v>31</v>
      </c>
      <c r="J13" s="431"/>
      <c r="K13" s="631">
        <v>28</v>
      </c>
      <c r="L13" s="431"/>
      <c r="M13" s="631">
        <v>29</v>
      </c>
      <c r="N13" s="233"/>
      <c r="O13" s="631">
        <v>23</v>
      </c>
      <c r="P13" s="233"/>
      <c r="Q13" s="631">
        <v>27</v>
      </c>
      <c r="R13" s="431"/>
      <c r="S13" s="631">
        <v>25</v>
      </c>
      <c r="T13" s="431"/>
      <c r="U13" s="630">
        <v>111</v>
      </c>
      <c r="V13" s="233"/>
      <c r="W13" s="631">
        <v>83</v>
      </c>
    </row>
    <row r="14" spans="1:45" x14ac:dyDescent="0.2">
      <c r="A14" s="246" t="s">
        <v>392</v>
      </c>
      <c r="B14" s="79">
        <v>10</v>
      </c>
      <c r="C14" s="632">
        <v>8</v>
      </c>
      <c r="D14" s="221"/>
      <c r="E14" s="633">
        <v>1</v>
      </c>
      <c r="F14" s="634"/>
      <c r="G14" s="633">
        <v>1</v>
      </c>
      <c r="H14" s="634"/>
      <c r="I14" s="640">
        <v>0</v>
      </c>
      <c r="J14" s="634"/>
      <c r="K14" s="633">
        <v>1</v>
      </c>
      <c r="L14" s="634"/>
      <c r="M14" s="633">
        <v>1</v>
      </c>
      <c r="N14" s="221"/>
      <c r="O14" s="633">
        <v>6</v>
      </c>
      <c r="P14" s="221"/>
      <c r="Q14" s="633">
        <v>6</v>
      </c>
      <c r="R14" s="634"/>
      <c r="S14" s="633">
        <v>-1</v>
      </c>
      <c r="T14" s="634"/>
      <c r="U14" s="632">
        <v>8</v>
      </c>
      <c r="V14" s="221"/>
      <c r="W14" s="633">
        <v>23</v>
      </c>
    </row>
    <row r="15" spans="1:45" x14ac:dyDescent="0.2">
      <c r="A15" s="241" t="s">
        <v>655</v>
      </c>
      <c r="B15" s="79">
        <v>11</v>
      </c>
      <c r="C15" s="635">
        <v>65</v>
      </c>
      <c r="D15" s="223"/>
      <c r="E15" s="636">
        <v>63</v>
      </c>
      <c r="F15" s="196"/>
      <c r="G15" s="636">
        <v>54</v>
      </c>
      <c r="H15" s="196"/>
      <c r="I15" s="641">
        <v>63</v>
      </c>
      <c r="J15" s="196"/>
      <c r="K15" s="636">
        <v>53</v>
      </c>
      <c r="L15" s="196"/>
      <c r="M15" s="636">
        <v>57</v>
      </c>
      <c r="N15" s="223"/>
      <c r="O15" s="636">
        <v>50</v>
      </c>
      <c r="P15" s="223"/>
      <c r="Q15" s="636">
        <v>51</v>
      </c>
      <c r="R15" s="196"/>
      <c r="S15" s="636">
        <v>46</v>
      </c>
      <c r="T15" s="196"/>
      <c r="U15" s="635">
        <v>223</v>
      </c>
      <c r="V15" s="223"/>
      <c r="W15" s="636">
        <v>175</v>
      </c>
    </row>
    <row r="16" spans="1:45" x14ac:dyDescent="0.2">
      <c r="A16" s="266" t="s">
        <v>634</v>
      </c>
      <c r="B16" s="79">
        <v>12</v>
      </c>
      <c r="C16" s="637">
        <v>7</v>
      </c>
      <c r="D16" s="243"/>
      <c r="E16" s="638">
        <v>10</v>
      </c>
      <c r="F16" s="639"/>
      <c r="G16" s="638">
        <v>1</v>
      </c>
      <c r="H16" s="639"/>
      <c r="I16" s="638">
        <v>16</v>
      </c>
      <c r="J16" s="639"/>
      <c r="K16" s="638">
        <v>3</v>
      </c>
      <c r="L16" s="639"/>
      <c r="M16" s="638">
        <v>5</v>
      </c>
      <c r="N16" s="243"/>
      <c r="O16" s="638">
        <v>7</v>
      </c>
      <c r="P16" s="243"/>
      <c r="Q16" s="638">
        <v>19</v>
      </c>
      <c r="R16" s="639"/>
      <c r="S16" s="638">
        <v>8</v>
      </c>
      <c r="T16" s="639"/>
      <c r="U16" s="637">
        <v>31</v>
      </c>
      <c r="V16" s="243"/>
      <c r="W16" s="638">
        <v>30</v>
      </c>
    </row>
    <row r="17" spans="1:23" x14ac:dyDescent="0.2">
      <c r="A17" s="266" t="s">
        <v>656</v>
      </c>
      <c r="B17" s="79">
        <v>13</v>
      </c>
      <c r="C17" s="632">
        <v>-86</v>
      </c>
      <c r="D17" s="221"/>
      <c r="E17" s="633">
        <v>-76</v>
      </c>
      <c r="F17" s="634"/>
      <c r="G17" s="633">
        <v>-90</v>
      </c>
      <c r="H17" s="634"/>
      <c r="I17" s="633">
        <v>-81</v>
      </c>
      <c r="J17" s="634"/>
      <c r="K17" s="633">
        <v>-86</v>
      </c>
      <c r="L17" s="634"/>
      <c r="M17" s="633">
        <v>-91</v>
      </c>
      <c r="N17" s="221"/>
      <c r="O17" s="633">
        <v>-78</v>
      </c>
      <c r="P17" s="221"/>
      <c r="Q17" s="633">
        <v>-84</v>
      </c>
      <c r="R17" s="634"/>
      <c r="S17" s="633">
        <v>-65</v>
      </c>
      <c r="T17" s="634"/>
      <c r="U17" s="632">
        <v>-336</v>
      </c>
      <c r="V17" s="221"/>
      <c r="W17" s="633">
        <v>-238</v>
      </c>
    </row>
    <row r="18" spans="1:23" x14ac:dyDescent="0.2">
      <c r="A18" s="231" t="s">
        <v>657</v>
      </c>
      <c r="B18" s="79">
        <v>14</v>
      </c>
      <c r="C18" s="635">
        <v>202</v>
      </c>
      <c r="D18" s="223"/>
      <c r="E18" s="636">
        <v>187</v>
      </c>
      <c r="F18" s="196"/>
      <c r="G18" s="636">
        <v>177</v>
      </c>
      <c r="H18" s="196"/>
      <c r="I18" s="641">
        <v>230</v>
      </c>
      <c r="J18" s="196"/>
      <c r="K18" s="636">
        <v>170</v>
      </c>
      <c r="L18" s="196"/>
      <c r="M18" s="636">
        <v>204</v>
      </c>
      <c r="N18" s="223"/>
      <c r="O18" s="636">
        <v>220</v>
      </c>
      <c r="P18" s="223"/>
      <c r="Q18" s="636">
        <v>222</v>
      </c>
      <c r="R18" s="196"/>
      <c r="S18" s="636">
        <v>216</v>
      </c>
      <c r="T18" s="196"/>
      <c r="U18" s="635">
        <v>824</v>
      </c>
      <c r="V18" s="223"/>
      <c r="W18" s="636">
        <v>671</v>
      </c>
    </row>
    <row r="19" spans="1:23" x14ac:dyDescent="0.2">
      <c r="A19" s="266" t="s">
        <v>301</v>
      </c>
      <c r="B19" s="79">
        <v>15</v>
      </c>
      <c r="C19" s="642">
        <v>-41</v>
      </c>
      <c r="D19" s="250"/>
      <c r="E19" s="643">
        <v>-38</v>
      </c>
      <c r="F19" s="644"/>
      <c r="G19" s="643">
        <v>-36</v>
      </c>
      <c r="H19" s="644"/>
      <c r="I19" s="643">
        <v>-43</v>
      </c>
      <c r="J19" s="644"/>
      <c r="K19" s="643">
        <v>-30</v>
      </c>
      <c r="L19" s="644"/>
      <c r="M19" s="643">
        <v>-44</v>
      </c>
      <c r="N19" s="250"/>
      <c r="O19" s="643">
        <v>-44</v>
      </c>
      <c r="P19" s="250"/>
      <c r="Q19" s="643">
        <v>-49</v>
      </c>
      <c r="R19" s="644"/>
      <c r="S19" s="643">
        <v>-43</v>
      </c>
      <c r="T19" s="644"/>
      <c r="U19" s="642">
        <v>-161</v>
      </c>
      <c r="V19" s="250"/>
      <c r="W19" s="643">
        <v>-140</v>
      </c>
    </row>
    <row r="20" spans="1:23" x14ac:dyDescent="0.2">
      <c r="A20" s="231" t="s">
        <v>575</v>
      </c>
      <c r="B20" s="79">
        <v>16</v>
      </c>
      <c r="C20" s="645">
        <v>161</v>
      </c>
      <c r="D20" s="254"/>
      <c r="E20" s="646">
        <v>149</v>
      </c>
      <c r="F20" s="255"/>
      <c r="G20" s="646">
        <v>141</v>
      </c>
      <c r="H20" s="255"/>
      <c r="I20" s="646">
        <v>187</v>
      </c>
      <c r="J20" s="255"/>
      <c r="K20" s="646">
        <v>140</v>
      </c>
      <c r="L20" s="255"/>
      <c r="M20" s="646">
        <v>160</v>
      </c>
      <c r="N20" s="655"/>
      <c r="O20" s="646">
        <v>176</v>
      </c>
      <c r="P20" s="655"/>
      <c r="Q20" s="646">
        <v>173</v>
      </c>
      <c r="R20" s="255"/>
      <c r="S20" s="646">
        <v>173</v>
      </c>
      <c r="T20" s="255"/>
      <c r="U20" s="645">
        <v>663</v>
      </c>
      <c r="V20" s="254"/>
      <c r="W20" s="646">
        <v>531</v>
      </c>
    </row>
    <row r="21" spans="1:23" ht="18.75" x14ac:dyDescent="0.2">
      <c r="A21" s="266" t="s">
        <v>576</v>
      </c>
      <c r="B21" s="144"/>
      <c r="C21" s="261"/>
      <c r="D21" s="261"/>
      <c r="E21" s="647"/>
      <c r="F21" s="647"/>
      <c r="G21" s="647"/>
      <c r="H21" s="647"/>
      <c r="I21" s="647"/>
      <c r="J21" s="647"/>
      <c r="K21" s="647"/>
      <c r="L21" s="647"/>
      <c r="M21" s="647"/>
      <c r="N21" s="261"/>
      <c r="O21" s="647"/>
      <c r="P21" s="261"/>
      <c r="Q21" s="647"/>
      <c r="R21" s="647"/>
      <c r="S21" s="647"/>
      <c r="T21" s="647"/>
      <c r="U21" s="261"/>
      <c r="V21" s="261"/>
      <c r="W21" s="647"/>
    </row>
    <row r="22" spans="1:23" x14ac:dyDescent="0.2">
      <c r="A22" s="270" t="s">
        <v>261</v>
      </c>
      <c r="B22" s="79">
        <v>17</v>
      </c>
      <c r="C22" s="628">
        <v>9</v>
      </c>
      <c r="D22" s="219"/>
      <c r="E22" s="629">
        <v>-22</v>
      </c>
      <c r="F22" s="430"/>
      <c r="G22" s="629">
        <v>-32</v>
      </c>
      <c r="H22" s="430"/>
      <c r="I22" s="629">
        <v>-33</v>
      </c>
      <c r="J22" s="430"/>
      <c r="K22" s="629">
        <v>30</v>
      </c>
      <c r="L22" s="430"/>
      <c r="M22" s="629">
        <v>-9</v>
      </c>
      <c r="N22" s="219"/>
      <c r="O22" s="629">
        <v>-13</v>
      </c>
      <c r="P22" s="219"/>
      <c r="Q22" s="629">
        <v>11</v>
      </c>
      <c r="R22" s="430"/>
      <c r="S22" s="629">
        <v>-8</v>
      </c>
      <c r="T22" s="430"/>
      <c r="U22" s="628">
        <v>-25</v>
      </c>
      <c r="V22" s="219"/>
      <c r="W22" s="629">
        <v>-30</v>
      </c>
    </row>
    <row r="23" spans="1:23" x14ac:dyDescent="0.2">
      <c r="A23" s="270" t="s">
        <v>262</v>
      </c>
      <c r="B23" s="79">
        <v>18</v>
      </c>
      <c r="C23" s="630">
        <v>104</v>
      </c>
      <c r="D23" s="233"/>
      <c r="E23" s="631">
        <v>0</v>
      </c>
      <c r="F23" s="431"/>
      <c r="G23" s="631">
        <v>1</v>
      </c>
      <c r="H23" s="431"/>
      <c r="I23" s="631">
        <v>-40</v>
      </c>
      <c r="J23" s="431"/>
      <c r="K23" s="631">
        <v>-26</v>
      </c>
      <c r="L23" s="431"/>
      <c r="M23" s="631">
        <v>18</v>
      </c>
      <c r="N23" s="233"/>
      <c r="O23" s="631">
        <v>0</v>
      </c>
      <c r="P23" s="233"/>
      <c r="Q23" s="631">
        <v>42</v>
      </c>
      <c r="R23" s="431"/>
      <c r="S23" s="631">
        <v>-3</v>
      </c>
      <c r="T23" s="431"/>
      <c r="U23" s="630">
        <v>-48</v>
      </c>
      <c r="V23" s="233"/>
      <c r="W23" s="631">
        <v>40</v>
      </c>
    </row>
    <row r="24" spans="1:23" x14ac:dyDescent="0.2">
      <c r="A24" s="270" t="s">
        <v>263</v>
      </c>
      <c r="B24" s="144"/>
      <c r="C24" s="314"/>
      <c r="D24" s="314"/>
      <c r="E24" s="648"/>
      <c r="F24" s="648"/>
      <c r="G24" s="648"/>
      <c r="H24" s="648"/>
      <c r="I24" s="648"/>
      <c r="J24" s="648"/>
      <c r="K24" s="648"/>
      <c r="L24" s="648"/>
      <c r="M24" s="648"/>
      <c r="N24" s="314"/>
      <c r="O24" s="648"/>
      <c r="P24" s="314"/>
      <c r="Q24" s="648"/>
      <c r="R24" s="648"/>
      <c r="S24" s="648"/>
      <c r="T24" s="648"/>
      <c r="U24" s="314"/>
      <c r="V24" s="314"/>
      <c r="W24" s="648"/>
    </row>
    <row r="25" spans="1:23" x14ac:dyDescent="0.2">
      <c r="A25" s="579" t="s">
        <v>577</v>
      </c>
      <c r="B25" s="79">
        <v>19</v>
      </c>
      <c r="C25" s="628">
        <v>-8</v>
      </c>
      <c r="D25" s="219"/>
      <c r="E25" s="629">
        <v>-21</v>
      </c>
      <c r="F25" s="430"/>
      <c r="G25" s="629">
        <v>-22</v>
      </c>
      <c r="H25" s="430"/>
      <c r="I25" s="629">
        <v>-19</v>
      </c>
      <c r="J25" s="430"/>
      <c r="K25" s="629">
        <v>-23</v>
      </c>
      <c r="L25" s="430"/>
      <c r="M25" s="629">
        <v>-24</v>
      </c>
      <c r="N25" s="219"/>
      <c r="O25" s="629">
        <v>-21</v>
      </c>
      <c r="P25" s="219"/>
      <c r="Q25" s="629">
        <v>-43</v>
      </c>
      <c r="R25" s="430"/>
      <c r="S25" s="629">
        <v>-18</v>
      </c>
      <c r="T25" s="430"/>
      <c r="U25" s="628">
        <v>-87</v>
      </c>
      <c r="V25" s="219"/>
      <c r="W25" s="629">
        <v>-103</v>
      </c>
    </row>
    <row r="26" spans="1:23" x14ac:dyDescent="0.2">
      <c r="A26" s="579" t="s">
        <v>266</v>
      </c>
      <c r="B26" s="79">
        <v>20</v>
      </c>
      <c r="C26" s="630">
        <v>-16</v>
      </c>
      <c r="D26" s="233"/>
      <c r="E26" s="631">
        <v>-15</v>
      </c>
      <c r="F26" s="431"/>
      <c r="G26" s="631">
        <v>-17</v>
      </c>
      <c r="H26" s="431"/>
      <c r="I26" s="631">
        <v>-18</v>
      </c>
      <c r="J26" s="431"/>
      <c r="K26" s="631">
        <v>-16</v>
      </c>
      <c r="L26" s="431"/>
      <c r="M26" s="631">
        <v>-12</v>
      </c>
      <c r="N26" s="233"/>
      <c r="O26" s="631">
        <v>-17</v>
      </c>
      <c r="P26" s="233"/>
      <c r="Q26" s="631">
        <v>-24</v>
      </c>
      <c r="R26" s="431"/>
      <c r="S26" s="631">
        <v>-11</v>
      </c>
      <c r="T26" s="431"/>
      <c r="U26" s="630">
        <v>-63</v>
      </c>
      <c r="V26" s="233"/>
      <c r="W26" s="631">
        <v>-47</v>
      </c>
    </row>
    <row r="27" spans="1:23" x14ac:dyDescent="0.2">
      <c r="A27" s="579" t="s">
        <v>638</v>
      </c>
      <c r="B27" s="79">
        <v>21</v>
      </c>
      <c r="C27" s="649">
        <v>0</v>
      </c>
      <c r="D27" s="656"/>
      <c r="E27" s="650">
        <v>0</v>
      </c>
      <c r="F27" s="651"/>
      <c r="G27" s="650">
        <v>0</v>
      </c>
      <c r="H27" s="651"/>
      <c r="I27" s="650">
        <v>0</v>
      </c>
      <c r="J27" s="651"/>
      <c r="K27" s="650">
        <v>0</v>
      </c>
      <c r="L27" s="651"/>
      <c r="M27" s="650">
        <v>0</v>
      </c>
      <c r="N27" s="656"/>
      <c r="O27" s="650">
        <v>0</v>
      </c>
      <c r="P27" s="656"/>
      <c r="Q27" s="650">
        <v>-8</v>
      </c>
      <c r="R27" s="651"/>
      <c r="S27" s="650">
        <v>-37</v>
      </c>
      <c r="T27" s="651"/>
      <c r="U27" s="649">
        <v>0</v>
      </c>
      <c r="V27" s="656"/>
      <c r="W27" s="650">
        <v>13</v>
      </c>
    </row>
    <row r="28" spans="1:23" x14ac:dyDescent="0.2">
      <c r="A28" s="241" t="s">
        <v>268</v>
      </c>
      <c r="B28" s="79">
        <v>22</v>
      </c>
      <c r="C28" s="645">
        <v>250</v>
      </c>
      <c r="D28" s="254"/>
      <c r="E28" s="646">
        <v>91</v>
      </c>
      <c r="F28" s="255"/>
      <c r="G28" s="646">
        <v>71</v>
      </c>
      <c r="H28" s="255"/>
      <c r="I28" s="646">
        <v>77</v>
      </c>
      <c r="J28" s="255"/>
      <c r="K28" s="646">
        <v>105</v>
      </c>
      <c r="L28" s="255"/>
      <c r="M28" s="646">
        <v>133</v>
      </c>
      <c r="N28" s="655"/>
      <c r="O28" s="646">
        <v>125</v>
      </c>
      <c r="P28" s="655"/>
      <c r="Q28" s="646">
        <v>151</v>
      </c>
      <c r="R28" s="255"/>
      <c r="S28" s="646">
        <v>96</v>
      </c>
      <c r="T28" s="255"/>
      <c r="U28" s="645">
        <v>440</v>
      </c>
      <c r="V28" s="254"/>
      <c r="W28" s="646">
        <v>404</v>
      </c>
    </row>
    <row r="29" spans="1:23" x14ac:dyDescent="0.2">
      <c r="B29" s="144"/>
      <c r="C29" s="597"/>
      <c r="D29" s="597"/>
      <c r="E29" s="657"/>
      <c r="F29" s="657"/>
      <c r="G29" s="657"/>
      <c r="H29" s="657"/>
      <c r="I29" s="657"/>
      <c r="J29" s="657"/>
      <c r="K29" s="657"/>
      <c r="L29" s="657"/>
      <c r="M29" s="597"/>
      <c r="N29" s="597"/>
      <c r="O29" s="597"/>
      <c r="P29" s="597"/>
      <c r="Q29" s="597"/>
      <c r="R29" s="597"/>
      <c r="S29" s="597"/>
      <c r="T29" s="597"/>
      <c r="U29" s="597"/>
      <c r="V29" s="597"/>
      <c r="W29" s="657"/>
    </row>
    <row r="30" spans="1:23" x14ac:dyDescent="0.2">
      <c r="A30" s="96" t="s">
        <v>658</v>
      </c>
      <c r="C30" s="76"/>
      <c r="D30" s="76"/>
      <c r="E30" s="160"/>
      <c r="F30" s="160"/>
      <c r="G30" s="160"/>
      <c r="H30" s="160"/>
      <c r="I30" s="160"/>
      <c r="J30" s="160"/>
      <c r="K30" s="160"/>
      <c r="L30" s="160"/>
      <c r="M30" s="76"/>
      <c r="N30" s="76"/>
      <c r="O30" s="76"/>
      <c r="P30" s="76"/>
      <c r="Q30" s="76"/>
      <c r="R30" s="76"/>
      <c r="S30" s="76"/>
      <c r="T30" s="76"/>
      <c r="U30" s="76"/>
      <c r="V30" s="76"/>
      <c r="W30" s="160"/>
    </row>
    <row r="31" spans="1:23" x14ac:dyDescent="0.2">
      <c r="A31" s="246" t="s">
        <v>272</v>
      </c>
      <c r="B31" s="198">
        <v>23</v>
      </c>
      <c r="C31" s="628">
        <v>127</v>
      </c>
      <c r="D31" s="219"/>
      <c r="E31" s="629">
        <v>112</v>
      </c>
      <c r="F31" s="430"/>
      <c r="G31" s="629">
        <v>124</v>
      </c>
      <c r="H31" s="430"/>
      <c r="I31" s="629">
        <v>153</v>
      </c>
      <c r="J31" s="430"/>
      <c r="K31" s="629">
        <v>112</v>
      </c>
      <c r="L31" s="430"/>
      <c r="M31" s="629">
        <v>149</v>
      </c>
      <c r="N31" s="219"/>
      <c r="O31" s="629">
        <v>154</v>
      </c>
      <c r="P31" s="219"/>
      <c r="Q31" s="629">
        <v>160</v>
      </c>
      <c r="R31" s="430"/>
      <c r="S31" s="629">
        <v>136</v>
      </c>
      <c r="T31" s="430"/>
      <c r="U31" s="628">
        <v>568</v>
      </c>
      <c r="V31" s="219"/>
      <c r="W31" s="629">
        <v>450</v>
      </c>
    </row>
    <row r="32" spans="1:23" x14ac:dyDescent="0.2">
      <c r="A32" s="78" t="s">
        <v>273</v>
      </c>
      <c r="B32" s="198">
        <v>24</v>
      </c>
      <c r="C32" s="649">
        <v>34</v>
      </c>
      <c r="D32" s="656"/>
      <c r="E32" s="650">
        <v>37</v>
      </c>
      <c r="F32" s="651"/>
      <c r="G32" s="650">
        <v>17</v>
      </c>
      <c r="H32" s="651"/>
      <c r="I32" s="650">
        <v>34</v>
      </c>
      <c r="J32" s="651"/>
      <c r="K32" s="650">
        <v>28</v>
      </c>
      <c r="L32" s="651"/>
      <c r="M32" s="650">
        <v>11</v>
      </c>
      <c r="N32" s="656"/>
      <c r="O32" s="650">
        <v>22</v>
      </c>
      <c r="P32" s="656"/>
      <c r="Q32" s="650">
        <v>13</v>
      </c>
      <c r="R32" s="651"/>
      <c r="S32" s="650">
        <v>37</v>
      </c>
      <c r="T32" s="651"/>
      <c r="U32" s="649">
        <v>95</v>
      </c>
      <c r="V32" s="656"/>
      <c r="W32" s="650">
        <v>81</v>
      </c>
    </row>
    <row r="33" spans="1:27" x14ac:dyDescent="0.2">
      <c r="A33" s="279" t="s">
        <v>79</v>
      </c>
      <c r="B33" s="198">
        <v>25</v>
      </c>
      <c r="C33" s="645">
        <v>161</v>
      </c>
      <c r="D33" s="254"/>
      <c r="E33" s="646">
        <v>149</v>
      </c>
      <c r="F33" s="255"/>
      <c r="G33" s="646">
        <v>141</v>
      </c>
      <c r="H33" s="255"/>
      <c r="I33" s="646">
        <v>187</v>
      </c>
      <c r="J33" s="255"/>
      <c r="K33" s="646">
        <v>140</v>
      </c>
      <c r="L33" s="255"/>
      <c r="M33" s="646">
        <v>160</v>
      </c>
      <c r="N33" s="655"/>
      <c r="O33" s="646">
        <v>176</v>
      </c>
      <c r="P33" s="655"/>
      <c r="Q33" s="646">
        <v>173</v>
      </c>
      <c r="R33" s="255"/>
      <c r="S33" s="646">
        <v>173</v>
      </c>
      <c r="T33" s="255"/>
      <c r="U33" s="645">
        <v>663</v>
      </c>
      <c r="V33" s="254"/>
      <c r="W33" s="646">
        <v>531</v>
      </c>
    </row>
    <row r="34" spans="1:27" x14ac:dyDescent="0.2">
      <c r="A34" s="271" t="s">
        <v>275</v>
      </c>
      <c r="B34" s="198">
        <v>26</v>
      </c>
      <c r="C34" s="652">
        <v>9</v>
      </c>
      <c r="D34" s="658"/>
      <c r="E34" s="653">
        <v>-22</v>
      </c>
      <c r="F34" s="654"/>
      <c r="G34" s="653">
        <v>-32</v>
      </c>
      <c r="H34" s="654"/>
      <c r="I34" s="653">
        <v>-33</v>
      </c>
      <c r="J34" s="654"/>
      <c r="K34" s="653">
        <v>30</v>
      </c>
      <c r="L34" s="654"/>
      <c r="M34" s="653">
        <v>-9</v>
      </c>
      <c r="N34" s="658"/>
      <c r="O34" s="653">
        <v>-13</v>
      </c>
      <c r="P34" s="658"/>
      <c r="Q34" s="653">
        <v>11</v>
      </c>
      <c r="R34" s="654"/>
      <c r="S34" s="653">
        <v>-8</v>
      </c>
      <c r="T34" s="654"/>
      <c r="U34" s="652">
        <v>-25</v>
      </c>
      <c r="V34" s="658"/>
      <c r="W34" s="653">
        <v>-30</v>
      </c>
    </row>
    <row r="35" spans="1:27" x14ac:dyDescent="0.2">
      <c r="A35" s="271" t="s">
        <v>262</v>
      </c>
      <c r="B35" s="198">
        <v>27</v>
      </c>
      <c r="C35" s="630">
        <v>104</v>
      </c>
      <c r="D35" s="233"/>
      <c r="E35" s="631">
        <v>0</v>
      </c>
      <c r="F35" s="431"/>
      <c r="G35" s="631">
        <v>1</v>
      </c>
      <c r="H35" s="431"/>
      <c r="I35" s="631">
        <v>-40</v>
      </c>
      <c r="J35" s="431"/>
      <c r="K35" s="631">
        <v>-26</v>
      </c>
      <c r="L35" s="431"/>
      <c r="M35" s="631">
        <v>18</v>
      </c>
      <c r="N35" s="233"/>
      <c r="O35" s="631">
        <v>0</v>
      </c>
      <c r="P35" s="233"/>
      <c r="Q35" s="631">
        <v>42</v>
      </c>
      <c r="R35" s="431"/>
      <c r="S35" s="631">
        <v>-3</v>
      </c>
      <c r="T35" s="431"/>
      <c r="U35" s="630">
        <v>-48</v>
      </c>
      <c r="V35" s="233"/>
      <c r="W35" s="631">
        <v>40</v>
      </c>
    </row>
    <row r="36" spans="1:27" x14ac:dyDescent="0.2">
      <c r="A36" s="271" t="s">
        <v>276</v>
      </c>
      <c r="B36" s="198">
        <v>28</v>
      </c>
      <c r="C36" s="649">
        <v>-24</v>
      </c>
      <c r="D36" s="656"/>
      <c r="E36" s="650">
        <v>-36</v>
      </c>
      <c r="F36" s="651"/>
      <c r="G36" s="650">
        <v>-39</v>
      </c>
      <c r="H36" s="651"/>
      <c r="I36" s="650">
        <v>-37</v>
      </c>
      <c r="J36" s="651"/>
      <c r="K36" s="650">
        <v>-39</v>
      </c>
      <c r="L36" s="651"/>
      <c r="M36" s="650">
        <v>-36</v>
      </c>
      <c r="N36" s="656"/>
      <c r="O36" s="650">
        <v>-38</v>
      </c>
      <c r="P36" s="656"/>
      <c r="Q36" s="650">
        <v>-75</v>
      </c>
      <c r="R36" s="651"/>
      <c r="S36" s="650">
        <v>-66</v>
      </c>
      <c r="T36" s="651"/>
      <c r="U36" s="649">
        <v>-150</v>
      </c>
      <c r="V36" s="656"/>
      <c r="W36" s="650">
        <v>-137</v>
      </c>
    </row>
    <row r="37" spans="1:27" x14ac:dyDescent="0.2">
      <c r="A37" s="279" t="s">
        <v>268</v>
      </c>
      <c r="B37" s="198">
        <v>29</v>
      </c>
      <c r="C37" s="645">
        <v>250</v>
      </c>
      <c r="D37" s="254"/>
      <c r="E37" s="646">
        <v>91</v>
      </c>
      <c r="F37" s="255"/>
      <c r="G37" s="646">
        <v>71</v>
      </c>
      <c r="H37" s="255"/>
      <c r="I37" s="646">
        <v>77</v>
      </c>
      <c r="J37" s="255"/>
      <c r="K37" s="646">
        <v>105</v>
      </c>
      <c r="L37" s="255"/>
      <c r="M37" s="646">
        <v>133</v>
      </c>
      <c r="N37" s="655"/>
      <c r="O37" s="646">
        <v>125</v>
      </c>
      <c r="P37" s="655"/>
      <c r="Q37" s="646">
        <v>151</v>
      </c>
      <c r="R37" s="255"/>
      <c r="S37" s="646">
        <v>96</v>
      </c>
      <c r="T37" s="255"/>
      <c r="U37" s="645">
        <v>440</v>
      </c>
      <c r="V37" s="254"/>
      <c r="W37" s="646">
        <v>404</v>
      </c>
    </row>
    <row r="38" spans="1:27" ht="13.5" thickTop="1" x14ac:dyDescent="0.2">
      <c r="A38" s="605"/>
      <c r="C38" s="597"/>
      <c r="D38" s="597"/>
      <c r="E38" s="597"/>
      <c r="F38" s="597"/>
      <c r="G38" s="597"/>
      <c r="H38" s="597"/>
      <c r="I38" s="597"/>
      <c r="J38" s="597"/>
      <c r="K38" s="597"/>
      <c r="L38" s="597"/>
      <c r="M38" s="597"/>
      <c r="N38" s="597"/>
      <c r="O38" s="597"/>
      <c r="P38" s="597"/>
      <c r="Q38" s="597"/>
      <c r="R38" s="597"/>
      <c r="S38" s="597"/>
      <c r="T38" s="597"/>
      <c r="U38" s="597"/>
      <c r="V38" s="597"/>
      <c r="W38" s="597"/>
    </row>
    <row r="39" spans="1:27" ht="25.5" customHeight="1" x14ac:dyDescent="0.2">
      <c r="A39" s="968" t="s">
        <v>659</v>
      </c>
      <c r="B39" s="957"/>
      <c r="C39" s="957"/>
      <c r="D39" s="957"/>
      <c r="E39" s="957"/>
      <c r="F39" s="957"/>
      <c r="G39" s="957"/>
      <c r="H39" s="957"/>
      <c r="I39" s="957"/>
      <c r="J39" s="957"/>
      <c r="K39" s="957"/>
      <c r="L39" s="957"/>
      <c r="M39" s="957"/>
      <c r="N39" s="957"/>
      <c r="O39" s="957"/>
      <c r="P39" s="957"/>
      <c r="Q39" s="957"/>
      <c r="R39" s="957"/>
      <c r="S39" s="957"/>
      <c r="T39" s="957"/>
      <c r="U39" s="957"/>
      <c r="V39" s="957"/>
      <c r="W39" s="957"/>
    </row>
    <row r="40" spans="1:27" ht="25.5" customHeight="1" x14ac:dyDescent="0.2">
      <c r="A40" s="958" t="s">
        <v>640</v>
      </c>
      <c r="B40" s="956"/>
      <c r="C40" s="956"/>
      <c r="D40" s="956"/>
      <c r="E40" s="956"/>
      <c r="F40" s="956"/>
      <c r="G40" s="956"/>
      <c r="H40" s="956"/>
      <c r="I40" s="956"/>
      <c r="J40" s="956"/>
      <c r="K40" s="956"/>
      <c r="L40" s="956"/>
      <c r="M40" s="956"/>
      <c r="N40" s="956"/>
      <c r="O40" s="956"/>
      <c r="P40" s="956"/>
      <c r="Q40" s="956"/>
      <c r="R40" s="956"/>
      <c r="S40" s="956"/>
      <c r="T40" s="956"/>
      <c r="U40" s="956"/>
      <c r="V40" s="956"/>
      <c r="W40" s="956"/>
    </row>
    <row r="41" spans="1:27" ht="17.25" customHeight="1" x14ac:dyDescent="0.2">
      <c r="A41" s="968" t="s">
        <v>660</v>
      </c>
      <c r="B41" s="957"/>
      <c r="C41" s="957"/>
      <c r="D41" s="957"/>
      <c r="E41" s="957"/>
      <c r="F41" s="957"/>
      <c r="G41" s="957"/>
      <c r="H41" s="957"/>
      <c r="I41" s="957"/>
      <c r="J41" s="957"/>
      <c r="K41" s="957"/>
      <c r="L41" s="957"/>
      <c r="M41" s="957"/>
      <c r="N41" s="957"/>
      <c r="O41" s="957"/>
      <c r="P41" s="957"/>
      <c r="Q41" s="957"/>
      <c r="R41" s="957"/>
      <c r="S41" s="957"/>
      <c r="T41" s="957"/>
      <c r="U41" s="957"/>
      <c r="V41" s="957"/>
      <c r="W41" s="957"/>
    </row>
    <row r="42" spans="1:27" ht="12.75" customHeight="1" x14ac:dyDescent="0.2">
      <c r="A42" s="968" t="s">
        <v>661</v>
      </c>
      <c r="B42" s="957"/>
      <c r="C42" s="957"/>
      <c r="D42" s="957"/>
      <c r="E42" s="957"/>
      <c r="F42" s="957"/>
      <c r="G42" s="957"/>
      <c r="H42" s="957"/>
      <c r="I42" s="957"/>
      <c r="J42" s="957"/>
      <c r="K42" s="957"/>
      <c r="L42" s="957"/>
      <c r="M42" s="957"/>
      <c r="N42" s="957"/>
      <c r="O42" s="957"/>
      <c r="P42" s="957"/>
      <c r="Q42" s="957"/>
      <c r="R42" s="957"/>
      <c r="S42" s="957"/>
      <c r="T42" s="957"/>
      <c r="U42" s="957"/>
      <c r="V42" s="957"/>
      <c r="W42" s="957"/>
      <c r="X42" s="230"/>
      <c r="Y42" s="230"/>
      <c r="Z42" s="230"/>
      <c r="AA42" s="230"/>
    </row>
  </sheetData>
  <mergeCells count="8">
    <mergeCell ref="AO2:AS2"/>
    <mergeCell ref="AO1:AS1"/>
    <mergeCell ref="A40:W40"/>
    <mergeCell ref="A41:W41"/>
    <mergeCell ref="A39:W39"/>
    <mergeCell ref="A42:W42"/>
    <mergeCell ref="C1:S2"/>
    <mergeCell ref="U1:W2"/>
  </mergeCells>
  <pageMargins left="0.75" right="0.75" top="1" bottom="1" header="0.5" footer="0.5"/>
  <pageSetup scale="67"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6"/>
  <sheetViews>
    <sheetView showGridLines="0" showRuler="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1.5" customHeight="1" x14ac:dyDescent="0.2">
      <c r="A1" s="68" t="s">
        <v>662</v>
      </c>
      <c r="B1" s="372"/>
      <c r="C1" s="952" t="s">
        <v>122</v>
      </c>
      <c r="D1" s="952"/>
      <c r="E1" s="952"/>
      <c r="F1" s="952"/>
      <c r="G1" s="952"/>
      <c r="H1" s="952"/>
      <c r="I1" s="952"/>
      <c r="J1" s="952"/>
      <c r="K1" s="952"/>
      <c r="L1" s="952"/>
      <c r="M1" s="952"/>
      <c r="N1" s="952"/>
      <c r="O1" s="952"/>
      <c r="P1" s="952"/>
      <c r="Q1" s="952"/>
      <c r="R1" s="952"/>
      <c r="S1" s="952"/>
      <c r="T1" s="69"/>
      <c r="U1" s="962" t="s">
        <v>123</v>
      </c>
      <c r="V1" s="919"/>
      <c r="W1" s="962"/>
    </row>
    <row r="2" spans="1:23" x14ac:dyDescent="0.2">
      <c r="A2" s="109" t="s">
        <v>648</v>
      </c>
      <c r="B2" s="622"/>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row>
    <row r="3" spans="1:23" x14ac:dyDescent="0.2">
      <c r="A3" s="659"/>
      <c r="B3" s="160"/>
      <c r="C3" s="422"/>
      <c r="D3" s="422"/>
      <c r="E3" s="422"/>
      <c r="F3" s="422"/>
      <c r="G3" s="422"/>
      <c r="H3" s="422"/>
      <c r="I3" s="422"/>
      <c r="J3" s="422"/>
      <c r="K3" s="422"/>
      <c r="L3" s="422"/>
      <c r="M3" s="422"/>
      <c r="N3" s="422"/>
      <c r="O3" s="422"/>
      <c r="P3" s="422"/>
      <c r="Q3" s="422"/>
      <c r="R3" s="422"/>
      <c r="S3" s="422"/>
      <c r="T3" s="422"/>
      <c r="U3" s="422"/>
      <c r="V3" s="422"/>
      <c r="W3" s="422"/>
    </row>
    <row r="4" spans="1:23" x14ac:dyDescent="0.2">
      <c r="A4" s="75" t="s">
        <v>432</v>
      </c>
      <c r="B4" s="79">
        <v>1</v>
      </c>
      <c r="C4" s="80">
        <v>880</v>
      </c>
      <c r="D4" s="147"/>
      <c r="E4" s="81">
        <v>884</v>
      </c>
      <c r="F4" s="83"/>
      <c r="G4" s="81">
        <v>870</v>
      </c>
      <c r="H4" s="148"/>
      <c r="I4" s="81">
        <v>902</v>
      </c>
      <c r="J4" s="83"/>
      <c r="K4" s="81">
        <v>917</v>
      </c>
      <c r="L4" s="82"/>
      <c r="M4" s="81">
        <v>835</v>
      </c>
      <c r="N4" s="82"/>
      <c r="O4" s="81">
        <v>861</v>
      </c>
      <c r="P4" s="82"/>
      <c r="Q4" s="81">
        <v>858</v>
      </c>
      <c r="R4" s="83"/>
      <c r="S4" s="81">
        <v>916</v>
      </c>
      <c r="T4" s="83"/>
      <c r="U4" s="80">
        <v>861</v>
      </c>
      <c r="V4" s="147"/>
      <c r="W4" s="81">
        <v>862</v>
      </c>
    </row>
    <row r="5" spans="1:23" x14ac:dyDescent="0.2">
      <c r="A5" s="442" t="s">
        <v>433</v>
      </c>
      <c r="B5" s="79">
        <v>2</v>
      </c>
      <c r="C5" s="84">
        <v>4</v>
      </c>
      <c r="D5" s="150"/>
      <c r="E5" s="85">
        <v>3</v>
      </c>
      <c r="F5" s="87"/>
      <c r="G5" s="85">
        <v>2</v>
      </c>
      <c r="H5" s="151"/>
      <c r="I5" s="85">
        <v>1</v>
      </c>
      <c r="J5" s="87"/>
      <c r="K5" s="85">
        <v>2</v>
      </c>
      <c r="L5" s="86"/>
      <c r="M5" s="85">
        <v>2</v>
      </c>
      <c r="N5" s="86"/>
      <c r="O5" s="85">
        <v>2</v>
      </c>
      <c r="P5" s="86"/>
      <c r="Q5" s="85">
        <v>1</v>
      </c>
      <c r="R5" s="87"/>
      <c r="S5" s="85">
        <v>1</v>
      </c>
      <c r="T5" s="87"/>
      <c r="U5" s="84">
        <v>7</v>
      </c>
      <c r="V5" s="150"/>
      <c r="W5" s="85">
        <v>4</v>
      </c>
    </row>
    <row r="6" spans="1:23" x14ac:dyDescent="0.2">
      <c r="A6" s="442" t="s">
        <v>434</v>
      </c>
      <c r="B6" s="79">
        <v>3</v>
      </c>
      <c r="C6" s="84">
        <v>0</v>
      </c>
      <c r="D6" s="150"/>
      <c r="E6" s="85">
        <v>-2</v>
      </c>
      <c r="F6" s="87"/>
      <c r="G6" s="85">
        <v>21</v>
      </c>
      <c r="H6" s="151"/>
      <c r="I6" s="85">
        <v>-8</v>
      </c>
      <c r="J6" s="87"/>
      <c r="K6" s="85">
        <v>-8</v>
      </c>
      <c r="L6" s="86"/>
      <c r="M6" s="85">
        <v>18</v>
      </c>
      <c r="N6" s="86"/>
      <c r="O6" s="85">
        <v>-8</v>
      </c>
      <c r="P6" s="86"/>
      <c r="Q6" s="85">
        <v>-3</v>
      </c>
      <c r="R6" s="87"/>
      <c r="S6" s="85">
        <v>-15</v>
      </c>
      <c r="T6" s="87"/>
      <c r="U6" s="84">
        <v>-6</v>
      </c>
      <c r="V6" s="150"/>
      <c r="W6" s="85">
        <v>5</v>
      </c>
    </row>
    <row r="7" spans="1:23" x14ac:dyDescent="0.2">
      <c r="A7" s="442" t="s">
        <v>435</v>
      </c>
      <c r="B7" s="79">
        <v>4</v>
      </c>
      <c r="C7" s="264">
        <v>-20</v>
      </c>
      <c r="D7" s="220"/>
      <c r="E7" s="191">
        <v>-23</v>
      </c>
      <c r="F7" s="175"/>
      <c r="G7" s="191">
        <v>-23</v>
      </c>
      <c r="H7" s="399"/>
      <c r="I7" s="191">
        <v>-22</v>
      </c>
      <c r="J7" s="175"/>
      <c r="K7" s="191">
        <v>-20</v>
      </c>
      <c r="L7" s="173"/>
      <c r="M7" s="191">
        <v>-21</v>
      </c>
      <c r="N7" s="173"/>
      <c r="O7" s="191">
        <v>-18</v>
      </c>
      <c r="P7" s="173"/>
      <c r="Q7" s="191">
        <v>-19</v>
      </c>
      <c r="R7" s="175"/>
      <c r="S7" s="191">
        <v>-19</v>
      </c>
      <c r="T7" s="175"/>
      <c r="U7" s="264">
        <v>-81</v>
      </c>
      <c r="V7" s="220"/>
      <c r="W7" s="191">
        <v>-79</v>
      </c>
    </row>
    <row r="8" spans="1:23" x14ac:dyDescent="0.2">
      <c r="A8" s="75" t="s">
        <v>436</v>
      </c>
      <c r="B8" s="79">
        <v>5</v>
      </c>
      <c r="C8" s="192">
        <v>-16</v>
      </c>
      <c r="D8" s="208"/>
      <c r="E8" s="193">
        <v>-22</v>
      </c>
      <c r="F8" s="179"/>
      <c r="G8" s="193">
        <v>0</v>
      </c>
      <c r="H8" s="179"/>
      <c r="I8" s="193">
        <v>-29</v>
      </c>
      <c r="J8" s="179"/>
      <c r="K8" s="193">
        <v>-26</v>
      </c>
      <c r="L8" s="209"/>
      <c r="M8" s="193">
        <v>-1</v>
      </c>
      <c r="N8" s="209"/>
      <c r="O8" s="193">
        <v>-24</v>
      </c>
      <c r="P8" s="209"/>
      <c r="Q8" s="193">
        <v>-21</v>
      </c>
      <c r="R8" s="179"/>
      <c r="S8" s="193">
        <v>-33</v>
      </c>
      <c r="T8" s="179"/>
      <c r="U8" s="192">
        <v>-80</v>
      </c>
      <c r="V8" s="208"/>
      <c r="W8" s="193">
        <v>-70</v>
      </c>
    </row>
    <row r="9" spans="1:23" x14ac:dyDescent="0.2">
      <c r="A9" s="442" t="s">
        <v>437</v>
      </c>
      <c r="B9" s="79">
        <v>6</v>
      </c>
      <c r="C9" s="180">
        <v>1</v>
      </c>
      <c r="D9" s="210"/>
      <c r="E9" s="181">
        <v>17</v>
      </c>
      <c r="F9" s="182"/>
      <c r="G9" s="181">
        <v>16</v>
      </c>
      <c r="H9" s="623"/>
      <c r="I9" s="181">
        <v>0</v>
      </c>
      <c r="J9" s="182"/>
      <c r="K9" s="181">
        <v>4</v>
      </c>
      <c r="L9" s="212"/>
      <c r="M9" s="181">
        <v>2</v>
      </c>
      <c r="N9" s="212"/>
      <c r="O9" s="181">
        <v>-2</v>
      </c>
      <c r="P9" s="212"/>
      <c r="Q9" s="181">
        <v>20</v>
      </c>
      <c r="R9" s="182"/>
      <c r="S9" s="181">
        <v>15</v>
      </c>
      <c r="T9" s="182"/>
      <c r="U9" s="180">
        <v>4</v>
      </c>
      <c r="V9" s="210"/>
      <c r="W9" s="181">
        <v>88</v>
      </c>
    </row>
    <row r="10" spans="1:23" x14ac:dyDescent="0.2">
      <c r="A10" s="442" t="s">
        <v>438</v>
      </c>
      <c r="B10" s="79">
        <v>7</v>
      </c>
      <c r="C10" s="84">
        <v>-243</v>
      </c>
      <c r="D10" s="150"/>
      <c r="E10" s="85">
        <v>1</v>
      </c>
      <c r="F10" s="87"/>
      <c r="G10" s="85">
        <v>-2</v>
      </c>
      <c r="H10" s="151"/>
      <c r="I10" s="85">
        <v>-3</v>
      </c>
      <c r="J10" s="87"/>
      <c r="K10" s="85">
        <v>-1</v>
      </c>
      <c r="L10" s="86"/>
      <c r="M10" s="85">
        <v>3</v>
      </c>
      <c r="N10" s="86"/>
      <c r="O10" s="85">
        <v>0</v>
      </c>
      <c r="P10" s="86"/>
      <c r="Q10" s="85">
        <v>4</v>
      </c>
      <c r="R10" s="87"/>
      <c r="S10" s="85">
        <v>-40</v>
      </c>
      <c r="T10" s="87"/>
      <c r="U10" s="84">
        <v>-1</v>
      </c>
      <c r="V10" s="150"/>
      <c r="W10" s="85">
        <v>-19</v>
      </c>
    </row>
    <row r="11" spans="1:23" x14ac:dyDescent="0.2">
      <c r="A11" s="442" t="s">
        <v>440</v>
      </c>
      <c r="B11" s="79">
        <v>8</v>
      </c>
      <c r="C11" s="264">
        <v>0</v>
      </c>
      <c r="D11" s="220"/>
      <c r="E11" s="191">
        <v>0</v>
      </c>
      <c r="F11" s="175"/>
      <c r="G11" s="191">
        <v>0</v>
      </c>
      <c r="H11" s="399"/>
      <c r="I11" s="191">
        <v>0</v>
      </c>
      <c r="J11" s="175"/>
      <c r="K11" s="191">
        <v>8</v>
      </c>
      <c r="L11" s="175"/>
      <c r="M11" s="191">
        <v>78</v>
      </c>
      <c r="N11" s="173"/>
      <c r="O11" s="191">
        <v>0</v>
      </c>
      <c r="P11" s="173"/>
      <c r="Q11" s="191">
        <v>0</v>
      </c>
      <c r="R11" s="175"/>
      <c r="S11" s="191">
        <v>0</v>
      </c>
      <c r="T11" s="175"/>
      <c r="U11" s="264">
        <v>86</v>
      </c>
      <c r="V11" s="220"/>
      <c r="W11" s="191">
        <v>0</v>
      </c>
    </row>
    <row r="12" spans="1:23" x14ac:dyDescent="0.2">
      <c r="A12" s="75" t="s">
        <v>441</v>
      </c>
      <c r="B12" s="79">
        <v>9</v>
      </c>
      <c r="C12" s="192">
        <v>-258</v>
      </c>
      <c r="D12" s="208"/>
      <c r="E12" s="193">
        <v>-4</v>
      </c>
      <c r="F12" s="179"/>
      <c r="G12" s="193">
        <v>14</v>
      </c>
      <c r="H12" s="179"/>
      <c r="I12" s="193">
        <v>-32</v>
      </c>
      <c r="J12" s="179"/>
      <c r="K12" s="193">
        <v>-15</v>
      </c>
      <c r="L12" s="209"/>
      <c r="M12" s="193">
        <v>82</v>
      </c>
      <c r="N12" s="209"/>
      <c r="O12" s="193">
        <v>-26</v>
      </c>
      <c r="P12" s="209"/>
      <c r="Q12" s="193">
        <v>3</v>
      </c>
      <c r="R12" s="179"/>
      <c r="S12" s="193">
        <v>-58</v>
      </c>
      <c r="T12" s="179"/>
      <c r="U12" s="192">
        <v>9</v>
      </c>
      <c r="V12" s="208"/>
      <c r="W12" s="193">
        <v>-1</v>
      </c>
    </row>
    <row r="13" spans="1:23" x14ac:dyDescent="0.2">
      <c r="A13" s="75" t="s">
        <v>442</v>
      </c>
      <c r="B13" s="79">
        <v>10</v>
      </c>
      <c r="C13" s="192">
        <v>622</v>
      </c>
      <c r="D13" s="208"/>
      <c r="E13" s="193">
        <v>880</v>
      </c>
      <c r="F13" s="179"/>
      <c r="G13" s="193">
        <v>884</v>
      </c>
      <c r="H13" s="179"/>
      <c r="I13" s="193">
        <v>870</v>
      </c>
      <c r="J13" s="179"/>
      <c r="K13" s="193">
        <v>902</v>
      </c>
      <c r="L13" s="209"/>
      <c r="M13" s="193">
        <v>917</v>
      </c>
      <c r="N13" s="209"/>
      <c r="O13" s="193">
        <v>835</v>
      </c>
      <c r="P13" s="209"/>
      <c r="Q13" s="193">
        <v>861</v>
      </c>
      <c r="R13" s="179"/>
      <c r="S13" s="193">
        <v>858</v>
      </c>
      <c r="T13" s="179"/>
      <c r="U13" s="192">
        <v>870</v>
      </c>
      <c r="V13" s="208"/>
      <c r="W13" s="193">
        <v>861</v>
      </c>
    </row>
    <row r="14" spans="1:23" x14ac:dyDescent="0.2">
      <c r="A14" s="67"/>
      <c r="B14" s="67"/>
      <c r="C14" s="624"/>
      <c r="D14" s="624"/>
      <c r="E14" s="624"/>
      <c r="F14" s="624"/>
      <c r="G14" s="624"/>
      <c r="H14" s="624"/>
      <c r="I14" s="624"/>
      <c r="J14" s="624"/>
      <c r="K14" s="624"/>
      <c r="L14" s="624"/>
      <c r="M14" s="624"/>
      <c r="N14" s="624"/>
      <c r="O14" s="624"/>
      <c r="P14" s="624"/>
      <c r="Q14" s="624"/>
      <c r="R14" s="624"/>
      <c r="S14" s="624"/>
      <c r="T14" s="624"/>
      <c r="U14" s="624"/>
      <c r="V14" s="624"/>
      <c r="W14" s="624"/>
    </row>
    <row r="15" spans="1:23" ht="25.5" customHeight="1" x14ac:dyDescent="0.2">
      <c r="A15" s="968" t="s">
        <v>663</v>
      </c>
      <c r="B15" s="957"/>
      <c r="C15" s="957"/>
      <c r="D15" s="957"/>
      <c r="E15" s="957"/>
      <c r="F15" s="957"/>
      <c r="G15" s="957"/>
      <c r="H15" s="957"/>
      <c r="I15" s="957"/>
      <c r="J15" s="957"/>
      <c r="K15" s="957"/>
      <c r="L15" s="957"/>
      <c r="M15" s="957"/>
      <c r="N15" s="957"/>
      <c r="O15" s="957"/>
      <c r="P15" s="957"/>
      <c r="Q15" s="957"/>
      <c r="R15" s="957"/>
      <c r="S15" s="957"/>
      <c r="T15" s="957"/>
      <c r="U15" s="957"/>
      <c r="V15" s="957"/>
      <c r="W15" s="957"/>
    </row>
    <row r="16" spans="1:23" ht="26.25" customHeight="1" x14ac:dyDescent="0.2">
      <c r="A16" s="970" t="s">
        <v>646</v>
      </c>
      <c r="B16" s="956"/>
      <c r="C16" s="956"/>
      <c r="D16" s="956"/>
      <c r="E16" s="956"/>
      <c r="F16" s="956"/>
      <c r="G16" s="956"/>
      <c r="H16" s="956"/>
      <c r="I16" s="956"/>
      <c r="J16" s="956"/>
      <c r="K16" s="956"/>
      <c r="L16" s="956"/>
      <c r="M16" s="956"/>
      <c r="N16" s="956"/>
      <c r="O16" s="956"/>
      <c r="P16" s="956"/>
      <c r="Q16" s="956"/>
      <c r="R16" s="956"/>
      <c r="S16" s="956"/>
      <c r="T16" s="956"/>
      <c r="U16" s="956"/>
      <c r="V16" s="956"/>
      <c r="W16" s="956"/>
    </row>
  </sheetData>
  <mergeCells count="4">
    <mergeCell ref="C1:S1"/>
    <mergeCell ref="A16:W16"/>
    <mergeCell ref="A15:W15"/>
    <mergeCell ref="U1:W1"/>
  </mergeCells>
  <pageMargins left="0.75" right="0.75" top="1" bottom="1" header="0.5" footer="0.5"/>
  <pageSetup scale="6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2"/>
  <sheetViews>
    <sheetView showGridLines="0" showRuler="0" zoomScale="115" zoomScaleNormal="115" workbookViewId="0"/>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68" t="s">
        <v>664</v>
      </c>
      <c r="B1" s="30"/>
      <c r="C1" s="952" t="s">
        <v>122</v>
      </c>
      <c r="D1" s="952"/>
      <c r="E1" s="952"/>
      <c r="F1" s="952"/>
      <c r="G1" s="952"/>
      <c r="H1" s="952"/>
      <c r="I1" s="952"/>
      <c r="J1" s="952"/>
      <c r="K1" s="952"/>
      <c r="L1" s="952"/>
      <c r="M1" s="952"/>
      <c r="N1" s="952"/>
      <c r="O1" s="952"/>
      <c r="P1" s="952"/>
      <c r="Q1" s="952"/>
      <c r="R1" s="952"/>
      <c r="S1" s="952"/>
      <c r="T1" s="30"/>
      <c r="U1" s="962" t="s">
        <v>123</v>
      </c>
      <c r="V1" s="919"/>
      <c r="W1" s="919"/>
      <c r="X1" s="30"/>
      <c r="Y1" s="30"/>
      <c r="Z1" s="30"/>
      <c r="AA1" s="30"/>
      <c r="AB1" s="30"/>
      <c r="AC1" s="30"/>
      <c r="AD1" s="30"/>
      <c r="AE1" s="30"/>
      <c r="AF1" s="30"/>
      <c r="AG1" s="30"/>
      <c r="AH1" s="30"/>
      <c r="AI1" s="30"/>
      <c r="AJ1" s="30"/>
      <c r="AK1" s="30"/>
      <c r="AL1" s="30"/>
      <c r="AM1" s="30"/>
      <c r="AN1" s="30"/>
      <c r="AO1" s="76"/>
      <c r="AP1" s="143"/>
      <c r="AQ1" s="143"/>
      <c r="AR1" s="143"/>
      <c r="AS1" s="143"/>
      <c r="AT1" s="143"/>
      <c r="AU1" s="30"/>
      <c r="AV1" s="30"/>
    </row>
    <row r="2" spans="1:48" x14ac:dyDescent="0.2">
      <c r="A2" s="70" t="s">
        <v>648</v>
      </c>
      <c r="C2" s="952"/>
      <c r="D2" s="952"/>
      <c r="E2" s="952"/>
      <c r="F2" s="952"/>
      <c r="G2" s="952"/>
      <c r="H2" s="952"/>
      <c r="I2" s="952"/>
      <c r="J2" s="952"/>
      <c r="K2" s="952"/>
      <c r="L2" s="952"/>
      <c r="M2" s="952"/>
      <c r="N2" s="952"/>
      <c r="O2" s="952"/>
      <c r="P2" s="952"/>
      <c r="Q2" s="952"/>
      <c r="R2" s="952"/>
      <c r="S2" s="952"/>
      <c r="T2" s="69"/>
      <c r="U2" s="962"/>
      <c r="V2" s="919"/>
      <c r="W2" s="962"/>
      <c r="X2" s="70"/>
      <c r="Y2" s="30"/>
      <c r="Z2" s="30"/>
      <c r="AA2" s="30"/>
      <c r="AB2" s="30"/>
      <c r="AC2" s="30"/>
      <c r="AD2" s="30"/>
      <c r="AE2" s="30"/>
      <c r="AF2" s="30"/>
      <c r="AG2" s="30"/>
      <c r="AH2" s="30"/>
      <c r="AI2" s="30"/>
      <c r="AJ2" s="30"/>
      <c r="AK2" s="30"/>
      <c r="AL2" s="30"/>
      <c r="AM2" s="30"/>
      <c r="AN2" s="30"/>
      <c r="AO2" s="70"/>
      <c r="AP2" s="953"/>
      <c r="AQ2" s="953"/>
      <c r="AR2" s="953"/>
      <c r="AS2" s="953"/>
      <c r="AT2" s="953"/>
      <c r="AU2" s="30"/>
      <c r="AV2" s="30"/>
    </row>
    <row r="3" spans="1:48" x14ac:dyDescent="0.2">
      <c r="A3" s="68" t="s">
        <v>494</v>
      </c>
      <c r="B3" s="143"/>
      <c r="C3" s="71" t="s">
        <v>125</v>
      </c>
      <c r="D3" s="71"/>
      <c r="E3" s="71" t="s">
        <v>126</v>
      </c>
      <c r="F3" s="71"/>
      <c r="G3" s="71" t="s">
        <v>127</v>
      </c>
      <c r="H3" s="71"/>
      <c r="I3" s="71" t="s">
        <v>128</v>
      </c>
      <c r="J3" s="71"/>
      <c r="K3" s="71" t="s">
        <v>129</v>
      </c>
      <c r="L3" s="71"/>
      <c r="M3" s="71" t="s">
        <v>130</v>
      </c>
      <c r="N3" s="407"/>
      <c r="O3" s="71" t="s">
        <v>131</v>
      </c>
      <c r="P3" s="407"/>
      <c r="Q3" s="71" t="s">
        <v>132</v>
      </c>
      <c r="R3" s="71"/>
      <c r="S3" s="71" t="s">
        <v>133</v>
      </c>
      <c r="T3" s="71"/>
      <c r="U3" s="73">
        <v>2023</v>
      </c>
      <c r="V3" s="71"/>
      <c r="W3" s="73">
        <v>2022</v>
      </c>
      <c r="X3" s="143"/>
      <c r="Y3" s="30"/>
      <c r="Z3" s="143"/>
      <c r="AA3" s="143"/>
      <c r="AB3" s="143"/>
      <c r="AC3" s="143"/>
      <c r="AD3" s="143"/>
      <c r="AE3" s="143"/>
      <c r="AF3" s="143"/>
      <c r="AG3" s="18"/>
      <c r="AH3" s="143"/>
      <c r="AI3" s="143"/>
      <c r="AJ3" s="143"/>
      <c r="AK3" s="143"/>
      <c r="AL3" s="143"/>
      <c r="AM3" s="30"/>
      <c r="AN3" s="143"/>
      <c r="AO3" s="143"/>
      <c r="AP3" s="76"/>
      <c r="AQ3" s="76"/>
      <c r="AR3" s="76"/>
      <c r="AS3" s="165"/>
      <c r="AT3" s="76"/>
      <c r="AU3" s="30"/>
      <c r="AV3" s="30"/>
    </row>
    <row r="4" spans="1:48" x14ac:dyDescent="0.2">
      <c r="A4" s="241" t="s">
        <v>650</v>
      </c>
      <c r="B4" s="143"/>
      <c r="C4" s="70"/>
      <c r="D4" s="70"/>
      <c r="E4" s="149"/>
      <c r="F4" s="70"/>
      <c r="G4" s="149"/>
      <c r="H4" s="70"/>
      <c r="I4" s="149"/>
      <c r="J4" s="70"/>
      <c r="K4" s="149"/>
      <c r="L4" s="149"/>
      <c r="M4" s="149"/>
      <c r="N4" s="149"/>
      <c r="O4" s="149"/>
      <c r="P4" s="149"/>
      <c r="Q4" s="149"/>
      <c r="R4" s="149"/>
      <c r="S4" s="149"/>
      <c r="T4" s="149"/>
      <c r="U4" s="149"/>
      <c r="V4" s="149"/>
      <c r="W4" s="70"/>
      <c r="X4" s="18"/>
      <c r="Y4" s="30"/>
      <c r="Z4" s="18"/>
      <c r="AA4" s="18"/>
      <c r="AB4" s="18"/>
      <c r="AC4" s="18"/>
      <c r="AD4" s="18"/>
      <c r="AE4" s="18"/>
      <c r="AF4" s="18"/>
      <c r="AG4" s="18"/>
      <c r="AH4" s="30"/>
      <c r="AI4" s="30"/>
      <c r="AJ4" s="30"/>
      <c r="AK4" s="30"/>
      <c r="AL4" s="30"/>
      <c r="AM4" s="30"/>
      <c r="AN4" s="30"/>
      <c r="AO4" s="76"/>
      <c r="AP4" s="76"/>
      <c r="AQ4" s="76"/>
      <c r="AR4" s="76"/>
      <c r="AS4" s="76"/>
      <c r="AT4" s="76"/>
      <c r="AU4" s="30"/>
      <c r="AV4" s="30"/>
    </row>
    <row r="5" spans="1:48" x14ac:dyDescent="0.2">
      <c r="A5" s="246" t="s">
        <v>620</v>
      </c>
      <c r="B5" s="79">
        <v>1</v>
      </c>
      <c r="C5" s="80">
        <v>118</v>
      </c>
      <c r="D5" s="82"/>
      <c r="E5" s="81">
        <v>124</v>
      </c>
      <c r="F5" s="83"/>
      <c r="G5" s="81">
        <v>118</v>
      </c>
      <c r="H5" s="83"/>
      <c r="I5" s="81">
        <v>138</v>
      </c>
      <c r="J5" s="83"/>
      <c r="K5" s="81">
        <v>96</v>
      </c>
      <c r="L5" s="82"/>
      <c r="M5" s="81">
        <v>116</v>
      </c>
      <c r="N5" s="82"/>
      <c r="O5" s="81">
        <v>128</v>
      </c>
      <c r="P5" s="82"/>
      <c r="Q5" s="81">
        <v>119</v>
      </c>
      <c r="R5" s="83"/>
      <c r="S5" s="81">
        <v>101</v>
      </c>
      <c r="T5" s="83"/>
      <c r="U5" s="80">
        <v>478</v>
      </c>
      <c r="V5" s="82"/>
      <c r="W5" s="81">
        <v>356</v>
      </c>
      <c r="X5" s="18"/>
      <c r="Y5" s="30"/>
      <c r="Z5" s="18"/>
      <c r="AA5" s="18"/>
      <c r="AB5" s="18"/>
      <c r="AC5" s="18"/>
      <c r="AD5" s="18"/>
      <c r="AE5" s="18"/>
      <c r="AF5" s="18"/>
      <c r="AG5" s="18"/>
      <c r="AH5" s="30"/>
      <c r="AI5" s="30"/>
      <c r="AJ5" s="30"/>
      <c r="AK5" s="30"/>
      <c r="AL5" s="30"/>
      <c r="AM5" s="30"/>
      <c r="AN5" s="30"/>
      <c r="AO5" s="76"/>
      <c r="AP5" s="76"/>
      <c r="AQ5" s="76"/>
      <c r="AR5" s="76"/>
      <c r="AS5" s="76"/>
      <c r="AT5" s="76"/>
      <c r="AU5" s="30"/>
      <c r="AV5" s="30"/>
    </row>
    <row r="6" spans="1:48" x14ac:dyDescent="0.2">
      <c r="A6" s="246" t="s">
        <v>621</v>
      </c>
      <c r="B6" s="79">
        <v>2</v>
      </c>
      <c r="C6" s="84">
        <v>9</v>
      </c>
      <c r="D6" s="86"/>
      <c r="E6" s="85">
        <v>-12</v>
      </c>
      <c r="F6" s="87"/>
      <c r="G6" s="85">
        <v>6</v>
      </c>
      <c r="H6" s="87"/>
      <c r="I6" s="85">
        <v>15</v>
      </c>
      <c r="J6" s="87"/>
      <c r="K6" s="85">
        <v>16</v>
      </c>
      <c r="L6" s="86"/>
      <c r="M6" s="85">
        <v>33</v>
      </c>
      <c r="N6" s="86"/>
      <c r="O6" s="85">
        <v>26</v>
      </c>
      <c r="P6" s="86"/>
      <c r="Q6" s="85">
        <v>41</v>
      </c>
      <c r="R6" s="87"/>
      <c r="S6" s="85">
        <v>35</v>
      </c>
      <c r="T6" s="87"/>
      <c r="U6" s="84">
        <v>90</v>
      </c>
      <c r="V6" s="86"/>
      <c r="W6" s="85">
        <v>94</v>
      </c>
      <c r="X6" s="18"/>
      <c r="Y6" s="30"/>
      <c r="Z6" s="18"/>
      <c r="AA6" s="18"/>
      <c r="AB6" s="18"/>
      <c r="AC6" s="18"/>
      <c r="AD6" s="18"/>
      <c r="AE6" s="18"/>
      <c r="AF6" s="18"/>
      <c r="AG6" s="18"/>
      <c r="AH6" s="30"/>
      <c r="AI6" s="30"/>
      <c r="AJ6" s="30"/>
      <c r="AK6" s="30"/>
      <c r="AL6" s="30"/>
      <c r="AM6" s="30"/>
      <c r="AN6" s="30"/>
      <c r="AO6" s="76"/>
      <c r="AP6" s="76"/>
      <c r="AQ6" s="76"/>
      <c r="AR6" s="76"/>
      <c r="AS6" s="76"/>
      <c r="AT6" s="76"/>
      <c r="AU6" s="30"/>
      <c r="AV6" s="30"/>
    </row>
    <row r="7" spans="1:48" x14ac:dyDescent="0.2">
      <c r="A7" s="246" t="s">
        <v>665</v>
      </c>
      <c r="B7" s="79">
        <v>3</v>
      </c>
      <c r="C7" s="88">
        <v>34</v>
      </c>
      <c r="D7" s="90"/>
      <c r="E7" s="89">
        <v>37</v>
      </c>
      <c r="F7" s="91"/>
      <c r="G7" s="89">
        <v>17</v>
      </c>
      <c r="H7" s="91"/>
      <c r="I7" s="89">
        <v>34</v>
      </c>
      <c r="J7" s="91"/>
      <c r="K7" s="89">
        <v>28</v>
      </c>
      <c r="L7" s="90"/>
      <c r="M7" s="89">
        <v>11</v>
      </c>
      <c r="N7" s="90"/>
      <c r="O7" s="89">
        <v>22</v>
      </c>
      <c r="P7" s="90"/>
      <c r="Q7" s="89">
        <v>13</v>
      </c>
      <c r="R7" s="91"/>
      <c r="S7" s="89">
        <v>37</v>
      </c>
      <c r="T7" s="91"/>
      <c r="U7" s="88">
        <v>95</v>
      </c>
      <c r="V7" s="90"/>
      <c r="W7" s="89">
        <v>81</v>
      </c>
      <c r="X7" s="18"/>
      <c r="Y7" s="30"/>
      <c r="Z7" s="18"/>
      <c r="AA7" s="18"/>
      <c r="AB7" s="18"/>
      <c r="AC7" s="18"/>
      <c r="AD7" s="18"/>
      <c r="AE7" s="18"/>
      <c r="AF7" s="18"/>
      <c r="AG7" s="18"/>
      <c r="AH7" s="30"/>
      <c r="AI7" s="30"/>
      <c r="AJ7" s="30"/>
      <c r="AK7" s="30"/>
      <c r="AL7" s="30"/>
      <c r="AM7" s="30"/>
      <c r="AN7" s="30"/>
      <c r="AO7" s="76"/>
      <c r="AP7" s="76"/>
      <c r="AQ7" s="76"/>
      <c r="AR7" s="76"/>
      <c r="AS7" s="76"/>
      <c r="AT7" s="76"/>
      <c r="AU7" s="30"/>
      <c r="AV7" s="30"/>
    </row>
    <row r="8" spans="1:48" x14ac:dyDescent="0.2">
      <c r="A8" s="231" t="s">
        <v>589</v>
      </c>
      <c r="B8" s="79">
        <v>4</v>
      </c>
      <c r="C8" s="92">
        <v>161</v>
      </c>
      <c r="D8" s="154"/>
      <c r="E8" s="93">
        <v>149</v>
      </c>
      <c r="F8" s="95"/>
      <c r="G8" s="93">
        <v>141</v>
      </c>
      <c r="H8" s="95"/>
      <c r="I8" s="93">
        <v>187</v>
      </c>
      <c r="J8" s="95"/>
      <c r="K8" s="93">
        <v>140</v>
      </c>
      <c r="L8" s="626"/>
      <c r="M8" s="93">
        <v>160</v>
      </c>
      <c r="N8" s="626"/>
      <c r="O8" s="93">
        <v>176</v>
      </c>
      <c r="P8" s="626"/>
      <c r="Q8" s="93">
        <v>173</v>
      </c>
      <c r="R8" s="95"/>
      <c r="S8" s="93">
        <v>173</v>
      </c>
      <c r="T8" s="95"/>
      <c r="U8" s="92">
        <v>663</v>
      </c>
      <c r="V8" s="154"/>
      <c r="W8" s="93">
        <v>531</v>
      </c>
      <c r="X8" s="18"/>
      <c r="Y8" s="30"/>
      <c r="Z8" s="18"/>
      <c r="AA8" s="18"/>
      <c r="AB8" s="18"/>
      <c r="AC8" s="18"/>
      <c r="AD8" s="18"/>
      <c r="AE8" s="18"/>
      <c r="AF8" s="18"/>
      <c r="AG8" s="18"/>
      <c r="AH8" s="30"/>
      <c r="AI8" s="30"/>
      <c r="AJ8" s="30"/>
      <c r="AK8" s="30"/>
      <c r="AL8" s="30"/>
      <c r="AM8" s="30"/>
      <c r="AN8" s="30"/>
      <c r="AO8" s="76"/>
      <c r="AP8" s="76"/>
      <c r="AQ8" s="76"/>
      <c r="AR8" s="76"/>
      <c r="AS8" s="76"/>
      <c r="AT8" s="76"/>
      <c r="AU8" s="30"/>
      <c r="AV8" s="30"/>
    </row>
    <row r="9" spans="1:48" x14ac:dyDescent="0.2">
      <c r="A9" s="241" t="s">
        <v>268</v>
      </c>
      <c r="B9" s="144"/>
      <c r="C9" s="268"/>
      <c r="D9" s="268"/>
      <c r="E9" s="267"/>
      <c r="F9" s="267"/>
      <c r="G9" s="267"/>
      <c r="H9" s="267"/>
      <c r="I9" s="267"/>
      <c r="J9" s="267"/>
      <c r="K9" s="267"/>
      <c r="L9" s="269"/>
      <c r="M9" s="269"/>
      <c r="N9" s="269"/>
      <c r="O9" s="269"/>
      <c r="P9" s="269"/>
      <c r="Q9" s="267"/>
      <c r="R9" s="267"/>
      <c r="S9" s="267"/>
      <c r="T9" s="267"/>
      <c r="U9" s="268"/>
      <c r="V9" s="268"/>
      <c r="W9" s="267"/>
      <c r="X9" s="18"/>
      <c r="Y9" s="30"/>
      <c r="Z9" s="18"/>
      <c r="AA9" s="18"/>
      <c r="AB9" s="18"/>
      <c r="AC9" s="18"/>
      <c r="AD9" s="18"/>
      <c r="AE9" s="18"/>
      <c r="AF9" s="18"/>
      <c r="AG9" s="18"/>
      <c r="AH9" s="30"/>
      <c r="AI9" s="30"/>
      <c r="AJ9" s="30"/>
      <c r="AK9" s="30"/>
      <c r="AL9" s="30"/>
      <c r="AM9" s="30"/>
      <c r="AN9" s="30"/>
      <c r="AO9" s="76"/>
      <c r="AP9" s="76"/>
      <c r="AQ9" s="76"/>
      <c r="AR9" s="76"/>
      <c r="AS9" s="76"/>
      <c r="AT9" s="76"/>
      <c r="AU9" s="30"/>
      <c r="AV9" s="30"/>
    </row>
    <row r="10" spans="1:48" x14ac:dyDescent="0.2">
      <c r="A10" s="246" t="s">
        <v>620</v>
      </c>
      <c r="B10" s="79">
        <v>5</v>
      </c>
      <c r="C10" s="80">
        <v>134</v>
      </c>
      <c r="D10" s="82"/>
      <c r="E10" s="81">
        <v>110</v>
      </c>
      <c r="F10" s="83"/>
      <c r="G10" s="81">
        <v>106</v>
      </c>
      <c r="H10" s="83"/>
      <c r="I10" s="81">
        <v>133</v>
      </c>
      <c r="J10" s="83"/>
      <c r="K10" s="81">
        <v>121</v>
      </c>
      <c r="L10" s="82"/>
      <c r="M10" s="81">
        <v>106</v>
      </c>
      <c r="N10" s="82"/>
      <c r="O10" s="81">
        <v>128</v>
      </c>
      <c r="P10" s="82"/>
      <c r="Q10" s="81">
        <v>119</v>
      </c>
      <c r="R10" s="83"/>
      <c r="S10" s="81">
        <v>74</v>
      </c>
      <c r="T10" s="83"/>
      <c r="U10" s="80">
        <v>488</v>
      </c>
      <c r="V10" s="82"/>
      <c r="W10" s="81">
        <v>302</v>
      </c>
      <c r="X10" s="18"/>
      <c r="Y10" s="30"/>
      <c r="Z10" s="18"/>
      <c r="AA10" s="18"/>
      <c r="AB10" s="18"/>
      <c r="AC10" s="18"/>
      <c r="AD10" s="18"/>
      <c r="AE10" s="18"/>
      <c r="AF10" s="18"/>
      <c r="AG10" s="18"/>
      <c r="AH10" s="30"/>
      <c r="AI10" s="30"/>
      <c r="AJ10" s="30"/>
      <c r="AK10" s="30"/>
      <c r="AL10" s="30"/>
      <c r="AM10" s="30"/>
      <c r="AN10" s="30"/>
      <c r="AO10" s="76"/>
      <c r="AP10" s="76"/>
      <c r="AQ10" s="76"/>
      <c r="AR10" s="76"/>
      <c r="AS10" s="76"/>
      <c r="AT10" s="76"/>
      <c r="AU10" s="30"/>
      <c r="AV10" s="30"/>
    </row>
    <row r="11" spans="1:48" x14ac:dyDescent="0.2">
      <c r="A11" s="246" t="s">
        <v>621</v>
      </c>
      <c r="B11" s="79">
        <v>6</v>
      </c>
      <c r="C11" s="84">
        <v>-8</v>
      </c>
      <c r="D11" s="86"/>
      <c r="E11" s="85">
        <v>-43</v>
      </c>
      <c r="F11" s="87"/>
      <c r="G11" s="85">
        <v>-27</v>
      </c>
      <c r="H11" s="87"/>
      <c r="I11" s="85">
        <v>-18</v>
      </c>
      <c r="J11" s="87"/>
      <c r="K11" s="85">
        <v>-21</v>
      </c>
      <c r="L11" s="86"/>
      <c r="M11" s="85">
        <v>2</v>
      </c>
      <c r="N11" s="86"/>
      <c r="O11" s="85">
        <v>-8</v>
      </c>
      <c r="P11" s="86"/>
      <c r="Q11" s="85">
        <v>-22</v>
      </c>
      <c r="R11" s="87"/>
      <c r="S11" s="85">
        <v>9</v>
      </c>
      <c r="T11" s="87"/>
      <c r="U11" s="84">
        <v>-45</v>
      </c>
      <c r="V11" s="86"/>
      <c r="W11" s="85">
        <v>-36</v>
      </c>
      <c r="X11" s="18"/>
      <c r="Y11" s="30"/>
      <c r="Z11" s="18"/>
      <c r="AA11" s="18"/>
      <c r="AB11" s="18"/>
      <c r="AC11" s="18"/>
      <c r="AD11" s="18"/>
      <c r="AE11" s="18"/>
      <c r="AF11" s="18"/>
      <c r="AG11" s="18"/>
      <c r="AH11" s="30"/>
      <c r="AI11" s="30"/>
      <c r="AJ11" s="30"/>
      <c r="AK11" s="30"/>
      <c r="AL11" s="30"/>
      <c r="AM11" s="30"/>
      <c r="AN11" s="30"/>
      <c r="AO11" s="76"/>
      <c r="AP11" s="76"/>
      <c r="AQ11" s="76"/>
      <c r="AR11" s="76"/>
      <c r="AS11" s="76"/>
      <c r="AT11" s="76"/>
      <c r="AU11" s="30"/>
      <c r="AV11" s="30"/>
    </row>
    <row r="12" spans="1:48" x14ac:dyDescent="0.2">
      <c r="A12" s="246" t="s">
        <v>665</v>
      </c>
      <c r="B12" s="79">
        <v>7</v>
      </c>
      <c r="C12" s="88">
        <v>124</v>
      </c>
      <c r="D12" s="90"/>
      <c r="E12" s="89">
        <v>24</v>
      </c>
      <c r="F12" s="91"/>
      <c r="G12" s="89">
        <v>-8</v>
      </c>
      <c r="H12" s="91"/>
      <c r="I12" s="89">
        <v>-38</v>
      </c>
      <c r="J12" s="91"/>
      <c r="K12" s="89">
        <v>5</v>
      </c>
      <c r="L12" s="90"/>
      <c r="M12" s="89">
        <v>25</v>
      </c>
      <c r="N12" s="90"/>
      <c r="O12" s="89">
        <v>5</v>
      </c>
      <c r="P12" s="90"/>
      <c r="Q12" s="89">
        <v>54</v>
      </c>
      <c r="R12" s="91"/>
      <c r="S12" s="89">
        <v>13</v>
      </c>
      <c r="T12" s="91"/>
      <c r="U12" s="88">
        <v>-3</v>
      </c>
      <c r="V12" s="90"/>
      <c r="W12" s="89">
        <v>138</v>
      </c>
      <c r="X12" s="18"/>
      <c r="Y12" s="30"/>
      <c r="Z12" s="18"/>
      <c r="AA12" s="18"/>
      <c r="AB12" s="18"/>
      <c r="AC12" s="18"/>
      <c r="AD12" s="18"/>
      <c r="AE12" s="18"/>
      <c r="AF12" s="18"/>
      <c r="AG12" s="18"/>
      <c r="AH12" s="30"/>
      <c r="AI12" s="30"/>
      <c r="AJ12" s="30"/>
      <c r="AK12" s="30"/>
      <c r="AL12" s="30"/>
      <c r="AM12" s="30"/>
      <c r="AN12" s="30"/>
      <c r="AO12" s="76"/>
      <c r="AP12" s="76"/>
      <c r="AQ12" s="76"/>
      <c r="AR12" s="76"/>
      <c r="AS12" s="76"/>
      <c r="AT12" s="76"/>
      <c r="AU12" s="30"/>
      <c r="AV12" s="30"/>
    </row>
    <row r="13" spans="1:48" x14ac:dyDescent="0.2">
      <c r="A13" s="231" t="s">
        <v>590</v>
      </c>
      <c r="B13" s="79">
        <v>8</v>
      </c>
      <c r="C13" s="92">
        <v>250</v>
      </c>
      <c r="D13" s="154"/>
      <c r="E13" s="93">
        <v>91</v>
      </c>
      <c r="F13" s="95"/>
      <c r="G13" s="93">
        <v>71</v>
      </c>
      <c r="H13" s="95"/>
      <c r="I13" s="93">
        <v>77</v>
      </c>
      <c r="J13" s="95"/>
      <c r="K13" s="93">
        <v>105</v>
      </c>
      <c r="L13" s="626"/>
      <c r="M13" s="93">
        <v>133</v>
      </c>
      <c r="N13" s="626"/>
      <c r="O13" s="93">
        <v>125</v>
      </c>
      <c r="P13" s="626"/>
      <c r="Q13" s="93">
        <v>151</v>
      </c>
      <c r="R13" s="95"/>
      <c r="S13" s="93">
        <v>96</v>
      </c>
      <c r="T13" s="95"/>
      <c r="U13" s="92">
        <v>440</v>
      </c>
      <c r="V13" s="154"/>
      <c r="W13" s="93">
        <v>404</v>
      </c>
      <c r="X13" s="76"/>
      <c r="Y13" s="30"/>
      <c r="Z13" s="149"/>
      <c r="AA13" s="149"/>
      <c r="AB13" s="149"/>
      <c r="AC13" s="149"/>
      <c r="AD13" s="149"/>
      <c r="AE13" s="149"/>
      <c r="AF13" s="149"/>
      <c r="AG13" s="149"/>
      <c r="AH13" s="149"/>
      <c r="AI13" s="149"/>
      <c r="AJ13" s="149"/>
      <c r="AK13" s="149"/>
      <c r="AL13" s="149"/>
      <c r="AM13" s="149"/>
      <c r="AN13" s="149"/>
      <c r="AO13" s="149"/>
      <c r="AP13" s="149"/>
      <c r="AQ13" s="149"/>
      <c r="AR13" s="149"/>
      <c r="AS13" s="165"/>
      <c r="AT13" s="165"/>
      <c r="AU13" s="30"/>
      <c r="AV13" s="30"/>
    </row>
    <row r="14" spans="1:48" x14ac:dyDescent="0.2">
      <c r="A14" s="68"/>
      <c r="B14" s="144"/>
      <c r="C14" s="268"/>
      <c r="D14" s="268"/>
      <c r="E14" s="267"/>
      <c r="F14" s="267"/>
      <c r="G14" s="267"/>
      <c r="H14" s="267"/>
      <c r="I14" s="267"/>
      <c r="J14" s="267"/>
      <c r="K14" s="267"/>
      <c r="L14" s="504"/>
      <c r="M14" s="504"/>
      <c r="N14" s="504"/>
      <c r="O14" s="504"/>
      <c r="P14" s="504"/>
      <c r="Q14" s="267"/>
      <c r="R14" s="267"/>
      <c r="S14" s="267"/>
      <c r="T14" s="267"/>
      <c r="U14" s="268"/>
      <c r="V14" s="268"/>
      <c r="W14" s="267"/>
      <c r="X14" s="76"/>
      <c r="Y14" s="30"/>
      <c r="Z14" s="149"/>
      <c r="AA14" s="149"/>
      <c r="AB14" s="149"/>
      <c r="AC14" s="149"/>
      <c r="AD14" s="149"/>
      <c r="AE14" s="149"/>
      <c r="AF14" s="149"/>
      <c r="AG14" s="149"/>
      <c r="AH14" s="149"/>
      <c r="AI14" s="149"/>
      <c r="AJ14" s="149"/>
      <c r="AK14" s="149"/>
      <c r="AL14" s="149"/>
      <c r="AM14" s="149"/>
      <c r="AN14" s="149"/>
      <c r="AO14" s="149"/>
      <c r="AP14" s="149"/>
      <c r="AQ14" s="149"/>
      <c r="AR14" s="149"/>
      <c r="AS14" s="165"/>
      <c r="AT14" s="165"/>
      <c r="AU14" s="30"/>
      <c r="AV14" s="30"/>
    </row>
    <row r="15" spans="1:48" x14ac:dyDescent="0.2">
      <c r="A15" s="68" t="s">
        <v>666</v>
      </c>
      <c r="B15" s="143"/>
      <c r="C15" s="407"/>
      <c r="D15" s="407"/>
      <c r="E15" s="408"/>
      <c r="F15" s="408"/>
      <c r="G15" s="408"/>
      <c r="H15" s="408"/>
      <c r="I15" s="408"/>
      <c r="J15" s="408"/>
      <c r="K15" s="408"/>
      <c r="L15" s="599"/>
      <c r="M15" s="599"/>
      <c r="N15" s="599"/>
      <c r="O15" s="599"/>
      <c r="P15" s="599"/>
      <c r="Q15" s="408"/>
      <c r="R15" s="408"/>
      <c r="S15" s="408"/>
      <c r="T15" s="408"/>
      <c r="U15" s="407"/>
      <c r="V15" s="407"/>
      <c r="W15" s="408"/>
      <c r="X15" s="165"/>
      <c r="Y15" s="30"/>
      <c r="Z15" s="149"/>
      <c r="AA15" s="149"/>
      <c r="AB15" s="149"/>
      <c r="AC15" s="149"/>
      <c r="AD15" s="149"/>
      <c r="AE15" s="149"/>
      <c r="AF15" s="149"/>
      <c r="AG15" s="149"/>
      <c r="AH15" s="149"/>
      <c r="AI15" s="149"/>
      <c r="AJ15" s="149"/>
      <c r="AK15" s="149"/>
      <c r="AL15" s="149"/>
      <c r="AM15" s="149"/>
      <c r="AN15" s="149"/>
      <c r="AO15" s="149"/>
      <c r="AP15" s="149"/>
      <c r="AQ15" s="149"/>
      <c r="AR15" s="149"/>
      <c r="AS15" s="165"/>
      <c r="AT15" s="165"/>
      <c r="AU15" s="30"/>
      <c r="AV15" s="30"/>
    </row>
    <row r="16" spans="1:48" x14ac:dyDescent="0.2">
      <c r="A16" s="241" t="s">
        <v>620</v>
      </c>
      <c r="B16" s="143"/>
      <c r="C16" s="407"/>
      <c r="D16" s="407"/>
      <c r="O16" s="602"/>
      <c r="Q16" s="600"/>
      <c r="R16" s="600"/>
      <c r="S16" s="600"/>
      <c r="U16" s="407"/>
      <c r="V16" s="407"/>
      <c r="X16" s="165"/>
      <c r="Y16" s="30"/>
      <c r="Z16" s="149"/>
      <c r="AA16" s="149"/>
      <c r="AB16" s="149"/>
      <c r="AC16" s="149"/>
      <c r="AD16" s="149"/>
      <c r="AE16" s="149"/>
      <c r="AF16" s="149"/>
      <c r="AG16" s="149"/>
      <c r="AH16" s="149"/>
      <c r="AI16" s="149"/>
      <c r="AJ16" s="149"/>
      <c r="AK16" s="149"/>
      <c r="AL16" s="149"/>
      <c r="AM16" s="149"/>
      <c r="AN16" s="149"/>
      <c r="AO16" s="149"/>
      <c r="AP16" s="149"/>
      <c r="AQ16" s="149"/>
      <c r="AR16" s="149"/>
      <c r="AS16" s="165"/>
      <c r="AT16" s="165"/>
      <c r="AU16" s="30"/>
      <c r="AV16" s="30"/>
    </row>
    <row r="17" spans="1:48" x14ac:dyDescent="0.2">
      <c r="A17" s="202" t="s">
        <v>667</v>
      </c>
      <c r="B17" s="79">
        <v>9</v>
      </c>
      <c r="C17" s="80">
        <v>589</v>
      </c>
      <c r="D17" s="82"/>
      <c r="E17" s="81">
        <v>600</v>
      </c>
      <c r="F17" s="83"/>
      <c r="G17" s="81">
        <v>597</v>
      </c>
      <c r="H17" s="83"/>
      <c r="I17" s="81">
        <v>565</v>
      </c>
      <c r="J17" s="83"/>
      <c r="K17" s="81">
        <v>555</v>
      </c>
      <c r="L17" s="459"/>
      <c r="M17" s="81">
        <v>553</v>
      </c>
      <c r="N17" s="459"/>
      <c r="O17" s="81">
        <v>540</v>
      </c>
      <c r="P17" s="459"/>
      <c r="Q17" s="81">
        <v>494</v>
      </c>
      <c r="R17" s="83"/>
      <c r="S17" s="81">
        <v>496</v>
      </c>
      <c r="T17" s="83"/>
      <c r="U17" s="80">
        <v>2213</v>
      </c>
      <c r="V17" s="82"/>
      <c r="W17" s="81">
        <v>1955</v>
      </c>
      <c r="X17" s="165"/>
      <c r="Y17" s="30"/>
      <c r="Z17" s="149"/>
      <c r="AA17" s="149"/>
      <c r="AB17" s="149"/>
      <c r="AC17" s="149"/>
      <c r="AD17" s="149"/>
      <c r="AE17" s="149"/>
      <c r="AF17" s="149"/>
      <c r="AG17" s="149"/>
      <c r="AH17" s="149"/>
      <c r="AI17" s="149"/>
      <c r="AJ17" s="149"/>
      <c r="AK17" s="149"/>
      <c r="AL17" s="149"/>
      <c r="AM17" s="149"/>
      <c r="AN17" s="149"/>
      <c r="AO17" s="149"/>
      <c r="AP17" s="149"/>
      <c r="AQ17" s="149"/>
      <c r="AR17" s="149"/>
      <c r="AS17" s="165"/>
      <c r="AT17" s="165"/>
      <c r="AU17" s="30"/>
      <c r="AV17" s="30"/>
    </row>
    <row r="18" spans="1:48" x14ac:dyDescent="0.2">
      <c r="A18" s="202" t="s">
        <v>668</v>
      </c>
      <c r="B18" s="79">
        <v>10</v>
      </c>
      <c r="C18" s="264">
        <v>684</v>
      </c>
      <c r="D18" s="173"/>
      <c r="E18" s="191">
        <v>664</v>
      </c>
      <c r="F18" s="175"/>
      <c r="G18" s="191">
        <v>663</v>
      </c>
      <c r="H18" s="175"/>
      <c r="I18" s="191">
        <v>650</v>
      </c>
      <c r="J18" s="175"/>
      <c r="K18" s="191">
        <v>639</v>
      </c>
      <c r="L18" s="176"/>
      <c r="M18" s="191">
        <v>630</v>
      </c>
      <c r="N18" s="176"/>
      <c r="O18" s="191">
        <v>625</v>
      </c>
      <c r="P18" s="176"/>
      <c r="Q18" s="191">
        <v>609</v>
      </c>
      <c r="R18" s="175"/>
      <c r="S18" s="191">
        <v>604</v>
      </c>
      <c r="T18" s="175"/>
      <c r="U18" s="264">
        <v>2544</v>
      </c>
      <c r="V18" s="173"/>
      <c r="W18" s="191">
        <v>2402</v>
      </c>
      <c r="X18" s="165"/>
      <c r="Y18" s="30"/>
      <c r="Z18" s="149"/>
      <c r="AA18" s="149"/>
      <c r="AB18" s="149"/>
      <c r="AC18" s="149"/>
      <c r="AD18" s="149"/>
      <c r="AE18" s="149"/>
      <c r="AF18" s="149"/>
      <c r="AG18" s="149"/>
      <c r="AH18" s="149"/>
      <c r="AI18" s="149"/>
      <c r="AJ18" s="149"/>
      <c r="AK18" s="149"/>
      <c r="AL18" s="149"/>
      <c r="AM18" s="149"/>
      <c r="AN18" s="149"/>
      <c r="AO18" s="149"/>
      <c r="AP18" s="149"/>
      <c r="AQ18" s="149"/>
      <c r="AR18" s="149"/>
      <c r="AS18" s="165"/>
      <c r="AT18" s="165"/>
      <c r="AU18" s="30"/>
      <c r="AV18" s="30"/>
    </row>
    <row r="19" spans="1:48" x14ac:dyDescent="0.2">
      <c r="A19" s="246" t="s">
        <v>669</v>
      </c>
      <c r="B19" s="79">
        <v>11</v>
      </c>
      <c r="C19" s="192">
        <v>1273</v>
      </c>
      <c r="D19" s="208"/>
      <c r="E19" s="193">
        <v>1264</v>
      </c>
      <c r="F19" s="179"/>
      <c r="G19" s="193">
        <v>1260</v>
      </c>
      <c r="H19" s="179"/>
      <c r="I19" s="193">
        <v>1215</v>
      </c>
      <c r="J19" s="179"/>
      <c r="K19" s="193">
        <v>1194</v>
      </c>
      <c r="L19" s="209"/>
      <c r="M19" s="193">
        <v>1183</v>
      </c>
      <c r="N19" s="209"/>
      <c r="O19" s="193">
        <v>1165</v>
      </c>
      <c r="P19" s="209"/>
      <c r="Q19" s="193">
        <v>1103</v>
      </c>
      <c r="R19" s="179"/>
      <c r="S19" s="193">
        <v>1100</v>
      </c>
      <c r="T19" s="179"/>
      <c r="U19" s="192">
        <v>4757</v>
      </c>
      <c r="V19" s="208"/>
      <c r="W19" s="193">
        <v>4357</v>
      </c>
      <c r="X19" s="165"/>
      <c r="Y19" s="30"/>
      <c r="Z19" s="149"/>
      <c r="AA19" s="149"/>
      <c r="AB19" s="149"/>
      <c r="AC19" s="149"/>
      <c r="AD19" s="149"/>
      <c r="AE19" s="149"/>
      <c r="AF19" s="149"/>
      <c r="AG19" s="149"/>
      <c r="AH19" s="149"/>
      <c r="AI19" s="149"/>
      <c r="AJ19" s="149"/>
      <c r="AK19" s="149"/>
      <c r="AL19" s="149"/>
      <c r="AM19" s="149"/>
      <c r="AN19" s="149"/>
      <c r="AO19" s="149"/>
      <c r="AP19" s="149"/>
      <c r="AQ19" s="149"/>
      <c r="AR19" s="149"/>
      <c r="AS19" s="165"/>
      <c r="AT19" s="165"/>
      <c r="AU19" s="30"/>
      <c r="AV19" s="30"/>
    </row>
    <row r="20" spans="1:48" x14ac:dyDescent="0.2">
      <c r="A20" s="241" t="s">
        <v>621</v>
      </c>
      <c r="B20" s="144"/>
      <c r="C20" s="391"/>
      <c r="D20" s="391"/>
      <c r="E20" s="608"/>
      <c r="F20" s="608"/>
      <c r="G20" s="608"/>
      <c r="H20" s="608"/>
      <c r="I20" s="608"/>
      <c r="J20" s="608"/>
      <c r="K20" s="608"/>
      <c r="L20" s="614"/>
      <c r="M20" s="614"/>
      <c r="N20" s="614"/>
      <c r="O20" s="614"/>
      <c r="P20" s="614"/>
      <c r="Q20" s="608"/>
      <c r="R20" s="608"/>
      <c r="S20" s="608"/>
      <c r="T20" s="608"/>
      <c r="U20" s="391"/>
      <c r="V20" s="391"/>
      <c r="W20" s="608"/>
      <c r="X20" s="165"/>
      <c r="Y20" s="30"/>
      <c r="Z20" s="149"/>
      <c r="AA20" s="149"/>
      <c r="AB20" s="149"/>
      <c r="AC20" s="149"/>
      <c r="AD20" s="149"/>
      <c r="AE20" s="149"/>
      <c r="AF20" s="149"/>
      <c r="AG20" s="149"/>
      <c r="AH20" s="149"/>
      <c r="AI20" s="149"/>
      <c r="AJ20" s="149"/>
      <c r="AK20" s="149"/>
      <c r="AL20" s="149"/>
      <c r="AM20" s="149"/>
      <c r="AN20" s="149"/>
      <c r="AO20" s="149"/>
      <c r="AP20" s="149"/>
      <c r="AQ20" s="149"/>
      <c r="AR20" s="149"/>
      <c r="AS20" s="165"/>
      <c r="AT20" s="165"/>
      <c r="AU20" s="30"/>
      <c r="AV20" s="30"/>
    </row>
    <row r="21" spans="1:48" x14ac:dyDescent="0.2">
      <c r="A21" s="202" t="s">
        <v>670</v>
      </c>
      <c r="B21" s="79">
        <v>12</v>
      </c>
      <c r="C21" s="80">
        <v>603</v>
      </c>
      <c r="D21" s="82"/>
      <c r="E21" s="81">
        <v>521</v>
      </c>
      <c r="F21" s="83"/>
      <c r="G21" s="81">
        <v>603</v>
      </c>
      <c r="H21" s="83"/>
      <c r="I21" s="81">
        <v>591</v>
      </c>
      <c r="J21" s="83"/>
      <c r="K21" s="81">
        <v>632</v>
      </c>
      <c r="L21" s="459"/>
      <c r="M21" s="81">
        <v>670</v>
      </c>
      <c r="N21" s="459"/>
      <c r="O21" s="81">
        <v>644</v>
      </c>
      <c r="P21" s="459"/>
      <c r="Q21" s="81">
        <v>612</v>
      </c>
      <c r="R21" s="83"/>
      <c r="S21" s="81">
        <v>592</v>
      </c>
      <c r="T21" s="83"/>
      <c r="U21" s="80">
        <v>2537</v>
      </c>
      <c r="V21" s="82"/>
      <c r="W21" s="81">
        <v>1403</v>
      </c>
      <c r="X21" s="149"/>
      <c r="Y21" s="30"/>
      <c r="Z21" s="149"/>
      <c r="AA21" s="149"/>
      <c r="AB21" s="149"/>
      <c r="AC21" s="149"/>
      <c r="AD21" s="149"/>
      <c r="AE21" s="149"/>
      <c r="AF21" s="149"/>
      <c r="AG21" s="149"/>
      <c r="AH21" s="149"/>
      <c r="AI21" s="149"/>
      <c r="AJ21" s="149"/>
      <c r="AK21" s="149"/>
      <c r="AL21" s="149"/>
      <c r="AM21" s="149"/>
      <c r="AN21" s="149"/>
      <c r="AO21" s="149"/>
      <c r="AP21" s="149"/>
      <c r="AQ21" s="149"/>
      <c r="AR21" s="149"/>
      <c r="AS21" s="165"/>
      <c r="AT21" s="149"/>
      <c r="AU21" s="30"/>
      <c r="AV21" s="30"/>
    </row>
    <row r="22" spans="1:48" x14ac:dyDescent="0.2">
      <c r="A22" s="202" t="s">
        <v>671</v>
      </c>
      <c r="B22" s="79">
        <v>13</v>
      </c>
      <c r="C22" s="264">
        <v>123</v>
      </c>
      <c r="D22" s="173"/>
      <c r="E22" s="191">
        <v>122</v>
      </c>
      <c r="F22" s="175"/>
      <c r="G22" s="191">
        <v>122</v>
      </c>
      <c r="H22" s="175"/>
      <c r="I22" s="191">
        <v>109</v>
      </c>
      <c r="J22" s="175"/>
      <c r="K22" s="191">
        <v>109</v>
      </c>
      <c r="L22" s="176"/>
      <c r="M22" s="191">
        <v>102</v>
      </c>
      <c r="N22" s="176"/>
      <c r="O22" s="191">
        <v>103</v>
      </c>
      <c r="P22" s="176"/>
      <c r="Q22" s="191">
        <v>99</v>
      </c>
      <c r="R22" s="175"/>
      <c r="S22" s="191">
        <v>98</v>
      </c>
      <c r="T22" s="175"/>
      <c r="U22" s="264">
        <v>423</v>
      </c>
      <c r="V22" s="173"/>
      <c r="W22" s="191">
        <v>359</v>
      </c>
      <c r="X22" s="149"/>
      <c r="Y22" s="30"/>
      <c r="Z22" s="149"/>
      <c r="AA22" s="149"/>
      <c r="AB22" s="149"/>
      <c r="AC22" s="149"/>
      <c r="AD22" s="149"/>
      <c r="AE22" s="149"/>
      <c r="AF22" s="149"/>
      <c r="AG22" s="149"/>
      <c r="AH22" s="149"/>
      <c r="AI22" s="149"/>
      <c r="AJ22" s="149"/>
      <c r="AK22" s="149"/>
      <c r="AL22" s="149"/>
      <c r="AM22" s="149"/>
      <c r="AN22" s="149"/>
      <c r="AO22" s="149"/>
      <c r="AP22" s="149"/>
      <c r="AQ22" s="149"/>
      <c r="AR22" s="149"/>
      <c r="AS22" s="165"/>
      <c r="AT22" s="149"/>
      <c r="AU22" s="30"/>
      <c r="AV22" s="30"/>
    </row>
    <row r="23" spans="1:48" x14ac:dyDescent="0.2">
      <c r="A23" s="202" t="s">
        <v>672</v>
      </c>
      <c r="B23" s="79">
        <v>14</v>
      </c>
      <c r="C23" s="192">
        <v>726</v>
      </c>
      <c r="D23" s="208"/>
      <c r="E23" s="193">
        <v>643</v>
      </c>
      <c r="F23" s="179"/>
      <c r="G23" s="193">
        <v>725</v>
      </c>
      <c r="H23" s="179"/>
      <c r="I23" s="193">
        <v>700</v>
      </c>
      <c r="J23" s="179"/>
      <c r="K23" s="193">
        <v>741</v>
      </c>
      <c r="L23" s="209"/>
      <c r="M23" s="193">
        <v>772</v>
      </c>
      <c r="N23" s="209"/>
      <c r="O23" s="193">
        <v>747</v>
      </c>
      <c r="P23" s="209"/>
      <c r="Q23" s="193">
        <v>711</v>
      </c>
      <c r="R23" s="179"/>
      <c r="S23" s="193">
        <v>690</v>
      </c>
      <c r="T23" s="179"/>
      <c r="U23" s="192">
        <v>2960</v>
      </c>
      <c r="V23" s="208"/>
      <c r="W23" s="193">
        <v>1762</v>
      </c>
      <c r="X23" s="149"/>
      <c r="Y23" s="30"/>
      <c r="Z23" s="149"/>
      <c r="AA23" s="149"/>
      <c r="AB23" s="149"/>
      <c r="AC23" s="149"/>
      <c r="AD23" s="149"/>
      <c r="AE23" s="149"/>
      <c r="AF23" s="149"/>
      <c r="AG23" s="149"/>
      <c r="AH23" s="149"/>
      <c r="AI23" s="149"/>
      <c r="AJ23" s="149"/>
      <c r="AK23" s="149"/>
      <c r="AL23" s="149"/>
      <c r="AM23" s="149"/>
      <c r="AN23" s="149"/>
      <c r="AO23" s="149"/>
      <c r="AP23" s="149"/>
      <c r="AQ23" s="149"/>
      <c r="AR23" s="149"/>
      <c r="AS23" s="165"/>
      <c r="AT23" s="149"/>
      <c r="AU23" s="30"/>
      <c r="AV23" s="30"/>
    </row>
    <row r="24" spans="1:48" x14ac:dyDescent="0.2">
      <c r="A24" s="76"/>
      <c r="B24" s="144"/>
      <c r="C24" s="391"/>
      <c r="D24" s="391"/>
      <c r="E24" s="390"/>
      <c r="F24" s="390"/>
      <c r="G24" s="390"/>
      <c r="H24" s="390"/>
      <c r="I24" s="390"/>
      <c r="J24" s="390"/>
      <c r="K24" s="390"/>
      <c r="L24" s="405"/>
      <c r="M24" s="405"/>
      <c r="N24" s="405"/>
      <c r="O24" s="405"/>
      <c r="P24" s="405"/>
      <c r="Q24" s="390"/>
      <c r="R24" s="390"/>
      <c r="S24" s="390"/>
      <c r="T24" s="390"/>
      <c r="U24" s="391"/>
      <c r="V24" s="391"/>
      <c r="W24" s="390"/>
      <c r="X24" s="149"/>
      <c r="Y24" s="30"/>
      <c r="Z24" s="149"/>
      <c r="AA24" s="149"/>
      <c r="AB24" s="149"/>
      <c r="AC24" s="149"/>
      <c r="AD24" s="149"/>
      <c r="AE24" s="149"/>
      <c r="AF24" s="149"/>
      <c r="AG24" s="149"/>
      <c r="AH24" s="149"/>
      <c r="AI24" s="149"/>
      <c r="AJ24" s="149"/>
      <c r="AK24" s="149"/>
      <c r="AL24" s="149"/>
      <c r="AM24" s="149"/>
      <c r="AN24" s="149"/>
      <c r="AO24" s="149"/>
      <c r="AP24" s="149"/>
      <c r="AQ24" s="149"/>
      <c r="AR24" s="149"/>
      <c r="AS24" s="165"/>
      <c r="AT24" s="149"/>
      <c r="AU24" s="30"/>
      <c r="AV24" s="30"/>
    </row>
    <row r="25" spans="1:48" x14ac:dyDescent="0.2">
      <c r="A25" s="68" t="s">
        <v>622</v>
      </c>
      <c r="B25" s="144"/>
      <c r="C25" s="407"/>
      <c r="D25" s="407"/>
      <c r="E25" s="408"/>
      <c r="F25" s="408"/>
      <c r="G25" s="408"/>
      <c r="H25" s="408"/>
      <c r="I25" s="408"/>
      <c r="J25" s="408"/>
      <c r="K25" s="408"/>
      <c r="L25" s="599"/>
      <c r="M25" s="599"/>
      <c r="N25" s="599"/>
      <c r="O25" s="599"/>
      <c r="P25" s="599"/>
      <c r="Q25" s="408"/>
      <c r="R25" s="408"/>
      <c r="S25" s="408"/>
      <c r="T25" s="408"/>
      <c r="U25" s="407"/>
      <c r="V25" s="407"/>
      <c r="W25" s="408"/>
      <c r="X25" s="165"/>
      <c r="Y25" s="30"/>
      <c r="Z25" s="149"/>
      <c r="AA25" s="149"/>
      <c r="AB25" s="149"/>
      <c r="AC25" s="149"/>
      <c r="AD25" s="149"/>
      <c r="AE25" s="149"/>
      <c r="AF25" s="149"/>
      <c r="AG25" s="149"/>
      <c r="AH25" s="149"/>
      <c r="AI25" s="149"/>
      <c r="AJ25" s="149"/>
      <c r="AK25" s="149"/>
      <c r="AL25" s="149"/>
      <c r="AM25" s="149"/>
      <c r="AN25" s="149"/>
      <c r="AO25" s="149"/>
      <c r="AP25" s="149"/>
      <c r="AQ25" s="149"/>
      <c r="AR25" s="149"/>
      <c r="AS25" s="165"/>
      <c r="AT25" s="165"/>
      <c r="AU25" s="30"/>
      <c r="AV25" s="30"/>
    </row>
    <row r="26" spans="1:48" x14ac:dyDescent="0.2">
      <c r="A26" s="241" t="s">
        <v>620</v>
      </c>
      <c r="B26" s="144"/>
      <c r="C26" s="407"/>
      <c r="D26" s="407"/>
      <c r="O26" s="602"/>
      <c r="Q26" s="600"/>
      <c r="R26" s="600"/>
      <c r="S26" s="600"/>
      <c r="U26" s="407"/>
      <c r="V26" s="407"/>
      <c r="X26" s="165"/>
      <c r="Y26" s="30"/>
      <c r="Z26" s="149"/>
      <c r="AA26" s="149"/>
      <c r="AB26" s="149"/>
      <c r="AC26" s="149"/>
      <c r="AD26" s="149"/>
      <c r="AE26" s="149"/>
      <c r="AF26" s="149"/>
      <c r="AG26" s="149"/>
      <c r="AH26" s="149"/>
      <c r="AI26" s="149"/>
      <c r="AJ26" s="149"/>
      <c r="AK26" s="149"/>
      <c r="AL26" s="149"/>
      <c r="AM26" s="149"/>
      <c r="AN26" s="149"/>
      <c r="AO26" s="149"/>
      <c r="AP26" s="149"/>
      <c r="AQ26" s="149"/>
      <c r="AR26" s="149"/>
      <c r="AS26" s="165"/>
      <c r="AT26" s="165"/>
      <c r="AU26" s="30"/>
      <c r="AV26" s="30"/>
    </row>
    <row r="27" spans="1:48" x14ac:dyDescent="0.2">
      <c r="A27" s="202" t="s">
        <v>667</v>
      </c>
      <c r="B27" s="79">
        <v>15</v>
      </c>
      <c r="C27" s="80">
        <v>14</v>
      </c>
      <c r="D27" s="82"/>
      <c r="E27" s="81">
        <v>13</v>
      </c>
      <c r="F27" s="83"/>
      <c r="G27" s="81">
        <v>13</v>
      </c>
      <c r="H27" s="83"/>
      <c r="I27" s="81">
        <v>13</v>
      </c>
      <c r="J27" s="83"/>
      <c r="K27" s="81">
        <v>13</v>
      </c>
      <c r="L27" s="459"/>
      <c r="M27" s="81">
        <v>12</v>
      </c>
      <c r="N27" s="459"/>
      <c r="O27" s="81">
        <v>12</v>
      </c>
      <c r="P27" s="459"/>
      <c r="Q27" s="81">
        <v>11</v>
      </c>
      <c r="R27" s="83"/>
      <c r="S27" s="81">
        <v>10</v>
      </c>
      <c r="T27" s="83"/>
      <c r="U27" s="80">
        <v>50</v>
      </c>
      <c r="V27" s="82"/>
      <c r="W27" s="81">
        <v>38</v>
      </c>
      <c r="X27" s="165"/>
      <c r="Y27" s="30"/>
      <c r="Z27" s="149"/>
      <c r="AA27" s="149"/>
      <c r="AB27" s="149"/>
      <c r="AC27" s="149"/>
      <c r="AD27" s="149"/>
      <c r="AE27" s="149"/>
      <c r="AF27" s="149"/>
      <c r="AG27" s="149"/>
      <c r="AH27" s="149"/>
      <c r="AI27" s="149"/>
      <c r="AJ27" s="149"/>
      <c r="AK27" s="149"/>
      <c r="AL27" s="149"/>
      <c r="AM27" s="149"/>
      <c r="AN27" s="149"/>
      <c r="AO27" s="149"/>
      <c r="AP27" s="149"/>
      <c r="AQ27" s="149"/>
      <c r="AR27" s="149"/>
      <c r="AS27" s="165"/>
      <c r="AT27" s="165"/>
      <c r="AU27" s="30"/>
      <c r="AV27" s="30"/>
    </row>
    <row r="28" spans="1:48" x14ac:dyDescent="0.2">
      <c r="A28" s="202" t="s">
        <v>668</v>
      </c>
      <c r="B28" s="79">
        <v>16</v>
      </c>
      <c r="C28" s="264">
        <v>9</v>
      </c>
      <c r="D28" s="173"/>
      <c r="E28" s="191">
        <v>8</v>
      </c>
      <c r="F28" s="175"/>
      <c r="G28" s="191">
        <v>7</v>
      </c>
      <c r="H28" s="175"/>
      <c r="I28" s="191">
        <v>6</v>
      </c>
      <c r="J28" s="175"/>
      <c r="K28" s="191">
        <v>7</v>
      </c>
      <c r="L28" s="176"/>
      <c r="M28" s="191">
        <v>7</v>
      </c>
      <c r="N28" s="176"/>
      <c r="O28" s="191">
        <v>7</v>
      </c>
      <c r="P28" s="176"/>
      <c r="Q28" s="191">
        <v>6</v>
      </c>
      <c r="R28" s="175"/>
      <c r="S28" s="191">
        <v>7</v>
      </c>
      <c r="T28" s="175"/>
      <c r="U28" s="264">
        <v>27</v>
      </c>
      <c r="V28" s="173"/>
      <c r="W28" s="191">
        <v>27</v>
      </c>
      <c r="X28" s="165"/>
      <c r="Y28" s="30"/>
      <c r="Z28" s="149"/>
      <c r="AA28" s="149"/>
      <c r="AB28" s="149"/>
      <c r="AC28" s="149"/>
      <c r="AD28" s="149"/>
      <c r="AE28" s="149"/>
      <c r="AF28" s="149"/>
      <c r="AG28" s="149"/>
      <c r="AH28" s="149"/>
      <c r="AI28" s="149"/>
      <c r="AJ28" s="149"/>
      <c r="AK28" s="149"/>
      <c r="AL28" s="149"/>
      <c r="AM28" s="149"/>
      <c r="AN28" s="149"/>
      <c r="AO28" s="149"/>
      <c r="AP28" s="149"/>
      <c r="AQ28" s="149"/>
      <c r="AR28" s="149"/>
      <c r="AS28" s="165"/>
      <c r="AT28" s="165"/>
      <c r="AU28" s="30"/>
      <c r="AV28" s="30"/>
    </row>
    <row r="29" spans="1:48" x14ac:dyDescent="0.2">
      <c r="A29" s="246" t="s">
        <v>673</v>
      </c>
      <c r="B29" s="79">
        <v>17</v>
      </c>
      <c r="C29" s="192">
        <v>23</v>
      </c>
      <c r="D29" s="208"/>
      <c r="E29" s="193">
        <v>21</v>
      </c>
      <c r="F29" s="179"/>
      <c r="G29" s="193">
        <v>20</v>
      </c>
      <c r="H29" s="179"/>
      <c r="I29" s="193">
        <v>19</v>
      </c>
      <c r="J29" s="179"/>
      <c r="K29" s="193">
        <v>20</v>
      </c>
      <c r="L29" s="209"/>
      <c r="M29" s="193">
        <v>19</v>
      </c>
      <c r="N29" s="209"/>
      <c r="O29" s="193">
        <v>19</v>
      </c>
      <c r="P29" s="209"/>
      <c r="Q29" s="193">
        <v>17</v>
      </c>
      <c r="R29" s="179"/>
      <c r="S29" s="193">
        <v>17</v>
      </c>
      <c r="T29" s="179"/>
      <c r="U29" s="192">
        <v>77</v>
      </c>
      <c r="V29" s="208"/>
      <c r="W29" s="193">
        <v>65</v>
      </c>
      <c r="X29" s="165"/>
      <c r="Y29" s="30"/>
      <c r="Z29" s="149"/>
      <c r="AA29" s="149"/>
      <c r="AB29" s="149"/>
      <c r="AC29" s="149"/>
      <c r="AD29" s="149"/>
      <c r="AE29" s="149"/>
      <c r="AF29" s="149"/>
      <c r="AG29" s="149"/>
      <c r="AH29" s="149"/>
      <c r="AI29" s="149"/>
      <c r="AJ29" s="149"/>
      <c r="AK29" s="149"/>
      <c r="AL29" s="149"/>
      <c r="AM29" s="149"/>
      <c r="AN29" s="149"/>
      <c r="AO29" s="149"/>
      <c r="AP29" s="149"/>
      <c r="AQ29" s="149"/>
      <c r="AR29" s="149"/>
      <c r="AS29" s="165"/>
      <c r="AT29" s="165"/>
      <c r="AU29" s="30"/>
      <c r="AV29" s="30"/>
    </row>
    <row r="30" spans="1:48" x14ac:dyDescent="0.2">
      <c r="A30" s="241" t="s">
        <v>621</v>
      </c>
      <c r="B30" s="143"/>
      <c r="C30" s="391"/>
      <c r="D30" s="391"/>
      <c r="E30" s="608"/>
      <c r="F30" s="608"/>
      <c r="G30" s="608"/>
      <c r="H30" s="608"/>
      <c r="I30" s="608"/>
      <c r="J30" s="608"/>
      <c r="K30" s="608"/>
      <c r="L30" s="614"/>
      <c r="M30" s="614"/>
      <c r="N30" s="614"/>
      <c r="O30" s="614"/>
      <c r="P30" s="614"/>
      <c r="Q30" s="608"/>
      <c r="R30" s="608"/>
      <c r="S30" s="608"/>
      <c r="T30" s="608"/>
      <c r="U30" s="391"/>
      <c r="V30" s="391"/>
      <c r="W30" s="608"/>
      <c r="X30" s="165"/>
      <c r="Y30" s="30"/>
      <c r="Z30" s="149"/>
      <c r="AA30" s="149"/>
      <c r="AB30" s="149"/>
      <c r="AC30" s="149"/>
      <c r="AD30" s="149"/>
      <c r="AE30" s="149"/>
      <c r="AF30" s="149"/>
      <c r="AG30" s="149"/>
      <c r="AH30" s="149"/>
      <c r="AI30" s="149"/>
      <c r="AJ30" s="149"/>
      <c r="AK30" s="149"/>
      <c r="AL30" s="149"/>
      <c r="AM30" s="149"/>
      <c r="AN30" s="149"/>
      <c r="AO30" s="149"/>
      <c r="AP30" s="149"/>
      <c r="AQ30" s="149"/>
      <c r="AR30" s="149"/>
      <c r="AS30" s="165"/>
      <c r="AT30" s="165"/>
      <c r="AU30" s="30"/>
      <c r="AV30" s="30"/>
    </row>
    <row r="31" spans="1:48" x14ac:dyDescent="0.2">
      <c r="A31" s="202" t="s">
        <v>674</v>
      </c>
      <c r="B31" s="79">
        <v>18</v>
      </c>
      <c r="C31" s="80">
        <v>42</v>
      </c>
      <c r="D31" s="82"/>
      <c r="E31" s="81">
        <v>40</v>
      </c>
      <c r="F31" s="83"/>
      <c r="G31" s="81">
        <v>40</v>
      </c>
      <c r="H31" s="83"/>
      <c r="I31" s="81">
        <v>50</v>
      </c>
      <c r="J31" s="83"/>
      <c r="K31" s="81">
        <v>37</v>
      </c>
      <c r="L31" s="459"/>
      <c r="M31" s="81">
        <v>37</v>
      </c>
      <c r="N31" s="459"/>
      <c r="O31" s="81">
        <v>38</v>
      </c>
      <c r="P31" s="459"/>
      <c r="Q31" s="81">
        <v>39</v>
      </c>
      <c r="R31" s="83"/>
      <c r="S31" s="81">
        <v>37</v>
      </c>
      <c r="T31" s="83"/>
      <c r="U31" s="80">
        <v>162</v>
      </c>
      <c r="V31" s="82"/>
      <c r="W31" s="81">
        <v>88</v>
      </c>
      <c r="X31" s="149"/>
      <c r="Y31" s="30"/>
      <c r="Z31" s="149"/>
      <c r="AA31" s="149"/>
      <c r="AB31" s="149"/>
      <c r="AC31" s="149"/>
      <c r="AD31" s="149"/>
      <c r="AE31" s="149"/>
      <c r="AF31" s="149"/>
      <c r="AG31" s="149"/>
      <c r="AH31" s="149"/>
      <c r="AI31" s="149"/>
      <c r="AJ31" s="149"/>
      <c r="AK31" s="149"/>
      <c r="AL31" s="149"/>
      <c r="AM31" s="149"/>
      <c r="AN31" s="149"/>
      <c r="AO31" s="149"/>
      <c r="AP31" s="149"/>
      <c r="AQ31" s="149"/>
      <c r="AR31" s="149"/>
      <c r="AS31" s="165"/>
      <c r="AT31" s="149"/>
      <c r="AU31" s="30"/>
      <c r="AV31" s="30"/>
    </row>
    <row r="32" spans="1:48" x14ac:dyDescent="0.2">
      <c r="A32" s="202" t="s">
        <v>671</v>
      </c>
      <c r="B32" s="79">
        <v>19</v>
      </c>
      <c r="C32" s="264">
        <v>25</v>
      </c>
      <c r="D32" s="173"/>
      <c r="E32" s="191">
        <v>23</v>
      </c>
      <c r="F32" s="175"/>
      <c r="G32" s="191">
        <v>24</v>
      </c>
      <c r="H32" s="175"/>
      <c r="I32" s="191">
        <v>23</v>
      </c>
      <c r="J32" s="175"/>
      <c r="K32" s="191">
        <v>23</v>
      </c>
      <c r="L32" s="176"/>
      <c r="M32" s="191">
        <v>24</v>
      </c>
      <c r="N32" s="176"/>
      <c r="O32" s="191">
        <v>23</v>
      </c>
      <c r="P32" s="176"/>
      <c r="Q32" s="191">
        <v>26</v>
      </c>
      <c r="R32" s="175"/>
      <c r="S32" s="191">
        <v>25</v>
      </c>
      <c r="T32" s="175"/>
      <c r="U32" s="264">
        <v>93</v>
      </c>
      <c r="V32" s="173"/>
      <c r="W32" s="191">
        <v>66</v>
      </c>
      <c r="X32" s="149"/>
      <c r="Y32" s="30"/>
      <c r="Z32" s="149"/>
      <c r="AA32" s="149"/>
      <c r="AB32" s="149"/>
      <c r="AC32" s="149"/>
      <c r="AD32" s="149"/>
      <c r="AE32" s="149"/>
      <c r="AF32" s="149"/>
      <c r="AG32" s="149"/>
      <c r="AH32" s="149"/>
      <c r="AI32" s="149"/>
      <c r="AJ32" s="149"/>
      <c r="AK32" s="149"/>
      <c r="AL32" s="149"/>
      <c r="AM32" s="149"/>
      <c r="AN32" s="149"/>
      <c r="AO32" s="149"/>
      <c r="AP32" s="149"/>
      <c r="AQ32" s="149"/>
      <c r="AR32" s="149"/>
      <c r="AS32" s="165"/>
      <c r="AT32" s="149"/>
      <c r="AU32" s="30"/>
      <c r="AV32" s="30"/>
    </row>
    <row r="33" spans="1:48" x14ac:dyDescent="0.2">
      <c r="A33" s="246" t="s">
        <v>675</v>
      </c>
      <c r="B33" s="79">
        <v>20</v>
      </c>
      <c r="C33" s="192">
        <v>67</v>
      </c>
      <c r="D33" s="208"/>
      <c r="E33" s="193">
        <v>63</v>
      </c>
      <c r="F33" s="179"/>
      <c r="G33" s="193">
        <v>64</v>
      </c>
      <c r="H33" s="179"/>
      <c r="I33" s="193">
        <v>73</v>
      </c>
      <c r="J33" s="179"/>
      <c r="K33" s="193">
        <v>60</v>
      </c>
      <c r="L33" s="209"/>
      <c r="M33" s="193">
        <v>61</v>
      </c>
      <c r="N33" s="209"/>
      <c r="O33" s="193">
        <v>61</v>
      </c>
      <c r="P33" s="209"/>
      <c r="Q33" s="193">
        <v>65</v>
      </c>
      <c r="R33" s="179"/>
      <c r="S33" s="193">
        <v>62</v>
      </c>
      <c r="T33" s="179"/>
      <c r="U33" s="192">
        <v>255</v>
      </c>
      <c r="V33" s="208"/>
      <c r="W33" s="193">
        <v>154</v>
      </c>
      <c r="X33" s="149"/>
      <c r="Y33" s="30"/>
      <c r="Z33" s="149"/>
      <c r="AA33" s="149"/>
      <c r="AB33" s="149"/>
      <c r="AC33" s="149"/>
      <c r="AD33" s="149"/>
      <c r="AE33" s="149"/>
      <c r="AF33" s="149"/>
      <c r="AG33" s="149"/>
      <c r="AH33" s="149"/>
      <c r="AI33" s="149"/>
      <c r="AJ33" s="149"/>
      <c r="AK33" s="149"/>
      <c r="AL33" s="149"/>
      <c r="AM33" s="149"/>
      <c r="AN33" s="149"/>
      <c r="AO33" s="149"/>
      <c r="AP33" s="149"/>
      <c r="AQ33" s="149"/>
      <c r="AR33" s="149"/>
      <c r="AS33" s="165"/>
      <c r="AT33" s="149"/>
      <c r="AU33" s="30"/>
      <c r="AV33" s="30"/>
    </row>
    <row r="34" spans="1:48" x14ac:dyDescent="0.2">
      <c r="A34" s="76"/>
      <c r="B34" s="144"/>
      <c r="C34" s="391"/>
      <c r="D34" s="391"/>
      <c r="E34" s="390"/>
      <c r="F34" s="390"/>
      <c r="G34" s="390"/>
      <c r="H34" s="390"/>
      <c r="I34" s="390"/>
      <c r="J34" s="390"/>
      <c r="K34" s="390"/>
      <c r="L34" s="391"/>
      <c r="M34" s="391"/>
      <c r="N34" s="391"/>
      <c r="O34" s="391"/>
      <c r="P34" s="391"/>
      <c r="Q34" s="390"/>
      <c r="R34" s="390"/>
      <c r="S34" s="390"/>
      <c r="T34" s="390"/>
      <c r="U34" s="391"/>
      <c r="V34" s="391"/>
      <c r="W34" s="390"/>
      <c r="X34" s="149"/>
      <c r="Y34" s="30"/>
      <c r="Z34" s="149"/>
      <c r="AA34" s="149"/>
      <c r="AB34" s="149"/>
      <c r="AC34" s="149"/>
      <c r="AD34" s="149"/>
      <c r="AE34" s="149"/>
      <c r="AF34" s="149"/>
      <c r="AG34" s="149"/>
      <c r="AH34" s="149"/>
      <c r="AI34" s="149"/>
      <c r="AJ34" s="149"/>
      <c r="AK34" s="149"/>
      <c r="AL34" s="149"/>
      <c r="AM34" s="149"/>
      <c r="AN34" s="149"/>
      <c r="AO34" s="149"/>
      <c r="AP34" s="149"/>
      <c r="AQ34" s="149"/>
      <c r="AR34" s="149"/>
      <c r="AS34" s="165"/>
      <c r="AT34" s="149"/>
      <c r="AU34" s="30"/>
      <c r="AV34" s="30"/>
    </row>
    <row r="35" spans="1:48" x14ac:dyDescent="0.2">
      <c r="A35" s="68" t="s">
        <v>623</v>
      </c>
      <c r="B35" s="144"/>
      <c r="C35" s="407"/>
      <c r="D35" s="407"/>
      <c r="E35" s="408"/>
      <c r="F35" s="408"/>
      <c r="G35" s="408"/>
      <c r="H35" s="408"/>
      <c r="I35" s="408"/>
      <c r="J35" s="408"/>
      <c r="K35" s="408"/>
      <c r="L35" s="407"/>
      <c r="M35" s="407"/>
      <c r="N35" s="407"/>
      <c r="O35" s="407"/>
      <c r="P35" s="407"/>
      <c r="Q35" s="408"/>
      <c r="R35" s="408"/>
      <c r="S35" s="408"/>
      <c r="T35" s="408"/>
      <c r="U35" s="407"/>
      <c r="V35" s="407"/>
      <c r="W35" s="408"/>
      <c r="X35" s="76"/>
      <c r="Y35" s="30"/>
      <c r="Z35" s="70"/>
      <c r="AA35" s="70"/>
      <c r="AB35" s="70"/>
      <c r="AC35" s="70"/>
      <c r="AD35" s="70"/>
      <c r="AE35" s="70"/>
      <c r="AF35" s="70"/>
      <c r="AG35" s="70"/>
      <c r="AH35" s="70"/>
      <c r="AI35" s="70"/>
      <c r="AJ35" s="70"/>
      <c r="AK35" s="70"/>
      <c r="AL35" s="70"/>
      <c r="AM35" s="70"/>
      <c r="AN35" s="70"/>
      <c r="AO35" s="70"/>
      <c r="AP35" s="70"/>
      <c r="AQ35" s="70"/>
      <c r="AR35" s="70"/>
      <c r="AS35" s="76"/>
      <c r="AT35" s="76"/>
      <c r="AU35" s="30"/>
      <c r="AV35" s="30"/>
    </row>
    <row r="36" spans="1:48" x14ac:dyDescent="0.2">
      <c r="A36" s="241" t="s">
        <v>620</v>
      </c>
      <c r="B36" s="144"/>
      <c r="C36" s="407"/>
      <c r="D36" s="407"/>
      <c r="O36" s="491"/>
      <c r="Q36" s="600"/>
      <c r="R36" s="600"/>
      <c r="S36" s="600"/>
      <c r="U36" s="407"/>
      <c r="V36" s="407"/>
      <c r="X36" s="76"/>
      <c r="Y36" s="30"/>
      <c r="Z36" s="70"/>
      <c r="AA36" s="70"/>
      <c r="AB36" s="70"/>
      <c r="AC36" s="70"/>
      <c r="AD36" s="70"/>
      <c r="AE36" s="70"/>
      <c r="AF36" s="70"/>
      <c r="AG36" s="70"/>
      <c r="AH36" s="70"/>
      <c r="AI36" s="70"/>
      <c r="AJ36" s="70"/>
      <c r="AK36" s="70"/>
      <c r="AL36" s="70"/>
      <c r="AM36" s="70"/>
      <c r="AN36" s="70"/>
      <c r="AO36" s="70"/>
      <c r="AP36" s="70"/>
      <c r="AQ36" s="70"/>
      <c r="AR36" s="70"/>
      <c r="AS36" s="76"/>
      <c r="AT36" s="76"/>
      <c r="AU36" s="30"/>
      <c r="AV36" s="30"/>
    </row>
    <row r="37" spans="1:48" x14ac:dyDescent="0.2">
      <c r="A37" s="202" t="s">
        <v>676</v>
      </c>
      <c r="B37" s="79">
        <v>21</v>
      </c>
      <c r="C37" s="80">
        <v>99</v>
      </c>
      <c r="D37" s="82"/>
      <c r="E37" s="81">
        <v>50</v>
      </c>
      <c r="F37" s="83"/>
      <c r="G37" s="81">
        <v>71</v>
      </c>
      <c r="H37" s="83"/>
      <c r="I37" s="81">
        <v>246</v>
      </c>
      <c r="J37" s="83"/>
      <c r="K37" s="81">
        <v>81</v>
      </c>
      <c r="L37" s="459"/>
      <c r="M37" s="81">
        <v>47</v>
      </c>
      <c r="N37" s="459"/>
      <c r="O37" s="81">
        <v>70</v>
      </c>
      <c r="P37" s="459"/>
      <c r="Q37" s="81">
        <v>269</v>
      </c>
      <c r="R37" s="83"/>
      <c r="S37" s="81">
        <v>101</v>
      </c>
      <c r="T37" s="83"/>
      <c r="U37" s="80">
        <v>444</v>
      </c>
      <c r="V37" s="82"/>
      <c r="W37" s="81">
        <v>477</v>
      </c>
      <c r="X37" s="76"/>
      <c r="Y37" s="30"/>
      <c r="Z37" s="70"/>
      <c r="AA37" s="70"/>
      <c r="AB37" s="70"/>
      <c r="AC37" s="70"/>
      <c r="AD37" s="70"/>
      <c r="AE37" s="70"/>
      <c r="AF37" s="70"/>
      <c r="AG37" s="70"/>
      <c r="AH37" s="70"/>
      <c r="AI37" s="70"/>
      <c r="AJ37" s="70"/>
      <c r="AK37" s="70"/>
      <c r="AL37" s="70"/>
      <c r="AM37" s="70"/>
      <c r="AN37" s="70"/>
      <c r="AO37" s="70"/>
      <c r="AP37" s="70"/>
      <c r="AQ37" s="70"/>
      <c r="AR37" s="70"/>
      <c r="AS37" s="76"/>
      <c r="AT37" s="76"/>
      <c r="AU37" s="30"/>
      <c r="AV37" s="30"/>
    </row>
    <row r="38" spans="1:48" x14ac:dyDescent="0.2">
      <c r="A38" s="202" t="s">
        <v>677</v>
      </c>
      <c r="B38" s="79">
        <v>22</v>
      </c>
      <c r="C38" s="264">
        <v>68</v>
      </c>
      <c r="D38" s="173"/>
      <c r="E38" s="191">
        <v>172</v>
      </c>
      <c r="F38" s="175"/>
      <c r="G38" s="191">
        <v>42</v>
      </c>
      <c r="H38" s="175"/>
      <c r="I38" s="191">
        <v>572</v>
      </c>
      <c r="J38" s="175"/>
      <c r="K38" s="191">
        <v>69</v>
      </c>
      <c r="L38" s="176"/>
      <c r="M38" s="191">
        <v>130</v>
      </c>
      <c r="N38" s="176"/>
      <c r="O38" s="191">
        <v>42</v>
      </c>
      <c r="P38" s="176"/>
      <c r="Q38" s="191">
        <v>519</v>
      </c>
      <c r="R38" s="175"/>
      <c r="S38" s="191">
        <v>65</v>
      </c>
      <c r="T38" s="175"/>
      <c r="U38" s="264">
        <v>813</v>
      </c>
      <c r="V38" s="173"/>
      <c r="W38" s="191">
        <v>732</v>
      </c>
      <c r="X38" s="76"/>
      <c r="Y38" s="30"/>
      <c r="Z38" s="70"/>
      <c r="AA38" s="70"/>
      <c r="AB38" s="70"/>
      <c r="AC38" s="70"/>
      <c r="AD38" s="70"/>
      <c r="AE38" s="70"/>
      <c r="AF38" s="70"/>
      <c r="AG38" s="70"/>
      <c r="AH38" s="70"/>
      <c r="AI38" s="70"/>
      <c r="AJ38" s="70"/>
      <c r="AK38" s="70"/>
      <c r="AL38" s="70"/>
      <c r="AM38" s="70"/>
      <c r="AN38" s="70"/>
      <c r="AO38" s="70"/>
      <c r="AP38" s="70"/>
      <c r="AQ38" s="70"/>
      <c r="AR38" s="70"/>
      <c r="AS38" s="76"/>
      <c r="AT38" s="76"/>
      <c r="AU38" s="30"/>
      <c r="AV38" s="30"/>
    </row>
    <row r="39" spans="1:48" x14ac:dyDescent="0.2">
      <c r="A39" s="246" t="s">
        <v>678</v>
      </c>
      <c r="B39" s="79">
        <v>23</v>
      </c>
      <c r="C39" s="192">
        <v>167</v>
      </c>
      <c r="D39" s="208"/>
      <c r="E39" s="193">
        <v>222</v>
      </c>
      <c r="F39" s="179"/>
      <c r="G39" s="193">
        <v>113</v>
      </c>
      <c r="H39" s="179"/>
      <c r="I39" s="193">
        <v>818</v>
      </c>
      <c r="J39" s="179"/>
      <c r="K39" s="193">
        <v>150</v>
      </c>
      <c r="L39" s="209"/>
      <c r="M39" s="193">
        <v>177</v>
      </c>
      <c r="N39" s="209"/>
      <c r="O39" s="193">
        <v>112</v>
      </c>
      <c r="P39" s="209"/>
      <c r="Q39" s="193">
        <v>788</v>
      </c>
      <c r="R39" s="179"/>
      <c r="S39" s="193">
        <v>166</v>
      </c>
      <c r="T39" s="179"/>
      <c r="U39" s="192">
        <v>1257</v>
      </c>
      <c r="V39" s="208"/>
      <c r="W39" s="193">
        <v>1209</v>
      </c>
      <c r="X39" s="76"/>
      <c r="Y39" s="30"/>
      <c r="Z39" s="70"/>
      <c r="AA39" s="70"/>
      <c r="AB39" s="70"/>
      <c r="AC39" s="70"/>
      <c r="AD39" s="70"/>
      <c r="AE39" s="70"/>
      <c r="AF39" s="70"/>
      <c r="AG39" s="70"/>
      <c r="AH39" s="70"/>
      <c r="AI39" s="70"/>
      <c r="AJ39" s="70"/>
      <c r="AK39" s="70"/>
      <c r="AL39" s="70"/>
      <c r="AM39" s="70"/>
      <c r="AN39" s="70"/>
      <c r="AO39" s="70"/>
      <c r="AP39" s="70"/>
      <c r="AQ39" s="70"/>
      <c r="AR39" s="70"/>
      <c r="AS39" s="76"/>
      <c r="AT39" s="76"/>
      <c r="AU39" s="30"/>
      <c r="AV39" s="30"/>
    </row>
    <row r="40" spans="1:48" x14ac:dyDescent="0.2">
      <c r="A40" s="241" t="s">
        <v>621</v>
      </c>
      <c r="B40" s="144"/>
      <c r="C40" s="391"/>
      <c r="D40" s="391"/>
      <c r="E40" s="661"/>
      <c r="F40" s="661"/>
      <c r="G40" s="661"/>
      <c r="H40" s="661"/>
      <c r="I40" s="661"/>
      <c r="J40" s="661"/>
      <c r="K40" s="661"/>
      <c r="L40" s="660"/>
      <c r="M40" s="660"/>
      <c r="N40" s="660"/>
      <c r="O40" s="660"/>
      <c r="P40" s="660"/>
      <c r="Q40" s="661"/>
      <c r="R40" s="661"/>
      <c r="S40" s="661"/>
      <c r="T40" s="661"/>
      <c r="U40" s="391"/>
      <c r="V40" s="391"/>
      <c r="W40" s="661"/>
      <c r="X40" s="76"/>
      <c r="Y40" s="30"/>
      <c r="Z40" s="70"/>
      <c r="AA40" s="70"/>
      <c r="AB40" s="70"/>
      <c r="AC40" s="70"/>
      <c r="AD40" s="70"/>
      <c r="AE40" s="70"/>
      <c r="AF40" s="70"/>
      <c r="AG40" s="70"/>
      <c r="AH40" s="70"/>
      <c r="AI40" s="70"/>
      <c r="AJ40" s="70"/>
      <c r="AK40" s="70"/>
      <c r="AL40" s="70"/>
      <c r="AM40" s="70"/>
      <c r="AN40" s="70"/>
      <c r="AO40" s="70"/>
      <c r="AP40" s="70"/>
      <c r="AQ40" s="70"/>
      <c r="AR40" s="70"/>
      <c r="AS40" s="76"/>
      <c r="AT40" s="76"/>
      <c r="AU40" s="30"/>
      <c r="AV40" s="30"/>
    </row>
    <row r="41" spans="1:48" x14ac:dyDescent="0.2">
      <c r="A41" s="202" t="s">
        <v>679</v>
      </c>
      <c r="B41" s="79">
        <v>24</v>
      </c>
      <c r="C41" s="80">
        <v>17</v>
      </c>
      <c r="D41" s="82"/>
      <c r="E41" s="81">
        <v>-2</v>
      </c>
      <c r="F41" s="83"/>
      <c r="G41" s="81">
        <v>13</v>
      </c>
      <c r="H41" s="83"/>
      <c r="I41" s="81">
        <v>44</v>
      </c>
      <c r="J41" s="83"/>
      <c r="K41" s="81">
        <v>4</v>
      </c>
      <c r="L41" s="459"/>
      <c r="M41" s="81">
        <v>126</v>
      </c>
      <c r="N41" s="459"/>
      <c r="O41" s="81">
        <v>102</v>
      </c>
      <c r="P41" s="459"/>
      <c r="Q41" s="81">
        <v>64</v>
      </c>
      <c r="R41" s="83"/>
      <c r="S41" s="81">
        <v>92</v>
      </c>
      <c r="T41" s="83"/>
      <c r="U41" s="80">
        <v>276</v>
      </c>
      <c r="V41" s="82"/>
      <c r="W41" s="81">
        <v>160</v>
      </c>
      <c r="X41" s="70"/>
      <c r="Y41" s="30"/>
      <c r="Z41" s="70"/>
      <c r="AA41" s="70"/>
      <c r="AB41" s="70"/>
      <c r="AC41" s="70"/>
      <c r="AD41" s="70"/>
      <c r="AE41" s="70"/>
      <c r="AF41" s="70"/>
      <c r="AG41" s="70"/>
      <c r="AH41" s="70"/>
      <c r="AI41" s="70"/>
      <c r="AJ41" s="70"/>
      <c r="AK41" s="70"/>
      <c r="AL41" s="70"/>
      <c r="AM41" s="70"/>
      <c r="AN41" s="70"/>
      <c r="AO41" s="70"/>
      <c r="AP41" s="70"/>
      <c r="AQ41" s="70"/>
      <c r="AR41" s="70"/>
      <c r="AS41" s="76"/>
      <c r="AT41" s="70"/>
      <c r="AU41" s="30"/>
      <c r="AV41" s="30"/>
    </row>
    <row r="42" spans="1:48" x14ac:dyDescent="0.2">
      <c r="A42" s="202" t="s">
        <v>671</v>
      </c>
      <c r="B42" s="79">
        <v>25</v>
      </c>
      <c r="C42" s="264">
        <v>35</v>
      </c>
      <c r="D42" s="173"/>
      <c r="E42" s="191">
        <v>23</v>
      </c>
      <c r="F42" s="175"/>
      <c r="G42" s="191">
        <v>16</v>
      </c>
      <c r="H42" s="175"/>
      <c r="I42" s="191">
        <v>70</v>
      </c>
      <c r="J42" s="175"/>
      <c r="K42" s="191">
        <v>25</v>
      </c>
      <c r="L42" s="176"/>
      <c r="M42" s="191">
        <v>16</v>
      </c>
      <c r="N42" s="176"/>
      <c r="O42" s="191">
        <v>36</v>
      </c>
      <c r="P42" s="176"/>
      <c r="Q42" s="191">
        <v>47</v>
      </c>
      <c r="R42" s="175"/>
      <c r="S42" s="191">
        <v>23</v>
      </c>
      <c r="T42" s="175"/>
      <c r="U42" s="264">
        <v>147</v>
      </c>
      <c r="V42" s="173"/>
      <c r="W42" s="191">
        <v>95</v>
      </c>
      <c r="X42" s="70"/>
      <c r="Y42" s="30"/>
      <c r="Z42" s="70"/>
      <c r="AA42" s="70"/>
      <c r="AB42" s="70"/>
      <c r="AC42" s="70"/>
      <c r="AD42" s="70"/>
      <c r="AE42" s="70"/>
      <c r="AF42" s="70"/>
      <c r="AG42" s="70"/>
      <c r="AH42" s="70"/>
      <c r="AI42" s="70"/>
      <c r="AJ42" s="70"/>
      <c r="AK42" s="70"/>
      <c r="AL42" s="70"/>
      <c r="AM42" s="70"/>
      <c r="AN42" s="70"/>
      <c r="AO42" s="70"/>
      <c r="AP42" s="70"/>
      <c r="AQ42" s="70"/>
      <c r="AR42" s="70"/>
      <c r="AS42" s="76"/>
      <c r="AT42" s="70"/>
      <c r="AU42" s="30"/>
      <c r="AV42" s="30"/>
    </row>
    <row r="43" spans="1:48" x14ac:dyDescent="0.2">
      <c r="A43" s="246" t="s">
        <v>680</v>
      </c>
      <c r="B43" s="79">
        <v>26</v>
      </c>
      <c r="C43" s="192">
        <v>52</v>
      </c>
      <c r="D43" s="208"/>
      <c r="E43" s="193">
        <v>21</v>
      </c>
      <c r="F43" s="179"/>
      <c r="G43" s="193">
        <v>29</v>
      </c>
      <c r="H43" s="179"/>
      <c r="I43" s="193">
        <v>114</v>
      </c>
      <c r="J43" s="179"/>
      <c r="K43" s="193">
        <v>29</v>
      </c>
      <c r="L43" s="209"/>
      <c r="M43" s="193">
        <v>142</v>
      </c>
      <c r="N43" s="209"/>
      <c r="O43" s="193">
        <v>138</v>
      </c>
      <c r="P43" s="209"/>
      <c r="Q43" s="193">
        <v>111</v>
      </c>
      <c r="R43" s="179"/>
      <c r="S43" s="193">
        <v>115</v>
      </c>
      <c r="T43" s="179"/>
      <c r="U43" s="192">
        <v>423</v>
      </c>
      <c r="V43" s="208"/>
      <c r="W43" s="193">
        <v>255</v>
      </c>
      <c r="X43" s="70"/>
      <c r="Y43" s="30"/>
      <c r="Z43" s="70"/>
      <c r="AA43" s="70"/>
      <c r="AB43" s="70"/>
      <c r="AC43" s="70"/>
      <c r="AD43" s="70"/>
      <c r="AE43" s="70"/>
      <c r="AF43" s="70"/>
      <c r="AG43" s="70"/>
      <c r="AH43" s="70"/>
      <c r="AI43" s="70"/>
      <c r="AJ43" s="70"/>
      <c r="AK43" s="70"/>
      <c r="AL43" s="70"/>
      <c r="AM43" s="70"/>
      <c r="AN43" s="70"/>
      <c r="AO43" s="70"/>
      <c r="AP43" s="70"/>
      <c r="AQ43" s="70"/>
      <c r="AR43" s="70"/>
      <c r="AS43" s="76"/>
      <c r="AT43" s="70"/>
      <c r="AU43" s="30"/>
      <c r="AV43" s="30"/>
    </row>
    <row r="44" spans="1:48" x14ac:dyDescent="0.2">
      <c r="A44" s="76"/>
      <c r="B44" s="144"/>
      <c r="C44" s="391"/>
      <c r="D44" s="391"/>
      <c r="E44" s="390"/>
      <c r="F44" s="390"/>
      <c r="G44" s="390"/>
      <c r="H44" s="390"/>
      <c r="I44" s="390"/>
      <c r="J44" s="390"/>
      <c r="K44" s="390"/>
      <c r="L44" s="391"/>
      <c r="M44" s="391"/>
      <c r="N44" s="391"/>
      <c r="O44" s="391"/>
      <c r="P44" s="391"/>
      <c r="Q44" s="390"/>
      <c r="R44" s="390"/>
      <c r="S44" s="390"/>
      <c r="T44" s="390"/>
      <c r="U44" s="391"/>
      <c r="V44" s="391"/>
      <c r="W44" s="390"/>
      <c r="X44" s="70"/>
      <c r="Y44" s="30"/>
      <c r="Z44" s="70"/>
      <c r="AA44" s="70"/>
      <c r="AB44" s="70"/>
      <c r="AC44" s="70"/>
      <c r="AD44" s="70"/>
      <c r="AE44" s="70"/>
      <c r="AF44" s="70"/>
      <c r="AG44" s="70"/>
      <c r="AH44" s="70"/>
      <c r="AI44" s="70"/>
      <c r="AJ44" s="70"/>
      <c r="AK44" s="70"/>
      <c r="AL44" s="70"/>
      <c r="AM44" s="70"/>
      <c r="AN44" s="70"/>
      <c r="AO44" s="70"/>
      <c r="AP44" s="70"/>
      <c r="AQ44" s="70"/>
      <c r="AR44" s="70"/>
      <c r="AS44" s="76"/>
      <c r="AT44" s="70"/>
      <c r="AU44" s="30"/>
      <c r="AV44" s="30"/>
    </row>
    <row r="45" spans="1:48" x14ac:dyDescent="0.2">
      <c r="A45" s="68" t="s">
        <v>681</v>
      </c>
      <c r="B45" s="144"/>
      <c r="C45" s="407"/>
      <c r="D45" s="407"/>
      <c r="E45" s="408"/>
      <c r="F45" s="408"/>
      <c r="G45" s="408"/>
      <c r="H45" s="408"/>
      <c r="I45" s="408"/>
      <c r="J45" s="408"/>
      <c r="K45" s="408"/>
      <c r="L45" s="407"/>
      <c r="M45" s="407"/>
      <c r="N45" s="407"/>
      <c r="O45" s="407"/>
      <c r="P45" s="407"/>
      <c r="Q45" s="408"/>
      <c r="R45" s="408"/>
      <c r="S45" s="408"/>
      <c r="T45" s="408"/>
      <c r="U45" s="407"/>
      <c r="V45" s="407"/>
      <c r="W45" s="408"/>
      <c r="X45" s="149"/>
      <c r="Y45" s="30"/>
      <c r="Z45" s="149"/>
      <c r="AA45" s="149"/>
      <c r="AB45" s="149"/>
      <c r="AC45" s="149"/>
      <c r="AD45" s="149"/>
      <c r="AE45" s="149"/>
      <c r="AF45" s="149"/>
      <c r="AG45" s="149"/>
      <c r="AH45" s="149"/>
      <c r="AI45" s="149"/>
      <c r="AJ45" s="149"/>
      <c r="AK45" s="149"/>
      <c r="AL45" s="149"/>
      <c r="AM45" s="149"/>
      <c r="AN45" s="149"/>
      <c r="AO45" s="149"/>
      <c r="AP45" s="149"/>
      <c r="AQ45" s="149"/>
      <c r="AR45" s="149"/>
      <c r="AS45" s="165"/>
      <c r="AT45" s="149"/>
      <c r="AU45" s="30"/>
      <c r="AV45" s="30"/>
    </row>
    <row r="46" spans="1:48" x14ac:dyDescent="0.2">
      <c r="A46" s="241" t="s">
        <v>682</v>
      </c>
      <c r="B46" s="79">
        <v>27</v>
      </c>
      <c r="C46" s="80">
        <v>7572</v>
      </c>
      <c r="D46" s="82"/>
      <c r="E46" s="81">
        <v>7618</v>
      </c>
      <c r="F46" s="83"/>
      <c r="G46" s="81">
        <v>7454</v>
      </c>
      <c r="H46" s="83"/>
      <c r="I46" s="81">
        <v>7577</v>
      </c>
      <c r="J46" s="83"/>
      <c r="K46" s="81">
        <v>7997</v>
      </c>
      <c r="L46" s="459"/>
      <c r="M46" s="81">
        <v>8309</v>
      </c>
      <c r="N46" s="459"/>
      <c r="O46" s="81">
        <v>8247</v>
      </c>
      <c r="P46" s="459"/>
      <c r="Q46" s="81">
        <v>8284</v>
      </c>
      <c r="R46" s="83"/>
      <c r="S46" s="81">
        <v>8453</v>
      </c>
      <c r="T46" s="83"/>
      <c r="U46" s="80">
        <v>7577</v>
      </c>
      <c r="V46" s="82"/>
      <c r="W46" s="81">
        <v>8284</v>
      </c>
      <c r="X46" s="149"/>
      <c r="Y46" s="30"/>
      <c r="Z46" s="149"/>
      <c r="AA46" s="149"/>
      <c r="AB46" s="149"/>
      <c r="AC46" s="149"/>
      <c r="AD46" s="149"/>
      <c r="AE46" s="149"/>
      <c r="AF46" s="149"/>
      <c r="AG46" s="149"/>
      <c r="AH46" s="149"/>
      <c r="AI46" s="149"/>
      <c r="AJ46" s="149"/>
      <c r="AK46" s="149"/>
      <c r="AL46" s="149"/>
      <c r="AM46" s="149"/>
      <c r="AN46" s="149"/>
      <c r="AO46" s="149"/>
      <c r="AP46" s="149"/>
      <c r="AQ46" s="149"/>
      <c r="AR46" s="149"/>
      <c r="AS46" s="165"/>
      <c r="AT46" s="149"/>
      <c r="AU46" s="30"/>
      <c r="AV46" s="30"/>
    </row>
    <row r="47" spans="1:48" x14ac:dyDescent="0.2">
      <c r="A47" s="241" t="s">
        <v>683</v>
      </c>
      <c r="B47" s="79">
        <v>28</v>
      </c>
      <c r="C47" s="84">
        <v>3075</v>
      </c>
      <c r="D47" s="86"/>
      <c r="E47" s="85">
        <v>3051</v>
      </c>
      <c r="F47" s="87"/>
      <c r="G47" s="85">
        <v>2983</v>
      </c>
      <c r="H47" s="87"/>
      <c r="I47" s="85">
        <v>3112</v>
      </c>
      <c r="J47" s="87"/>
      <c r="K47" s="85">
        <v>3376</v>
      </c>
      <c r="L47" s="420"/>
      <c r="M47" s="85">
        <v>3286</v>
      </c>
      <c r="N47" s="420"/>
      <c r="O47" s="85">
        <v>3259</v>
      </c>
      <c r="P47" s="420"/>
      <c r="Q47" s="85">
        <v>3221</v>
      </c>
      <c r="R47" s="87"/>
      <c r="S47" s="85">
        <v>3363</v>
      </c>
      <c r="T47" s="87"/>
      <c r="U47" s="84">
        <v>3112</v>
      </c>
      <c r="V47" s="86"/>
      <c r="W47" s="85">
        <v>3221</v>
      </c>
      <c r="X47" s="149"/>
      <c r="Y47" s="30"/>
      <c r="Z47" s="149"/>
      <c r="AA47" s="149"/>
      <c r="AB47" s="149"/>
      <c r="AC47" s="149"/>
      <c r="AD47" s="149"/>
      <c r="AE47" s="149"/>
      <c r="AF47" s="149"/>
      <c r="AG47" s="149"/>
      <c r="AH47" s="149"/>
      <c r="AI47" s="149"/>
      <c r="AJ47" s="149"/>
      <c r="AK47" s="149"/>
      <c r="AL47" s="149"/>
      <c r="AM47" s="149"/>
      <c r="AN47" s="149"/>
      <c r="AO47" s="149"/>
      <c r="AP47" s="149"/>
      <c r="AQ47" s="149"/>
      <c r="AR47" s="149"/>
      <c r="AS47" s="165"/>
      <c r="AT47" s="149"/>
      <c r="AU47" s="30"/>
      <c r="AV47" s="30"/>
    </row>
    <row r="48" spans="1:48" x14ac:dyDescent="0.2">
      <c r="A48" s="241" t="s">
        <v>665</v>
      </c>
      <c r="B48" s="144"/>
      <c r="C48" s="128"/>
      <c r="D48" s="128"/>
      <c r="E48" s="272"/>
      <c r="F48" s="272"/>
      <c r="G48" s="272"/>
      <c r="H48" s="272"/>
      <c r="I48" s="272"/>
      <c r="J48" s="272"/>
      <c r="K48" s="272"/>
      <c r="L48" s="616"/>
      <c r="M48" s="272"/>
      <c r="N48" s="616"/>
      <c r="O48" s="272"/>
      <c r="P48" s="616"/>
      <c r="Q48" s="272"/>
      <c r="R48" s="272"/>
      <c r="S48" s="272"/>
      <c r="T48" s="272"/>
      <c r="U48" s="128"/>
      <c r="V48" s="128"/>
      <c r="W48" s="272"/>
      <c r="X48" s="149"/>
      <c r="Y48" s="30"/>
      <c r="Z48" s="149"/>
      <c r="AA48" s="149"/>
      <c r="AB48" s="149"/>
      <c r="AC48" s="149"/>
      <c r="AD48" s="149"/>
      <c r="AE48" s="149"/>
      <c r="AF48" s="149"/>
      <c r="AG48" s="149"/>
      <c r="AH48" s="149"/>
      <c r="AI48" s="149"/>
      <c r="AJ48" s="149"/>
      <c r="AK48" s="149"/>
      <c r="AL48" s="149"/>
      <c r="AM48" s="149"/>
      <c r="AN48" s="149"/>
      <c r="AO48" s="149"/>
      <c r="AP48" s="149"/>
      <c r="AQ48" s="149"/>
      <c r="AR48" s="149"/>
      <c r="AS48" s="165"/>
      <c r="AT48" s="149"/>
      <c r="AU48" s="30"/>
      <c r="AV48" s="30"/>
    </row>
    <row r="49" spans="1:48" x14ac:dyDescent="0.2">
      <c r="A49" s="202" t="s">
        <v>182</v>
      </c>
      <c r="B49" s="79">
        <v>29</v>
      </c>
      <c r="C49" s="80">
        <v>15973</v>
      </c>
      <c r="D49" s="82"/>
      <c r="E49" s="81">
        <v>14866</v>
      </c>
      <c r="F49" s="83"/>
      <c r="G49" s="81">
        <v>15331</v>
      </c>
      <c r="H49" s="83"/>
      <c r="I49" s="81">
        <v>15590</v>
      </c>
      <c r="J49" s="83"/>
      <c r="K49" s="81">
        <v>14029</v>
      </c>
      <c r="L49" s="459"/>
      <c r="M49" s="81">
        <v>15447</v>
      </c>
      <c r="N49" s="459"/>
      <c r="O49" s="81">
        <v>15453</v>
      </c>
      <c r="P49" s="459"/>
      <c r="Q49" s="81">
        <v>11164</v>
      </c>
      <c r="R49" s="83"/>
      <c r="S49" s="81">
        <v>11895</v>
      </c>
      <c r="T49" s="83"/>
      <c r="U49" s="80">
        <v>15590</v>
      </c>
      <c r="V49" s="82"/>
      <c r="W49" s="81">
        <v>11164</v>
      </c>
      <c r="X49" s="149"/>
      <c r="Y49" s="30"/>
      <c r="Z49" s="149"/>
      <c r="AA49" s="149"/>
      <c r="AB49" s="149"/>
      <c r="AC49" s="149"/>
      <c r="AD49" s="149"/>
      <c r="AE49" s="149"/>
      <c r="AF49" s="149"/>
      <c r="AG49" s="149"/>
      <c r="AH49" s="149"/>
      <c r="AI49" s="149"/>
      <c r="AJ49" s="149"/>
      <c r="AK49" s="149"/>
      <c r="AL49" s="149"/>
      <c r="AM49" s="149"/>
      <c r="AN49" s="149"/>
      <c r="AO49" s="149"/>
      <c r="AP49" s="149"/>
      <c r="AQ49" s="149"/>
      <c r="AR49" s="149"/>
      <c r="AS49" s="165"/>
      <c r="AT49" s="149"/>
      <c r="AU49" s="30"/>
      <c r="AV49" s="30"/>
    </row>
    <row r="50" spans="1:48" x14ac:dyDescent="0.2">
      <c r="A50" s="202" t="s">
        <v>183</v>
      </c>
      <c r="B50" s="79">
        <v>30</v>
      </c>
      <c r="C50" s="84">
        <v>313</v>
      </c>
      <c r="D50" s="86"/>
      <c r="E50" s="85">
        <v>302</v>
      </c>
      <c r="F50" s="87"/>
      <c r="G50" s="85">
        <v>306</v>
      </c>
      <c r="H50" s="87"/>
      <c r="I50" s="85">
        <v>313</v>
      </c>
      <c r="J50" s="87"/>
      <c r="K50" s="85">
        <v>292</v>
      </c>
      <c r="L50" s="420"/>
      <c r="M50" s="85">
        <v>313</v>
      </c>
      <c r="N50" s="420"/>
      <c r="O50" s="85">
        <v>314</v>
      </c>
      <c r="P50" s="420"/>
      <c r="Q50" s="85">
        <v>311</v>
      </c>
      <c r="R50" s="87"/>
      <c r="S50" s="85">
        <v>312</v>
      </c>
      <c r="T50" s="87"/>
      <c r="U50" s="84">
        <v>313</v>
      </c>
      <c r="V50" s="86"/>
      <c r="W50" s="85">
        <v>311</v>
      </c>
      <c r="X50" s="149"/>
      <c r="Y50" s="30"/>
      <c r="Z50" s="149"/>
      <c r="AA50" s="149"/>
      <c r="AB50" s="149"/>
      <c r="AC50" s="149"/>
      <c r="AD50" s="149"/>
      <c r="AE50" s="149"/>
      <c r="AF50" s="149"/>
      <c r="AG50" s="149"/>
      <c r="AH50" s="149"/>
      <c r="AI50" s="149"/>
      <c r="AJ50" s="149"/>
      <c r="AK50" s="149"/>
      <c r="AL50" s="149"/>
      <c r="AM50" s="149"/>
      <c r="AN50" s="149"/>
      <c r="AO50" s="149"/>
      <c r="AP50" s="149"/>
      <c r="AQ50" s="149"/>
      <c r="AR50" s="149"/>
      <c r="AS50" s="165"/>
      <c r="AT50" s="149"/>
      <c r="AU50" s="30"/>
      <c r="AV50" s="30"/>
    </row>
    <row r="51" spans="1:48" x14ac:dyDescent="0.2">
      <c r="A51" s="202" t="s">
        <v>184</v>
      </c>
      <c r="B51" s="79">
        <v>31</v>
      </c>
      <c r="C51" s="264">
        <v>11</v>
      </c>
      <c r="D51" s="173"/>
      <c r="E51" s="191">
        <v>12</v>
      </c>
      <c r="F51" s="175"/>
      <c r="G51" s="191">
        <v>12</v>
      </c>
      <c r="H51" s="175"/>
      <c r="I51" s="191">
        <v>13</v>
      </c>
      <c r="J51" s="175"/>
      <c r="K51" s="191">
        <v>13</v>
      </c>
      <c r="L51" s="385"/>
      <c r="M51" s="191">
        <v>14</v>
      </c>
      <c r="N51" s="385"/>
      <c r="O51" s="191">
        <v>14</v>
      </c>
      <c r="P51" s="385"/>
      <c r="Q51" s="191">
        <v>15</v>
      </c>
      <c r="R51" s="175"/>
      <c r="S51" s="191">
        <v>15</v>
      </c>
      <c r="T51" s="175"/>
      <c r="U51" s="264">
        <v>13</v>
      </c>
      <c r="V51" s="173"/>
      <c r="W51" s="191">
        <v>15</v>
      </c>
      <c r="X51" s="149"/>
      <c r="Z51" s="149"/>
      <c r="AA51" s="149"/>
      <c r="AB51" s="149"/>
      <c r="AC51" s="149"/>
      <c r="AD51" s="149"/>
      <c r="AE51" s="149"/>
      <c r="AF51" s="149"/>
      <c r="AG51" s="149"/>
      <c r="AH51" s="149"/>
      <c r="AI51" s="149"/>
      <c r="AJ51" s="149"/>
      <c r="AK51" s="149"/>
      <c r="AL51" s="149"/>
      <c r="AM51" s="149"/>
      <c r="AN51" s="149"/>
      <c r="AO51" s="149"/>
      <c r="AP51" s="149"/>
      <c r="AQ51" s="149"/>
      <c r="AR51" s="149"/>
      <c r="AS51" s="165"/>
      <c r="AT51" s="149"/>
      <c r="AU51" s="30"/>
      <c r="AV51" s="30"/>
    </row>
    <row r="52" spans="1:48" x14ac:dyDescent="0.2">
      <c r="A52" s="202" t="s">
        <v>684</v>
      </c>
      <c r="B52" s="79">
        <v>32</v>
      </c>
      <c r="C52" s="192">
        <v>16297</v>
      </c>
      <c r="D52" s="208"/>
      <c r="E52" s="193">
        <v>15180</v>
      </c>
      <c r="F52" s="179"/>
      <c r="G52" s="193">
        <v>15649</v>
      </c>
      <c r="H52" s="179"/>
      <c r="I52" s="193">
        <v>15916</v>
      </c>
      <c r="J52" s="179"/>
      <c r="K52" s="193">
        <v>14334</v>
      </c>
      <c r="L52" s="209"/>
      <c r="M52" s="193">
        <v>15774</v>
      </c>
      <c r="N52" s="209"/>
      <c r="O52" s="193">
        <v>15781</v>
      </c>
      <c r="P52" s="209"/>
      <c r="Q52" s="193">
        <v>11490</v>
      </c>
      <c r="R52" s="179"/>
      <c r="S52" s="193">
        <v>12222</v>
      </c>
      <c r="T52" s="179"/>
      <c r="U52" s="192">
        <v>15916</v>
      </c>
      <c r="V52" s="208"/>
      <c r="W52" s="193">
        <v>11490</v>
      </c>
      <c r="X52" s="149"/>
      <c r="Y52" s="30"/>
      <c r="Z52" s="149"/>
      <c r="AA52" s="149"/>
      <c r="AB52" s="149"/>
      <c r="AC52" s="149"/>
      <c r="AD52" s="149"/>
      <c r="AE52" s="149"/>
      <c r="AF52" s="149"/>
      <c r="AG52" s="149"/>
      <c r="AH52" s="149"/>
      <c r="AI52" s="149"/>
      <c r="AJ52" s="149"/>
      <c r="AK52" s="149"/>
      <c r="AL52" s="149"/>
      <c r="AM52" s="149"/>
      <c r="AN52" s="149"/>
      <c r="AO52" s="149"/>
      <c r="AP52" s="149"/>
      <c r="AQ52" s="149"/>
      <c r="AR52" s="149"/>
      <c r="AS52" s="165"/>
      <c r="AT52" s="149"/>
      <c r="AU52" s="30"/>
      <c r="AV52" s="30"/>
    </row>
    <row r="53" spans="1:48" x14ac:dyDescent="0.2">
      <c r="A53" s="70"/>
      <c r="B53" s="144"/>
      <c r="C53" s="325"/>
      <c r="D53" s="325"/>
      <c r="E53" s="662"/>
      <c r="F53" s="662"/>
      <c r="G53" s="662"/>
      <c r="H53" s="662"/>
      <c r="I53" s="667"/>
      <c r="J53" s="662"/>
      <c r="K53" s="662"/>
      <c r="L53" s="429"/>
      <c r="M53" s="429"/>
      <c r="N53" s="429"/>
      <c r="O53" s="429"/>
      <c r="P53" s="429"/>
      <c r="Q53" s="662"/>
      <c r="R53" s="662"/>
      <c r="S53" s="662"/>
      <c r="T53" s="662"/>
      <c r="U53" s="325"/>
      <c r="V53" s="325"/>
      <c r="W53" s="662"/>
      <c r="X53" s="149"/>
      <c r="Y53" s="30"/>
      <c r="Z53" s="149"/>
      <c r="AA53" s="149"/>
      <c r="AB53" s="149"/>
      <c r="AC53" s="149"/>
      <c r="AD53" s="149"/>
      <c r="AE53" s="149"/>
      <c r="AF53" s="149"/>
      <c r="AG53" s="149"/>
      <c r="AH53" s="149"/>
      <c r="AI53" s="149"/>
      <c r="AJ53" s="149"/>
      <c r="AK53" s="149"/>
      <c r="AL53" s="149"/>
      <c r="AM53" s="149"/>
      <c r="AN53" s="149"/>
      <c r="AO53" s="149"/>
      <c r="AP53" s="149"/>
      <c r="AQ53" s="149"/>
      <c r="AR53" s="149"/>
      <c r="AS53" s="165"/>
      <c r="AT53" s="149"/>
      <c r="AU53" s="30"/>
      <c r="AV53" s="30"/>
    </row>
    <row r="54" spans="1:48" x14ac:dyDescent="0.2">
      <c r="A54" s="68" t="s">
        <v>685</v>
      </c>
      <c r="B54" s="144"/>
      <c r="I54" s="371"/>
      <c r="O54" s="663"/>
      <c r="Q54" s="664"/>
      <c r="R54" s="664"/>
      <c r="S54" s="664"/>
      <c r="U54" s="99"/>
      <c r="X54" s="149"/>
      <c r="Y54" s="30"/>
      <c r="Z54" s="149"/>
      <c r="AA54" s="149"/>
      <c r="AB54" s="149"/>
      <c r="AC54" s="149"/>
      <c r="AD54" s="149"/>
      <c r="AE54" s="149"/>
      <c r="AF54" s="149"/>
      <c r="AG54" s="149"/>
      <c r="AH54" s="149"/>
      <c r="AI54" s="149"/>
      <c r="AJ54" s="149"/>
      <c r="AK54" s="149"/>
      <c r="AL54" s="149"/>
      <c r="AM54" s="149"/>
      <c r="AN54" s="149"/>
      <c r="AO54" s="149"/>
      <c r="AP54" s="149"/>
      <c r="AQ54" s="149"/>
      <c r="AR54" s="149"/>
      <c r="AS54" s="30"/>
      <c r="AT54" s="149"/>
      <c r="AU54" s="30"/>
      <c r="AV54" s="30"/>
    </row>
    <row r="55" spans="1:48" x14ac:dyDescent="0.2">
      <c r="A55" s="241" t="s">
        <v>620</v>
      </c>
      <c r="B55" s="79">
        <v>33</v>
      </c>
      <c r="C55" s="665">
        <v>9.9</v>
      </c>
      <c r="D55" s="82"/>
      <c r="E55" s="666">
        <v>9.6</v>
      </c>
      <c r="F55" s="83"/>
      <c r="G55" s="666">
        <v>9.6</v>
      </c>
      <c r="H55" s="83"/>
      <c r="I55" s="666">
        <v>10</v>
      </c>
      <c r="J55" s="83"/>
      <c r="K55" s="666">
        <v>9.9</v>
      </c>
      <c r="L55" s="668"/>
      <c r="M55" s="666">
        <v>10.199999999999999</v>
      </c>
      <c r="N55" s="668"/>
      <c r="O55" s="666">
        <v>9.6999999999999993</v>
      </c>
      <c r="P55" s="668"/>
      <c r="Q55" s="666">
        <v>8.1</v>
      </c>
      <c r="R55" s="83"/>
      <c r="S55" s="666">
        <v>5.9</v>
      </c>
      <c r="T55" s="83"/>
      <c r="U55" s="665">
        <v>10</v>
      </c>
      <c r="V55" s="82"/>
      <c r="W55" s="666">
        <v>8.1</v>
      </c>
      <c r="X55" s="149"/>
      <c r="Y55" s="30"/>
      <c r="Z55" s="149"/>
      <c r="AA55" s="149"/>
      <c r="AB55" s="149"/>
      <c r="AC55" s="149"/>
      <c r="AD55" s="149"/>
      <c r="AE55" s="149"/>
      <c r="AF55" s="149"/>
      <c r="AG55" s="149"/>
      <c r="AH55" s="149"/>
      <c r="AI55" s="149"/>
      <c r="AJ55" s="149"/>
      <c r="AK55" s="149"/>
      <c r="AL55" s="149"/>
      <c r="AM55" s="149"/>
      <c r="AN55" s="149"/>
      <c r="AO55" s="149"/>
      <c r="AP55" s="149"/>
      <c r="AQ55" s="149"/>
      <c r="AR55" s="149"/>
      <c r="AS55" s="30"/>
      <c r="AT55" s="149"/>
      <c r="AU55" s="30"/>
      <c r="AV55" s="30"/>
    </row>
    <row r="56" spans="1:48" x14ac:dyDescent="0.2">
      <c r="A56" s="68"/>
      <c r="B56" s="144"/>
      <c r="C56" s="228"/>
      <c r="D56" s="140"/>
      <c r="E56" s="140"/>
      <c r="F56" s="140"/>
      <c r="G56" s="228"/>
      <c r="H56" s="140"/>
      <c r="I56" s="140"/>
      <c r="J56" s="140"/>
      <c r="K56" s="228"/>
      <c r="L56" s="140"/>
      <c r="M56" s="140"/>
      <c r="N56" s="140"/>
      <c r="O56" s="140"/>
      <c r="P56" s="140"/>
      <c r="Q56" s="140"/>
      <c r="R56" s="140"/>
      <c r="S56" s="140"/>
      <c r="T56" s="140"/>
      <c r="U56" s="140"/>
      <c r="V56" s="140"/>
      <c r="W56" s="140"/>
      <c r="X56" s="149"/>
      <c r="Y56" s="30"/>
      <c r="Z56" s="149"/>
      <c r="AA56" s="149"/>
      <c r="AB56" s="149"/>
      <c r="AC56" s="149"/>
      <c r="AD56" s="149"/>
      <c r="AE56" s="149"/>
      <c r="AF56" s="149"/>
      <c r="AG56" s="149"/>
      <c r="AH56" s="149"/>
      <c r="AI56" s="149"/>
      <c r="AJ56" s="149"/>
      <c r="AK56" s="149"/>
      <c r="AL56" s="149"/>
      <c r="AM56" s="149"/>
      <c r="AN56" s="149"/>
      <c r="AO56" s="149"/>
      <c r="AP56" s="149"/>
      <c r="AQ56" s="149"/>
      <c r="AR56" s="149"/>
      <c r="AS56" s="30"/>
      <c r="AT56" s="149"/>
      <c r="AU56" s="30"/>
      <c r="AV56" s="30"/>
    </row>
    <row r="57" spans="1:48" ht="17.25" customHeight="1" x14ac:dyDescent="0.2">
      <c r="A57" s="923" t="s">
        <v>686</v>
      </c>
      <c r="B57" s="956"/>
      <c r="C57" s="956"/>
      <c r="D57" s="956"/>
      <c r="E57" s="956"/>
      <c r="F57" s="956"/>
      <c r="G57" s="956"/>
      <c r="H57" s="956"/>
      <c r="I57" s="956"/>
      <c r="J57" s="956"/>
      <c r="K57" s="956"/>
      <c r="L57" s="956"/>
      <c r="M57" s="956"/>
      <c r="N57" s="956"/>
      <c r="O57" s="956"/>
      <c r="P57" s="956"/>
      <c r="Q57" s="956"/>
      <c r="R57" s="956"/>
      <c r="S57" s="956"/>
      <c r="T57" s="956"/>
      <c r="U57" s="956"/>
      <c r="V57" s="956"/>
      <c r="W57" s="956"/>
      <c r="X57" s="489"/>
      <c r="Y57" s="30"/>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30"/>
      <c r="AV57" s="30"/>
    </row>
    <row r="58" spans="1:48" ht="17.25" customHeight="1" x14ac:dyDescent="0.2">
      <c r="A58" s="968" t="s">
        <v>687</v>
      </c>
      <c r="B58" s="957"/>
      <c r="C58" s="957"/>
      <c r="D58" s="957"/>
      <c r="E58" s="957"/>
      <c r="F58" s="957"/>
      <c r="G58" s="957"/>
      <c r="H58" s="957"/>
      <c r="I58" s="957"/>
      <c r="J58" s="957"/>
      <c r="K58" s="957"/>
      <c r="L58" s="957"/>
      <c r="M58" s="957"/>
      <c r="N58" s="957"/>
      <c r="O58" s="957"/>
      <c r="P58" s="957"/>
      <c r="Q58" s="957"/>
      <c r="R58" s="957"/>
      <c r="S58" s="957"/>
      <c r="T58" s="957"/>
      <c r="U58" s="957"/>
      <c r="V58" s="957"/>
      <c r="W58" s="957"/>
      <c r="X58" s="141"/>
      <c r="AN58" s="256"/>
      <c r="AO58" s="256"/>
      <c r="AP58" s="256"/>
      <c r="AQ58" s="256"/>
      <c r="AR58" s="256"/>
      <c r="AS58" s="256"/>
      <c r="AT58" s="256"/>
      <c r="AU58" s="30"/>
      <c r="AV58" s="30"/>
    </row>
    <row r="59" spans="1:48" ht="12.75" customHeight="1" x14ac:dyDescent="0.2">
      <c r="A59" s="954" t="s">
        <v>688</v>
      </c>
      <c r="B59" s="955"/>
      <c r="C59" s="955"/>
      <c r="D59" s="955"/>
      <c r="E59" s="955"/>
      <c r="F59" s="955"/>
      <c r="G59" s="955"/>
      <c r="H59" s="955"/>
      <c r="I59" s="955"/>
      <c r="J59" s="955"/>
      <c r="K59" s="955"/>
      <c r="L59" s="955"/>
      <c r="M59" s="955"/>
      <c r="N59" s="955"/>
      <c r="O59" s="955"/>
      <c r="P59" s="955"/>
      <c r="Q59" s="955"/>
      <c r="R59" s="955"/>
      <c r="S59" s="955"/>
      <c r="T59" s="955"/>
      <c r="U59" s="955"/>
      <c r="V59" s="955"/>
      <c r="W59" s="955"/>
      <c r="X59" s="955"/>
      <c r="Y59" s="30"/>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30"/>
      <c r="AV59" s="30"/>
    </row>
    <row r="60" spans="1:48" ht="12.75" customHeight="1" x14ac:dyDescent="0.2">
      <c r="A60" s="958" t="s">
        <v>689</v>
      </c>
      <c r="B60" s="956"/>
      <c r="C60" s="956"/>
      <c r="D60" s="956"/>
      <c r="E60" s="956"/>
      <c r="F60" s="956"/>
      <c r="G60" s="956"/>
      <c r="H60" s="956"/>
      <c r="I60" s="956"/>
      <c r="J60" s="956"/>
      <c r="K60" s="956"/>
      <c r="L60" s="956"/>
      <c r="M60" s="956"/>
      <c r="N60" s="956"/>
      <c r="O60" s="956"/>
      <c r="P60" s="956"/>
      <c r="Q60" s="956"/>
      <c r="R60" s="956"/>
      <c r="S60" s="956"/>
      <c r="T60" s="956"/>
      <c r="U60" s="956"/>
      <c r="V60" s="956"/>
      <c r="W60" s="956"/>
      <c r="X60" s="141"/>
      <c r="Y60" s="30"/>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30"/>
      <c r="AV60" s="30"/>
    </row>
    <row r="61" spans="1:48" ht="12.75" customHeight="1" x14ac:dyDescent="0.2">
      <c r="A61" s="958" t="s">
        <v>690</v>
      </c>
      <c r="B61" s="955"/>
      <c r="C61" s="955"/>
      <c r="D61" s="955"/>
      <c r="E61" s="955"/>
      <c r="F61" s="955"/>
      <c r="G61" s="955"/>
      <c r="H61" s="955"/>
      <c r="I61" s="955"/>
      <c r="J61" s="955"/>
      <c r="K61" s="955"/>
      <c r="L61" s="955"/>
      <c r="M61" s="955"/>
      <c r="N61" s="955"/>
      <c r="O61" s="955"/>
      <c r="P61" s="955"/>
      <c r="Q61" s="955"/>
      <c r="R61" s="955"/>
      <c r="S61" s="955"/>
      <c r="T61" s="955"/>
      <c r="U61" s="955"/>
      <c r="V61" s="955"/>
      <c r="W61" s="955"/>
      <c r="X61" s="141"/>
      <c r="Y61" s="30"/>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30"/>
      <c r="AV61" s="30"/>
    </row>
    <row r="62" spans="1:48" ht="12.75" customHeight="1" x14ac:dyDescent="0.2">
      <c r="A62" s="954" t="s">
        <v>691</v>
      </c>
      <c r="B62" s="955"/>
      <c r="C62" s="955"/>
      <c r="D62" s="955"/>
      <c r="E62" s="955"/>
      <c r="F62" s="955"/>
      <c r="G62" s="955"/>
      <c r="H62" s="955"/>
      <c r="I62" s="955"/>
      <c r="J62" s="955"/>
      <c r="K62" s="955"/>
      <c r="L62" s="955"/>
      <c r="M62" s="955"/>
      <c r="N62" s="955"/>
      <c r="O62" s="955"/>
      <c r="P62" s="955"/>
      <c r="Q62" s="955"/>
      <c r="R62" s="955"/>
      <c r="S62" s="955"/>
      <c r="T62" s="955"/>
      <c r="U62" s="955"/>
      <c r="V62" s="955"/>
      <c r="W62" s="955"/>
      <c r="X62" s="955"/>
      <c r="Y62" s="30"/>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30"/>
      <c r="AV62" s="30"/>
    </row>
  </sheetData>
  <mergeCells count="9">
    <mergeCell ref="AP2:AT2"/>
    <mergeCell ref="A60:W60"/>
    <mergeCell ref="A61:W61"/>
    <mergeCell ref="A62:X62"/>
    <mergeCell ref="A59:X59"/>
    <mergeCell ref="A58:W58"/>
    <mergeCell ref="A57:W57"/>
    <mergeCell ref="C1:S2"/>
    <mergeCell ref="U1:W2"/>
  </mergeCells>
  <pageMargins left="0.75" right="0.75" top="1" bottom="1" header="0.5" footer="0.5"/>
  <pageSetup scale="6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8"/>
  <sheetViews>
    <sheetView showGridLines="0" showRuler="0" zoomScale="115" zoomScaleNormal="115" workbookViewId="0"/>
  </sheetViews>
  <sheetFormatPr defaultColWidth="13.7109375" defaultRowHeight="12.75" x14ac:dyDescent="0.2"/>
  <cols>
    <col min="1" max="1" width="53.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5703125" customWidth="1"/>
    <col min="26" max="26" width="11.85546875"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x14ac:dyDescent="0.2">
      <c r="A1" s="68" t="s">
        <v>692</v>
      </c>
      <c r="B1" s="422"/>
      <c r="C1" s="422"/>
      <c r="D1" s="422"/>
      <c r="E1" s="422"/>
      <c r="F1" s="422"/>
      <c r="G1" s="422"/>
      <c r="H1" s="422"/>
      <c r="I1" s="422"/>
      <c r="J1" s="422"/>
      <c r="K1" s="422"/>
      <c r="L1" s="422"/>
      <c r="M1" s="422"/>
      <c r="N1" s="422"/>
      <c r="O1" s="422"/>
      <c r="P1" s="422"/>
      <c r="Q1" s="422"/>
      <c r="R1" s="422"/>
      <c r="S1" s="422"/>
      <c r="T1" s="422"/>
      <c r="U1" s="962" t="s">
        <v>123</v>
      </c>
      <c r="V1" s="919"/>
      <c r="W1" s="919"/>
      <c r="X1" s="422"/>
      <c r="Y1" s="143"/>
      <c r="Z1" s="30"/>
      <c r="AA1" s="30"/>
      <c r="AB1" s="30"/>
      <c r="AC1" s="30"/>
      <c r="AD1" s="30"/>
      <c r="AE1" s="30"/>
      <c r="AF1" s="30"/>
      <c r="AG1" s="30"/>
      <c r="AH1" s="30"/>
      <c r="AI1" s="971"/>
      <c r="AJ1" s="971"/>
      <c r="AK1" s="971"/>
      <c r="AL1" s="971"/>
      <c r="AM1" s="971"/>
      <c r="AN1" s="971"/>
      <c r="AO1" s="971"/>
      <c r="AP1" s="971"/>
      <c r="AQ1" s="143"/>
      <c r="AR1" s="143"/>
      <c r="AS1" s="143"/>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row>
    <row r="2" spans="1:82" x14ac:dyDescent="0.2">
      <c r="A2" s="70" t="s">
        <v>207</v>
      </c>
      <c r="C2" s="952" t="s">
        <v>122</v>
      </c>
      <c r="D2" s="952"/>
      <c r="E2" s="952"/>
      <c r="F2" s="952"/>
      <c r="G2" s="952"/>
      <c r="H2" s="952"/>
      <c r="I2" s="952"/>
      <c r="J2" s="952"/>
      <c r="K2" s="952"/>
      <c r="L2" s="952"/>
      <c r="M2" s="952"/>
      <c r="N2" s="952"/>
      <c r="O2" s="952"/>
      <c r="P2" s="952"/>
      <c r="Q2" s="952"/>
      <c r="R2" s="952"/>
      <c r="S2" s="952"/>
      <c r="T2" s="69"/>
      <c r="U2" s="962"/>
      <c r="V2" s="919"/>
      <c r="W2" s="962"/>
      <c r="X2" s="70"/>
      <c r="Y2" s="143"/>
      <c r="Z2" s="143"/>
      <c r="AA2" s="30"/>
      <c r="AB2" s="30"/>
      <c r="AC2" s="30"/>
      <c r="AD2" s="30"/>
      <c r="AE2" s="30"/>
      <c r="AF2" s="30"/>
      <c r="AG2" s="30"/>
      <c r="AH2" s="30"/>
      <c r="AI2" s="30"/>
      <c r="AJ2" s="30"/>
      <c r="AK2" s="30"/>
      <c r="AL2" s="30"/>
      <c r="AM2" s="30"/>
      <c r="AN2" s="30"/>
      <c r="AO2" s="30"/>
      <c r="AP2" s="7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row>
    <row r="3" spans="1:82" x14ac:dyDescent="0.2">
      <c r="A3" s="68" t="s">
        <v>537</v>
      </c>
      <c r="B3" s="143"/>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143"/>
      <c r="Z3" s="30"/>
      <c r="AA3" s="143"/>
      <c r="AB3" s="143"/>
      <c r="AC3" s="143"/>
      <c r="AD3" s="143"/>
      <c r="AE3" s="143"/>
      <c r="AF3" s="143"/>
      <c r="AG3" s="143"/>
      <c r="AH3" s="18"/>
      <c r="AI3" s="143"/>
      <c r="AJ3" s="143"/>
      <c r="AK3" s="143"/>
      <c r="AL3" s="143"/>
      <c r="AM3" s="143"/>
      <c r="AN3" s="30"/>
      <c r="AO3" s="143"/>
      <c r="AP3" s="143"/>
      <c r="AQ3" s="143"/>
      <c r="AR3" s="143"/>
      <c r="AS3" s="143"/>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row>
    <row r="4" spans="1:82" x14ac:dyDescent="0.2">
      <c r="A4" s="231" t="s">
        <v>208</v>
      </c>
      <c r="B4" s="422"/>
      <c r="C4" s="670"/>
      <c r="D4" s="670"/>
      <c r="E4" s="670"/>
      <c r="F4" s="670"/>
      <c r="G4" s="670"/>
      <c r="H4" s="670"/>
      <c r="I4" s="670"/>
      <c r="J4" s="670"/>
      <c r="K4" s="670"/>
      <c r="L4" s="670"/>
      <c r="M4" s="670"/>
      <c r="N4" s="670"/>
      <c r="O4" s="670"/>
      <c r="P4" s="670"/>
      <c r="Q4" s="670"/>
      <c r="R4" s="670"/>
      <c r="S4" s="670"/>
      <c r="T4" s="670"/>
      <c r="U4" s="670"/>
      <c r="V4" s="670"/>
      <c r="W4" s="670"/>
      <c r="X4" s="670"/>
      <c r="Y4" s="76"/>
      <c r="Z4" s="30"/>
      <c r="AA4" s="18"/>
      <c r="AB4" s="18"/>
      <c r="AC4" s="18"/>
      <c r="AD4" s="18"/>
      <c r="AE4" s="18"/>
      <c r="AF4" s="18"/>
      <c r="AG4" s="18"/>
      <c r="AH4" s="18"/>
      <c r="AI4" s="30"/>
      <c r="AJ4" s="30"/>
      <c r="AK4" s="30"/>
      <c r="AL4" s="30"/>
      <c r="AM4" s="30"/>
      <c r="AN4" s="30"/>
      <c r="AO4" s="30"/>
      <c r="AP4" s="76"/>
      <c r="AQ4" s="76"/>
      <c r="AR4" s="76"/>
      <c r="AS4" s="76"/>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row>
    <row r="5" spans="1:82" x14ac:dyDescent="0.2">
      <c r="A5" s="240" t="s">
        <v>209</v>
      </c>
      <c r="B5" s="79">
        <v>1</v>
      </c>
      <c r="C5" s="80">
        <v>342</v>
      </c>
      <c r="D5" s="82"/>
      <c r="E5" s="81">
        <v>392</v>
      </c>
      <c r="F5" s="83"/>
      <c r="G5" s="81">
        <v>353</v>
      </c>
      <c r="H5" s="83"/>
      <c r="I5" s="81">
        <v>397</v>
      </c>
      <c r="J5" s="83"/>
      <c r="K5" s="81">
        <v>312</v>
      </c>
      <c r="L5" s="83"/>
      <c r="M5" s="81">
        <v>364</v>
      </c>
      <c r="N5" s="398"/>
      <c r="O5" s="81">
        <v>312</v>
      </c>
      <c r="P5" s="398"/>
      <c r="Q5" s="81">
        <v>405</v>
      </c>
      <c r="R5" s="83"/>
      <c r="S5" s="81">
        <v>326</v>
      </c>
      <c r="T5" s="83"/>
      <c r="U5" s="80">
        <v>1385</v>
      </c>
      <c r="V5" s="82"/>
      <c r="W5" s="81">
        <v>1323</v>
      </c>
      <c r="X5" s="166"/>
      <c r="Y5" s="166"/>
      <c r="Z5" s="70"/>
      <c r="AA5" s="149"/>
      <c r="AB5" s="149"/>
      <c r="AC5" s="149"/>
      <c r="AD5" s="149"/>
      <c r="AE5" s="149"/>
      <c r="AF5" s="149"/>
      <c r="AG5" s="149"/>
      <c r="AH5" s="149"/>
      <c r="AI5" s="149"/>
      <c r="AJ5" s="149"/>
      <c r="AK5" s="149"/>
      <c r="AL5" s="149"/>
      <c r="AM5" s="149"/>
      <c r="AN5" s="149"/>
      <c r="AO5" s="149"/>
      <c r="AP5" s="149"/>
      <c r="AQ5" s="149"/>
      <c r="AR5" s="149"/>
      <c r="AS5" s="149"/>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row>
    <row r="6" spans="1:82" x14ac:dyDescent="0.2">
      <c r="A6" s="240" t="s">
        <v>210</v>
      </c>
      <c r="B6" s="79">
        <v>2</v>
      </c>
      <c r="C6" s="84">
        <v>-273</v>
      </c>
      <c r="D6" s="86"/>
      <c r="E6" s="85">
        <v>-236</v>
      </c>
      <c r="F6" s="87"/>
      <c r="G6" s="85">
        <v>-188</v>
      </c>
      <c r="H6" s="87"/>
      <c r="I6" s="85">
        <v>-272</v>
      </c>
      <c r="J6" s="87"/>
      <c r="K6" s="85">
        <v>-224</v>
      </c>
      <c r="L6" s="87"/>
      <c r="M6" s="85">
        <v>-238</v>
      </c>
      <c r="N6" s="488"/>
      <c r="O6" s="85">
        <v>-238</v>
      </c>
      <c r="P6" s="488"/>
      <c r="Q6" s="85">
        <v>-306</v>
      </c>
      <c r="R6" s="87"/>
      <c r="S6" s="85">
        <v>-226</v>
      </c>
      <c r="T6" s="87"/>
      <c r="U6" s="84">
        <v>-972</v>
      </c>
      <c r="V6" s="86"/>
      <c r="W6" s="85">
        <v>-993</v>
      </c>
      <c r="X6" s="166"/>
      <c r="Y6" s="166"/>
      <c r="Z6" s="70"/>
      <c r="AA6" s="149"/>
      <c r="AB6" s="149"/>
      <c r="AC6" s="149"/>
      <c r="AD6" s="149"/>
      <c r="AE6" s="149"/>
      <c r="AF6" s="149"/>
      <c r="AG6" s="149"/>
      <c r="AH6" s="149"/>
      <c r="AI6" s="149"/>
      <c r="AJ6" s="149"/>
      <c r="AK6" s="149"/>
      <c r="AL6" s="149"/>
      <c r="AM6" s="149"/>
      <c r="AN6" s="149"/>
      <c r="AO6" s="149"/>
      <c r="AP6" s="149"/>
      <c r="AQ6" s="149"/>
      <c r="AR6" s="149"/>
      <c r="AS6" s="149"/>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row>
    <row r="7" spans="1:82" x14ac:dyDescent="0.2">
      <c r="A7" s="240" t="s">
        <v>211</v>
      </c>
      <c r="B7" s="79">
        <v>3</v>
      </c>
      <c r="C7" s="264">
        <v>-32</v>
      </c>
      <c r="D7" s="173"/>
      <c r="E7" s="191">
        <v>-10</v>
      </c>
      <c r="F7" s="175"/>
      <c r="G7" s="191">
        <v>-7</v>
      </c>
      <c r="H7" s="175"/>
      <c r="I7" s="191">
        <v>2</v>
      </c>
      <c r="J7" s="175"/>
      <c r="K7" s="191">
        <v>-10</v>
      </c>
      <c r="L7" s="175"/>
      <c r="M7" s="191">
        <v>-5</v>
      </c>
      <c r="N7" s="176"/>
      <c r="O7" s="191">
        <v>6</v>
      </c>
      <c r="P7" s="176"/>
      <c r="Q7" s="191">
        <v>8</v>
      </c>
      <c r="R7" s="175"/>
      <c r="S7" s="191">
        <v>8</v>
      </c>
      <c r="T7" s="175"/>
      <c r="U7" s="264">
        <v>-7</v>
      </c>
      <c r="V7" s="173"/>
      <c r="W7" s="191">
        <v>25</v>
      </c>
      <c r="X7" s="166"/>
      <c r="Y7" s="166"/>
      <c r="Z7" s="70"/>
      <c r="AA7" s="149"/>
      <c r="AB7" s="149"/>
      <c r="AC7" s="149"/>
      <c r="AD7" s="149"/>
      <c r="AE7" s="149"/>
      <c r="AF7" s="149"/>
      <c r="AG7" s="149"/>
      <c r="AH7" s="149"/>
      <c r="AI7" s="149"/>
      <c r="AJ7" s="149"/>
      <c r="AK7" s="149"/>
      <c r="AL7" s="149"/>
      <c r="AM7" s="149"/>
      <c r="AN7" s="149"/>
      <c r="AO7" s="149"/>
      <c r="AP7" s="149"/>
      <c r="AQ7" s="149"/>
      <c r="AR7" s="149"/>
      <c r="AS7" s="149"/>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row>
    <row r="8" spans="1:82" x14ac:dyDescent="0.2">
      <c r="A8" s="231" t="s">
        <v>212</v>
      </c>
      <c r="B8" s="79">
        <v>4</v>
      </c>
      <c r="C8" s="192">
        <v>37</v>
      </c>
      <c r="D8" s="208"/>
      <c r="E8" s="193">
        <v>146</v>
      </c>
      <c r="F8" s="179"/>
      <c r="G8" s="193">
        <v>158</v>
      </c>
      <c r="H8" s="179"/>
      <c r="I8" s="193">
        <v>127</v>
      </c>
      <c r="J8" s="179"/>
      <c r="K8" s="193">
        <v>78</v>
      </c>
      <c r="L8" s="179"/>
      <c r="M8" s="193">
        <v>121</v>
      </c>
      <c r="N8" s="209"/>
      <c r="O8" s="193">
        <v>80</v>
      </c>
      <c r="P8" s="209"/>
      <c r="Q8" s="193">
        <v>107</v>
      </c>
      <c r="R8" s="179"/>
      <c r="S8" s="193">
        <v>108</v>
      </c>
      <c r="T8" s="179"/>
      <c r="U8" s="192">
        <v>406</v>
      </c>
      <c r="V8" s="208"/>
      <c r="W8" s="193">
        <v>355</v>
      </c>
      <c r="X8" s="166"/>
      <c r="Y8" s="166"/>
      <c r="Z8" s="70"/>
      <c r="AA8" s="149"/>
      <c r="AB8" s="149"/>
      <c r="AC8" s="149"/>
      <c r="AD8" s="149"/>
      <c r="AE8" s="149"/>
      <c r="AF8" s="149"/>
      <c r="AG8" s="149"/>
      <c r="AH8" s="149"/>
      <c r="AI8" s="149"/>
      <c r="AJ8" s="149"/>
      <c r="AK8" s="149"/>
      <c r="AL8" s="149"/>
      <c r="AM8" s="149"/>
      <c r="AN8" s="149"/>
      <c r="AO8" s="149"/>
      <c r="AP8" s="149"/>
      <c r="AQ8" s="149"/>
      <c r="AR8" s="149"/>
      <c r="AS8" s="149"/>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row>
    <row r="9" spans="1:82" x14ac:dyDescent="0.2">
      <c r="A9" s="231" t="s">
        <v>213</v>
      </c>
      <c r="B9" s="144"/>
      <c r="C9" s="391"/>
      <c r="D9" s="391"/>
      <c r="E9" s="390"/>
      <c r="F9" s="390"/>
      <c r="G9" s="390"/>
      <c r="H9" s="390"/>
      <c r="I9" s="390"/>
      <c r="J9" s="390"/>
      <c r="K9" s="390"/>
      <c r="L9" s="390"/>
      <c r="M9" s="390"/>
      <c r="N9" s="405"/>
      <c r="O9" s="390"/>
      <c r="P9" s="405"/>
      <c r="Q9" s="390"/>
      <c r="R9" s="390"/>
      <c r="S9" s="390"/>
      <c r="T9" s="390"/>
      <c r="U9" s="391"/>
      <c r="V9" s="391"/>
      <c r="W9" s="390"/>
      <c r="X9" s="166"/>
      <c r="Y9" s="166"/>
      <c r="Z9" s="70"/>
      <c r="AA9" s="149"/>
      <c r="AB9" s="149"/>
      <c r="AC9" s="149"/>
      <c r="AD9" s="149"/>
      <c r="AE9" s="149"/>
      <c r="AF9" s="149"/>
      <c r="AG9" s="149"/>
      <c r="AH9" s="149"/>
      <c r="AI9" s="149"/>
      <c r="AJ9" s="149"/>
      <c r="AK9" s="149"/>
      <c r="AL9" s="149"/>
      <c r="AM9" s="149"/>
      <c r="AN9" s="149"/>
      <c r="AO9" s="149"/>
      <c r="AP9" s="149"/>
      <c r="AQ9" s="149"/>
      <c r="AR9" s="149"/>
      <c r="AS9" s="149"/>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row>
    <row r="10" spans="1:82" x14ac:dyDescent="0.2">
      <c r="A10" s="240" t="s">
        <v>215</v>
      </c>
      <c r="B10" s="79">
        <v>5</v>
      </c>
      <c r="C10" s="80">
        <v>1742</v>
      </c>
      <c r="D10" s="82"/>
      <c r="E10" s="81">
        <v>243</v>
      </c>
      <c r="F10" s="83"/>
      <c r="G10" s="81">
        <v>327</v>
      </c>
      <c r="H10" s="83"/>
      <c r="I10" s="81">
        <v>1813</v>
      </c>
      <c r="J10" s="83"/>
      <c r="K10" s="81">
        <v>-532</v>
      </c>
      <c r="L10" s="83"/>
      <c r="M10" s="81">
        <v>45</v>
      </c>
      <c r="N10" s="398"/>
      <c r="O10" s="81">
        <v>1021</v>
      </c>
      <c r="P10" s="398"/>
      <c r="Q10" s="81">
        <v>495</v>
      </c>
      <c r="R10" s="83"/>
      <c r="S10" s="81">
        <v>-1384</v>
      </c>
      <c r="T10" s="83"/>
      <c r="U10" s="80">
        <v>2347</v>
      </c>
      <c r="V10" s="82"/>
      <c r="W10" s="81">
        <v>-4739</v>
      </c>
      <c r="X10" s="166"/>
      <c r="Y10" s="166"/>
      <c r="Z10" s="70"/>
      <c r="AA10" s="149"/>
      <c r="AB10" s="149"/>
      <c r="AC10" s="149"/>
      <c r="AD10" s="149"/>
      <c r="AE10" s="149"/>
      <c r="AF10" s="149"/>
      <c r="AG10" s="149"/>
      <c r="AH10" s="149"/>
      <c r="AI10" s="149"/>
      <c r="AJ10" s="149"/>
      <c r="AK10" s="149"/>
      <c r="AL10" s="149"/>
      <c r="AM10" s="149"/>
      <c r="AN10" s="149"/>
      <c r="AO10" s="149"/>
      <c r="AP10" s="149"/>
      <c r="AQ10" s="149"/>
      <c r="AR10" s="149"/>
      <c r="AS10" s="149"/>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row>
    <row r="11" spans="1:82" ht="18.75" x14ac:dyDescent="0.2">
      <c r="A11" s="240" t="s">
        <v>216</v>
      </c>
      <c r="B11" s="79">
        <v>6</v>
      </c>
      <c r="C11" s="84">
        <v>-1640</v>
      </c>
      <c r="D11" s="86"/>
      <c r="E11" s="85">
        <v>-106</v>
      </c>
      <c r="F11" s="87"/>
      <c r="G11" s="85">
        <v>-130</v>
      </c>
      <c r="H11" s="87"/>
      <c r="I11" s="85">
        <v>-1849</v>
      </c>
      <c r="J11" s="87"/>
      <c r="K11" s="85">
        <v>776</v>
      </c>
      <c r="L11" s="87"/>
      <c r="M11" s="85">
        <v>50</v>
      </c>
      <c r="N11" s="488"/>
      <c r="O11" s="85">
        <v>-874</v>
      </c>
      <c r="P11" s="488"/>
      <c r="Q11" s="85">
        <v>-493</v>
      </c>
      <c r="R11" s="87"/>
      <c r="S11" s="85">
        <v>1346</v>
      </c>
      <c r="T11" s="87"/>
      <c r="U11" s="84">
        <v>-1897</v>
      </c>
      <c r="V11" s="86"/>
      <c r="W11" s="85">
        <v>4813</v>
      </c>
      <c r="X11" s="165"/>
      <c r="Y11" s="165"/>
      <c r="Z11" s="76"/>
      <c r="AA11" s="149"/>
      <c r="AB11" s="149"/>
      <c r="AC11" s="149"/>
      <c r="AD11" s="149"/>
      <c r="AE11" s="149"/>
      <c r="AF11" s="149"/>
      <c r="AG11" s="149"/>
      <c r="AH11" s="149"/>
      <c r="AI11" s="149"/>
      <c r="AJ11" s="149"/>
      <c r="AK11" s="149"/>
      <c r="AL11" s="149"/>
      <c r="AM11" s="149"/>
      <c r="AN11" s="149"/>
      <c r="AO11" s="149"/>
      <c r="AP11" s="149"/>
      <c r="AQ11" s="149"/>
      <c r="AR11" s="149"/>
      <c r="AS11" s="149"/>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row>
    <row r="12" spans="1:82" ht="18.75" x14ac:dyDescent="0.2">
      <c r="A12" s="240" t="s">
        <v>649</v>
      </c>
      <c r="B12" s="79">
        <v>7</v>
      </c>
      <c r="C12" s="84">
        <v>3</v>
      </c>
      <c r="D12" s="86"/>
      <c r="E12" s="85">
        <v>-2</v>
      </c>
      <c r="F12" s="87"/>
      <c r="G12" s="85">
        <v>6</v>
      </c>
      <c r="H12" s="87"/>
      <c r="I12" s="85">
        <v>14</v>
      </c>
      <c r="J12" s="87"/>
      <c r="K12" s="85">
        <v>0</v>
      </c>
      <c r="L12" s="87"/>
      <c r="M12" s="85">
        <v>-4</v>
      </c>
      <c r="N12" s="488"/>
      <c r="O12" s="85">
        <v>-6</v>
      </c>
      <c r="P12" s="488"/>
      <c r="Q12" s="85">
        <v>-9</v>
      </c>
      <c r="R12" s="87"/>
      <c r="S12" s="85">
        <v>5</v>
      </c>
      <c r="T12" s="87"/>
      <c r="U12" s="84">
        <v>4</v>
      </c>
      <c r="V12" s="86"/>
      <c r="W12" s="85">
        <v>3</v>
      </c>
      <c r="X12" s="166"/>
      <c r="Y12" s="166"/>
      <c r="Z12" s="70"/>
      <c r="AA12" s="149"/>
      <c r="AB12" s="149"/>
      <c r="AC12" s="149"/>
      <c r="AD12" s="149"/>
      <c r="AE12" s="149"/>
      <c r="AF12" s="149"/>
      <c r="AG12" s="149"/>
      <c r="AH12" s="149"/>
      <c r="AI12" s="149"/>
      <c r="AJ12" s="149"/>
      <c r="AK12" s="149"/>
      <c r="AL12" s="149"/>
      <c r="AM12" s="149"/>
      <c r="AN12" s="149"/>
      <c r="AO12" s="149"/>
      <c r="AP12" s="149"/>
      <c r="AQ12" s="149"/>
      <c r="AR12" s="149"/>
      <c r="AS12" s="149"/>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row>
    <row r="13" spans="1:82" x14ac:dyDescent="0.2">
      <c r="A13" s="240" t="s">
        <v>218</v>
      </c>
      <c r="B13" s="79">
        <v>8</v>
      </c>
      <c r="C13" s="264">
        <v>-2</v>
      </c>
      <c r="D13" s="173"/>
      <c r="E13" s="191">
        <v>-1</v>
      </c>
      <c r="F13" s="175"/>
      <c r="G13" s="191">
        <v>-2</v>
      </c>
      <c r="H13" s="175"/>
      <c r="I13" s="191">
        <v>0</v>
      </c>
      <c r="J13" s="175"/>
      <c r="K13" s="191">
        <v>-2</v>
      </c>
      <c r="L13" s="175"/>
      <c r="M13" s="191">
        <v>-2</v>
      </c>
      <c r="N13" s="176"/>
      <c r="O13" s="191">
        <v>-1</v>
      </c>
      <c r="P13" s="176"/>
      <c r="Q13" s="191">
        <v>-3</v>
      </c>
      <c r="R13" s="175"/>
      <c r="S13" s="191">
        <v>3</v>
      </c>
      <c r="T13" s="175"/>
      <c r="U13" s="264">
        <v>-5</v>
      </c>
      <c r="V13" s="173"/>
      <c r="W13" s="191">
        <v>8</v>
      </c>
      <c r="X13" s="166"/>
      <c r="Y13" s="166"/>
      <c r="Z13" s="70"/>
      <c r="AA13" s="149"/>
      <c r="AB13" s="149"/>
      <c r="AC13" s="149"/>
      <c r="AD13" s="149"/>
      <c r="AE13" s="149"/>
      <c r="AF13" s="149"/>
      <c r="AG13" s="149"/>
      <c r="AH13" s="149"/>
      <c r="AI13" s="149"/>
      <c r="AJ13" s="149"/>
      <c r="AK13" s="149"/>
      <c r="AL13" s="149"/>
      <c r="AM13" s="149"/>
      <c r="AN13" s="149"/>
      <c r="AO13" s="149"/>
      <c r="AP13" s="149"/>
      <c r="AQ13" s="149"/>
      <c r="AR13" s="149"/>
      <c r="AS13" s="149"/>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row>
    <row r="14" spans="1:82" x14ac:dyDescent="0.2">
      <c r="A14" s="231" t="s">
        <v>224</v>
      </c>
      <c r="B14" s="79">
        <v>9</v>
      </c>
      <c r="C14" s="192">
        <v>103</v>
      </c>
      <c r="D14" s="208"/>
      <c r="E14" s="193">
        <v>134</v>
      </c>
      <c r="F14" s="179"/>
      <c r="G14" s="193">
        <v>201</v>
      </c>
      <c r="H14" s="179"/>
      <c r="I14" s="193">
        <v>-22</v>
      </c>
      <c r="J14" s="179"/>
      <c r="K14" s="193">
        <v>242</v>
      </c>
      <c r="L14" s="179"/>
      <c r="M14" s="193">
        <v>89</v>
      </c>
      <c r="N14" s="209"/>
      <c r="O14" s="193">
        <v>140</v>
      </c>
      <c r="P14" s="209"/>
      <c r="Q14" s="193">
        <v>-10</v>
      </c>
      <c r="R14" s="179"/>
      <c r="S14" s="193">
        <v>-30</v>
      </c>
      <c r="T14" s="179"/>
      <c r="U14" s="192">
        <v>449</v>
      </c>
      <c r="V14" s="208"/>
      <c r="W14" s="193">
        <v>85</v>
      </c>
      <c r="X14" s="166"/>
      <c r="Y14" s="166"/>
      <c r="Z14" s="70"/>
      <c r="AA14" s="149"/>
      <c r="AB14" s="149"/>
      <c r="AC14" s="149"/>
      <c r="AD14" s="149"/>
      <c r="AE14" s="149"/>
      <c r="AF14" s="149"/>
      <c r="AG14" s="149"/>
      <c r="AH14" s="149"/>
      <c r="AI14" s="149"/>
      <c r="AJ14" s="149"/>
      <c r="AK14" s="149"/>
      <c r="AL14" s="149"/>
      <c r="AM14" s="149"/>
      <c r="AN14" s="149"/>
      <c r="AO14" s="149"/>
      <c r="AP14" s="149"/>
      <c r="AQ14" s="149"/>
      <c r="AR14" s="149"/>
      <c r="AS14" s="149"/>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row>
    <row r="15" spans="1:82" x14ac:dyDescent="0.2">
      <c r="A15" s="231" t="s">
        <v>225</v>
      </c>
      <c r="B15" s="79">
        <v>10</v>
      </c>
      <c r="C15" s="180">
        <v>90</v>
      </c>
      <c r="D15" s="212"/>
      <c r="E15" s="181">
        <v>80</v>
      </c>
      <c r="F15" s="182"/>
      <c r="G15" s="181">
        <v>71</v>
      </c>
      <c r="H15" s="182"/>
      <c r="I15" s="181">
        <v>73</v>
      </c>
      <c r="J15" s="182"/>
      <c r="K15" s="181">
        <v>76</v>
      </c>
      <c r="L15" s="182"/>
      <c r="M15" s="181">
        <v>74</v>
      </c>
      <c r="N15" s="384"/>
      <c r="O15" s="181">
        <v>77</v>
      </c>
      <c r="P15" s="384"/>
      <c r="Q15" s="181">
        <v>99</v>
      </c>
      <c r="R15" s="182"/>
      <c r="S15" s="181">
        <v>71</v>
      </c>
      <c r="T15" s="182"/>
      <c r="U15" s="180">
        <v>300</v>
      </c>
      <c r="V15" s="212"/>
      <c r="W15" s="181">
        <v>340</v>
      </c>
      <c r="X15" s="166"/>
      <c r="Y15" s="166"/>
      <c r="Z15" s="70"/>
      <c r="AA15" s="149"/>
      <c r="AB15" s="149"/>
      <c r="AC15" s="149"/>
      <c r="AD15" s="149"/>
      <c r="AE15" s="149"/>
      <c r="AF15" s="149"/>
      <c r="AG15" s="149"/>
      <c r="AH15" s="149"/>
      <c r="AI15" s="149"/>
      <c r="AJ15" s="149"/>
      <c r="AK15" s="149"/>
      <c r="AL15" s="149"/>
      <c r="AM15" s="149"/>
      <c r="AN15" s="149"/>
      <c r="AO15" s="149"/>
      <c r="AP15" s="149"/>
      <c r="AQ15" s="149"/>
      <c r="AR15" s="149"/>
      <c r="AS15" s="149"/>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row>
    <row r="16" spans="1:82" x14ac:dyDescent="0.2">
      <c r="A16" s="231" t="s">
        <v>616</v>
      </c>
      <c r="B16" s="144"/>
      <c r="C16" s="128"/>
      <c r="D16" s="128"/>
      <c r="E16" s="105"/>
      <c r="F16" s="105"/>
      <c r="G16" s="105"/>
      <c r="H16" s="105"/>
      <c r="I16" s="105"/>
      <c r="J16" s="105"/>
      <c r="K16" s="105"/>
      <c r="L16" s="105"/>
      <c r="M16" s="105"/>
      <c r="N16" s="388"/>
      <c r="O16" s="105"/>
      <c r="P16" s="388"/>
      <c r="Q16" s="105"/>
      <c r="R16" s="105"/>
      <c r="S16" s="105"/>
      <c r="T16" s="105"/>
      <c r="U16" s="128"/>
      <c r="V16" s="128"/>
      <c r="W16" s="105"/>
      <c r="X16" s="166"/>
      <c r="Y16" s="166"/>
      <c r="Z16" s="70"/>
      <c r="AA16" s="149"/>
      <c r="AB16" s="149"/>
      <c r="AC16" s="149"/>
      <c r="AD16" s="149"/>
      <c r="AE16" s="149"/>
      <c r="AF16" s="149"/>
      <c r="AG16" s="149"/>
      <c r="AH16" s="149"/>
      <c r="AI16" s="149"/>
      <c r="AJ16" s="149"/>
      <c r="AK16" s="149"/>
      <c r="AL16" s="149"/>
      <c r="AM16" s="149"/>
      <c r="AN16" s="149"/>
      <c r="AO16" s="149"/>
      <c r="AP16" s="149"/>
      <c r="AQ16" s="149"/>
      <c r="AR16" s="149"/>
      <c r="AS16" s="149"/>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row>
    <row r="17" spans="1:82" x14ac:dyDescent="0.2">
      <c r="A17" s="240" t="s">
        <v>13</v>
      </c>
      <c r="B17" s="79">
        <v>11</v>
      </c>
      <c r="C17" s="80">
        <v>135</v>
      </c>
      <c r="D17" s="82"/>
      <c r="E17" s="81">
        <v>115</v>
      </c>
      <c r="F17" s="83"/>
      <c r="G17" s="81">
        <v>116</v>
      </c>
      <c r="H17" s="83"/>
      <c r="I17" s="81">
        <v>125</v>
      </c>
      <c r="J17" s="83"/>
      <c r="K17" s="81">
        <v>137</v>
      </c>
      <c r="L17" s="83"/>
      <c r="M17" s="81">
        <v>117</v>
      </c>
      <c r="N17" s="398"/>
      <c r="O17" s="81">
        <v>110</v>
      </c>
      <c r="P17" s="398"/>
      <c r="Q17" s="81">
        <v>108</v>
      </c>
      <c r="R17" s="83"/>
      <c r="S17" s="81">
        <v>143</v>
      </c>
      <c r="T17" s="83"/>
      <c r="U17" s="80">
        <v>489</v>
      </c>
      <c r="V17" s="82"/>
      <c r="W17" s="81">
        <v>451</v>
      </c>
      <c r="X17" s="166"/>
      <c r="Y17" s="166"/>
      <c r="Z17" s="70"/>
      <c r="AA17" s="149"/>
      <c r="AB17" s="149"/>
      <c r="AC17" s="149"/>
      <c r="AD17" s="149"/>
      <c r="AE17" s="149"/>
      <c r="AF17" s="149"/>
      <c r="AG17" s="149"/>
      <c r="AH17" s="149"/>
      <c r="AI17" s="149"/>
      <c r="AJ17" s="149"/>
      <c r="AK17" s="149"/>
      <c r="AL17" s="149"/>
      <c r="AM17" s="149"/>
      <c r="AN17" s="149"/>
      <c r="AO17" s="149"/>
      <c r="AP17" s="149"/>
      <c r="AQ17" s="149"/>
      <c r="AR17" s="149"/>
      <c r="AS17" s="149"/>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row>
    <row r="18" spans="1:82" x14ac:dyDescent="0.2">
      <c r="A18" s="240" t="s">
        <v>16</v>
      </c>
      <c r="B18" s="79">
        <v>12</v>
      </c>
      <c r="C18" s="264">
        <v>27</v>
      </c>
      <c r="D18" s="173"/>
      <c r="E18" s="191">
        <v>25</v>
      </c>
      <c r="F18" s="175"/>
      <c r="G18" s="191">
        <v>27</v>
      </c>
      <c r="H18" s="175"/>
      <c r="I18" s="191">
        <v>23</v>
      </c>
      <c r="J18" s="175"/>
      <c r="K18" s="191">
        <v>21</v>
      </c>
      <c r="L18" s="175"/>
      <c r="M18" s="191">
        <v>15</v>
      </c>
      <c r="N18" s="176"/>
      <c r="O18" s="191">
        <v>15</v>
      </c>
      <c r="P18" s="176"/>
      <c r="Q18" s="191">
        <v>15</v>
      </c>
      <c r="R18" s="175"/>
      <c r="S18" s="191">
        <v>18</v>
      </c>
      <c r="T18" s="175"/>
      <c r="U18" s="264">
        <v>74</v>
      </c>
      <c r="V18" s="173"/>
      <c r="W18" s="191">
        <v>65</v>
      </c>
      <c r="X18" s="166"/>
      <c r="Y18" s="166"/>
      <c r="Z18" s="70"/>
      <c r="AA18" s="149"/>
      <c r="AB18" s="149"/>
      <c r="AC18" s="149"/>
      <c r="AD18" s="149"/>
      <c r="AE18" s="149"/>
      <c r="AF18" s="149"/>
      <c r="AG18" s="149"/>
      <c r="AH18" s="149"/>
      <c r="AI18" s="149"/>
      <c r="AJ18" s="149"/>
      <c r="AK18" s="149"/>
      <c r="AL18" s="149"/>
      <c r="AM18" s="149"/>
      <c r="AN18" s="149"/>
      <c r="AO18" s="149"/>
      <c r="AP18" s="149"/>
      <c r="AQ18" s="149"/>
      <c r="AR18" s="149"/>
      <c r="AS18" s="149"/>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row>
    <row r="19" spans="1:82" x14ac:dyDescent="0.2">
      <c r="A19" s="241" t="s">
        <v>617</v>
      </c>
      <c r="B19" s="79">
        <v>13</v>
      </c>
      <c r="C19" s="192">
        <v>162</v>
      </c>
      <c r="D19" s="208"/>
      <c r="E19" s="193">
        <v>140</v>
      </c>
      <c r="F19" s="179"/>
      <c r="G19" s="193">
        <v>143</v>
      </c>
      <c r="H19" s="179"/>
      <c r="I19" s="193">
        <v>148</v>
      </c>
      <c r="J19" s="179"/>
      <c r="K19" s="193">
        <v>158</v>
      </c>
      <c r="L19" s="179"/>
      <c r="M19" s="193">
        <v>132</v>
      </c>
      <c r="N19" s="209"/>
      <c r="O19" s="193">
        <v>125</v>
      </c>
      <c r="P19" s="209"/>
      <c r="Q19" s="193">
        <v>123</v>
      </c>
      <c r="R19" s="179"/>
      <c r="S19" s="193">
        <v>161</v>
      </c>
      <c r="T19" s="179"/>
      <c r="U19" s="192">
        <v>563</v>
      </c>
      <c r="V19" s="208"/>
      <c r="W19" s="193">
        <v>516</v>
      </c>
      <c r="X19" s="166"/>
      <c r="Y19" s="166"/>
      <c r="Z19" s="70"/>
      <c r="AA19" s="149"/>
      <c r="AB19" s="149"/>
      <c r="AC19" s="149"/>
      <c r="AD19" s="149"/>
      <c r="AE19" s="149"/>
      <c r="AF19" s="149"/>
      <c r="AG19" s="149"/>
      <c r="AH19" s="149"/>
      <c r="AI19" s="149"/>
      <c r="AJ19" s="149"/>
      <c r="AK19" s="149"/>
      <c r="AL19" s="149"/>
      <c r="AM19" s="149"/>
      <c r="AN19" s="149"/>
      <c r="AO19" s="149"/>
      <c r="AP19" s="149"/>
      <c r="AQ19" s="149"/>
      <c r="AR19" s="149"/>
      <c r="AS19" s="149"/>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row>
    <row r="20" spans="1:82" x14ac:dyDescent="0.2">
      <c r="A20" s="231" t="s">
        <v>229</v>
      </c>
      <c r="B20" s="79">
        <v>14</v>
      </c>
      <c r="C20" s="192">
        <v>68</v>
      </c>
      <c r="D20" s="208"/>
      <c r="E20" s="193">
        <v>220</v>
      </c>
      <c r="F20" s="179"/>
      <c r="G20" s="193">
        <v>287</v>
      </c>
      <c r="H20" s="179"/>
      <c r="I20" s="193">
        <v>30</v>
      </c>
      <c r="J20" s="179"/>
      <c r="K20" s="193">
        <v>238</v>
      </c>
      <c r="L20" s="179"/>
      <c r="M20" s="193">
        <v>152</v>
      </c>
      <c r="N20" s="209"/>
      <c r="O20" s="193">
        <v>172</v>
      </c>
      <c r="P20" s="209"/>
      <c r="Q20" s="193">
        <v>73</v>
      </c>
      <c r="R20" s="179"/>
      <c r="S20" s="193">
        <v>-12</v>
      </c>
      <c r="T20" s="179"/>
      <c r="U20" s="192">
        <v>592</v>
      </c>
      <c r="V20" s="208"/>
      <c r="W20" s="193">
        <v>264</v>
      </c>
      <c r="X20" s="166"/>
      <c r="Y20" s="166"/>
      <c r="Z20" s="70"/>
      <c r="AA20" s="149"/>
      <c r="AB20" s="149"/>
      <c r="AC20" s="149"/>
      <c r="AD20" s="149"/>
      <c r="AE20" s="149"/>
      <c r="AF20" s="149"/>
      <c r="AG20" s="149"/>
      <c r="AH20" s="149"/>
      <c r="AI20" s="149"/>
      <c r="AJ20" s="149"/>
      <c r="AK20" s="149"/>
      <c r="AL20" s="149"/>
      <c r="AM20" s="149"/>
      <c r="AN20" s="149"/>
      <c r="AO20" s="149"/>
      <c r="AP20" s="149"/>
      <c r="AQ20" s="149"/>
      <c r="AR20" s="149"/>
      <c r="AS20" s="149"/>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row>
    <row r="21" spans="1:82" x14ac:dyDescent="0.2">
      <c r="A21" s="240" t="s">
        <v>543</v>
      </c>
      <c r="B21" s="79">
        <v>15</v>
      </c>
      <c r="C21" s="180">
        <v>19</v>
      </c>
      <c r="D21" s="212"/>
      <c r="E21" s="181">
        <v>49</v>
      </c>
      <c r="F21" s="182"/>
      <c r="G21" s="181">
        <v>28</v>
      </c>
      <c r="H21" s="182"/>
      <c r="I21" s="181">
        <v>-40</v>
      </c>
      <c r="J21" s="182"/>
      <c r="K21" s="181">
        <v>8</v>
      </c>
      <c r="L21" s="182"/>
      <c r="M21" s="181">
        <v>-4</v>
      </c>
      <c r="N21" s="384"/>
      <c r="O21" s="181">
        <v>26</v>
      </c>
      <c r="P21" s="384"/>
      <c r="Q21" s="181">
        <v>9</v>
      </c>
      <c r="R21" s="182"/>
      <c r="S21" s="181">
        <v>-15</v>
      </c>
      <c r="T21" s="182"/>
      <c r="U21" s="180">
        <v>-10</v>
      </c>
      <c r="V21" s="212"/>
      <c r="W21" s="181">
        <v>24</v>
      </c>
      <c r="X21" s="166"/>
      <c r="Y21" s="166"/>
      <c r="Z21" s="70"/>
      <c r="AA21" s="149"/>
      <c r="AB21" s="149"/>
      <c r="AC21" s="149"/>
      <c r="AD21" s="149"/>
      <c r="AE21" s="149"/>
      <c r="AF21" s="149"/>
      <c r="AG21" s="149"/>
      <c r="AH21" s="149"/>
      <c r="AI21" s="149"/>
      <c r="AJ21" s="149"/>
      <c r="AK21" s="149"/>
      <c r="AL21" s="149"/>
      <c r="AM21" s="149"/>
      <c r="AN21" s="149"/>
      <c r="AO21" s="149"/>
      <c r="AP21" s="149"/>
      <c r="AQ21" s="149"/>
      <c r="AR21" s="149"/>
      <c r="AS21" s="149"/>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row>
    <row r="22" spans="1:82" ht="18.75" x14ac:dyDescent="0.2">
      <c r="A22" s="240" t="s">
        <v>232</v>
      </c>
      <c r="B22" s="79">
        <v>16</v>
      </c>
      <c r="C22" s="88">
        <v>17</v>
      </c>
      <c r="D22" s="90"/>
      <c r="E22" s="89">
        <v>20</v>
      </c>
      <c r="F22" s="91"/>
      <c r="G22" s="89">
        <v>24</v>
      </c>
      <c r="H22" s="91"/>
      <c r="I22" s="89">
        <v>26</v>
      </c>
      <c r="J22" s="91"/>
      <c r="K22" s="89">
        <v>19</v>
      </c>
      <c r="L22" s="91"/>
      <c r="M22" s="89">
        <v>34</v>
      </c>
      <c r="N22" s="671"/>
      <c r="O22" s="89">
        <v>12</v>
      </c>
      <c r="P22" s="671"/>
      <c r="Q22" s="89">
        <v>-28</v>
      </c>
      <c r="R22" s="91"/>
      <c r="S22" s="89">
        <v>3</v>
      </c>
      <c r="T22" s="91"/>
      <c r="U22" s="88">
        <v>91</v>
      </c>
      <c r="V22" s="90"/>
      <c r="W22" s="89">
        <v>30</v>
      </c>
      <c r="X22" s="166"/>
      <c r="Y22" s="166"/>
      <c r="Z22" s="70"/>
      <c r="AA22" s="149"/>
      <c r="AB22" s="149"/>
      <c r="AC22" s="149"/>
      <c r="AD22" s="149"/>
      <c r="AE22" s="149"/>
      <c r="AF22" s="149"/>
      <c r="AG22" s="149"/>
      <c r="AH22" s="149"/>
      <c r="AI22" s="149"/>
      <c r="AJ22" s="149"/>
      <c r="AK22" s="149"/>
      <c r="AL22" s="149"/>
      <c r="AM22" s="149"/>
      <c r="AN22" s="149"/>
      <c r="AO22" s="149"/>
      <c r="AP22" s="149"/>
      <c r="AQ22" s="149"/>
      <c r="AR22" s="149"/>
      <c r="AS22" s="149"/>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row>
    <row r="23" spans="1:82" x14ac:dyDescent="0.2">
      <c r="A23" s="231" t="s">
        <v>268</v>
      </c>
      <c r="B23" s="79">
        <v>17</v>
      </c>
      <c r="C23" s="92">
        <v>32</v>
      </c>
      <c r="D23" s="154"/>
      <c r="E23" s="93">
        <v>151</v>
      </c>
      <c r="F23" s="95"/>
      <c r="G23" s="93">
        <v>235</v>
      </c>
      <c r="H23" s="95"/>
      <c r="I23" s="93">
        <v>44</v>
      </c>
      <c r="J23" s="95"/>
      <c r="K23" s="93">
        <v>211</v>
      </c>
      <c r="L23" s="95"/>
      <c r="M23" s="93">
        <v>122</v>
      </c>
      <c r="N23" s="626"/>
      <c r="O23" s="93">
        <v>134</v>
      </c>
      <c r="P23" s="626"/>
      <c r="Q23" s="93">
        <v>92</v>
      </c>
      <c r="R23" s="95"/>
      <c r="S23" s="93">
        <v>0</v>
      </c>
      <c r="T23" s="95"/>
      <c r="U23" s="92">
        <v>511</v>
      </c>
      <c r="V23" s="154"/>
      <c r="W23" s="93">
        <v>210</v>
      </c>
      <c r="X23" s="166"/>
      <c r="Y23" s="166"/>
      <c r="Z23" s="145"/>
      <c r="AA23" s="149"/>
      <c r="AB23" s="149"/>
      <c r="AC23" s="149"/>
      <c r="AD23" s="149"/>
      <c r="AE23" s="149"/>
      <c r="AF23" s="149"/>
      <c r="AG23" s="149"/>
      <c r="AH23" s="149"/>
      <c r="AI23" s="149"/>
      <c r="AJ23" s="149"/>
      <c r="AK23" s="149"/>
      <c r="AL23" s="149"/>
      <c r="AM23" s="149"/>
      <c r="AN23" s="149"/>
      <c r="AO23" s="149"/>
      <c r="AP23" s="149"/>
      <c r="AQ23" s="149"/>
      <c r="AR23" s="149"/>
      <c r="AS23" s="149"/>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row>
    <row r="24" spans="1:82" x14ac:dyDescent="0.2">
      <c r="A24" s="231" t="s">
        <v>693</v>
      </c>
      <c r="B24" s="79">
        <v>18</v>
      </c>
      <c r="C24" s="92">
        <v>170</v>
      </c>
      <c r="D24" s="154"/>
      <c r="E24" s="93">
        <v>179</v>
      </c>
      <c r="F24" s="95"/>
      <c r="G24" s="93">
        <v>177</v>
      </c>
      <c r="H24" s="95"/>
      <c r="I24" s="93">
        <v>143</v>
      </c>
      <c r="J24" s="95"/>
      <c r="K24" s="93">
        <v>166</v>
      </c>
      <c r="L24" s="95"/>
      <c r="M24" s="93">
        <v>150</v>
      </c>
      <c r="N24" s="626"/>
      <c r="O24" s="93">
        <v>141</v>
      </c>
      <c r="P24" s="626"/>
      <c r="Q24" s="93">
        <v>135</v>
      </c>
      <c r="R24" s="95"/>
      <c r="S24" s="93">
        <v>153</v>
      </c>
      <c r="T24" s="95"/>
      <c r="U24" s="92">
        <v>600</v>
      </c>
      <c r="V24" s="154"/>
      <c r="W24" s="93">
        <v>539</v>
      </c>
      <c r="X24" s="166"/>
      <c r="Y24" s="166"/>
      <c r="Z24" s="407"/>
      <c r="AA24" s="149"/>
      <c r="AB24" s="149"/>
      <c r="AC24" s="149"/>
      <c r="AD24" s="149"/>
      <c r="AE24" s="149"/>
      <c r="AF24" s="149"/>
      <c r="AG24" s="149"/>
      <c r="AH24" s="149"/>
      <c r="AI24" s="149"/>
      <c r="AJ24" s="149"/>
      <c r="AK24" s="149"/>
      <c r="AL24" s="149"/>
      <c r="AM24" s="149"/>
      <c r="AN24" s="149"/>
      <c r="AO24" s="149"/>
      <c r="AP24" s="149"/>
      <c r="AQ24" s="149"/>
      <c r="AR24" s="149"/>
      <c r="AS24" s="149"/>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row>
    <row r="25" spans="1:82" x14ac:dyDescent="0.2">
      <c r="A25" s="240" t="s">
        <v>694</v>
      </c>
      <c r="B25" s="79">
        <v>19</v>
      </c>
      <c r="C25" s="493">
        <v>12.2</v>
      </c>
      <c r="D25" s="277"/>
      <c r="E25" s="494">
        <v>13.2</v>
      </c>
      <c r="F25" s="278"/>
      <c r="G25" s="494">
        <v>13</v>
      </c>
      <c r="H25" s="278"/>
      <c r="I25" s="494">
        <v>10.5</v>
      </c>
      <c r="J25" s="278"/>
      <c r="K25" s="494">
        <v>12.2</v>
      </c>
      <c r="L25" s="278"/>
      <c r="M25" s="494">
        <v>10.9</v>
      </c>
      <c r="N25" s="506"/>
      <c r="O25" s="494">
        <v>10.4</v>
      </c>
      <c r="P25" s="506"/>
      <c r="Q25" s="494">
        <v>10.4</v>
      </c>
      <c r="R25" s="278"/>
      <c r="S25" s="494">
        <v>12.1</v>
      </c>
      <c r="T25" s="278"/>
      <c r="U25" s="493">
        <v>11</v>
      </c>
      <c r="V25" s="277"/>
      <c r="W25" s="494">
        <v>11.1</v>
      </c>
      <c r="X25" s="166"/>
      <c r="Y25" s="166"/>
      <c r="Z25" s="70"/>
      <c r="AA25" s="149"/>
      <c r="AB25" s="149"/>
      <c r="AC25" s="149"/>
      <c r="AD25" s="149"/>
      <c r="AE25" s="149"/>
      <c r="AF25" s="149"/>
      <c r="AG25" s="149"/>
      <c r="AH25" s="149"/>
      <c r="AI25" s="149"/>
      <c r="AJ25" s="149"/>
      <c r="AK25" s="149"/>
      <c r="AL25" s="149"/>
      <c r="AM25" s="149"/>
      <c r="AN25" s="149"/>
      <c r="AO25" s="149"/>
      <c r="AP25" s="149"/>
      <c r="AQ25" s="149"/>
      <c r="AR25" s="149"/>
      <c r="AS25" s="149"/>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row>
    <row r="26" spans="1:82" x14ac:dyDescent="0.2">
      <c r="A26" s="240" t="s">
        <v>695</v>
      </c>
      <c r="B26" s="79">
        <v>20</v>
      </c>
      <c r="C26" s="495">
        <v>2.2999999999999998</v>
      </c>
      <c r="D26" s="86"/>
      <c r="E26" s="496">
        <v>11.1</v>
      </c>
      <c r="F26" s="87"/>
      <c r="G26" s="496">
        <v>17.3</v>
      </c>
      <c r="H26" s="87"/>
      <c r="I26" s="496">
        <v>3.2</v>
      </c>
      <c r="J26" s="87"/>
      <c r="K26" s="496">
        <v>15.5</v>
      </c>
      <c r="L26" s="87"/>
      <c r="M26" s="496">
        <v>9</v>
      </c>
      <c r="N26" s="488"/>
      <c r="O26" s="496">
        <v>9.9</v>
      </c>
      <c r="P26" s="488"/>
      <c r="Q26" s="496">
        <v>7.1</v>
      </c>
      <c r="R26" s="87"/>
      <c r="S26" s="496">
        <v>0</v>
      </c>
      <c r="T26" s="87"/>
      <c r="U26" s="495">
        <v>9.4</v>
      </c>
      <c r="V26" s="86"/>
      <c r="W26" s="496">
        <v>4.3</v>
      </c>
      <c r="X26" s="166"/>
      <c r="Y26" s="166"/>
      <c r="Z26" s="70"/>
      <c r="AA26" s="149"/>
      <c r="AB26" s="149"/>
      <c r="AC26" s="149"/>
      <c r="AD26" s="149"/>
      <c r="AE26" s="149"/>
      <c r="AF26" s="149"/>
      <c r="AG26" s="149"/>
      <c r="AH26" s="149"/>
      <c r="AI26" s="149"/>
      <c r="AJ26" s="149"/>
      <c r="AK26" s="149"/>
      <c r="AL26" s="149"/>
      <c r="AM26" s="149"/>
      <c r="AN26" s="149"/>
      <c r="AO26" s="149"/>
      <c r="AP26" s="149"/>
      <c r="AQ26" s="149"/>
      <c r="AR26" s="149"/>
      <c r="AS26" s="149"/>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row>
    <row r="27" spans="1:82" x14ac:dyDescent="0.2">
      <c r="A27" s="70"/>
      <c r="B27" s="144"/>
      <c r="C27" s="669"/>
      <c r="D27" s="669"/>
      <c r="E27" s="478"/>
      <c r="F27" s="672"/>
      <c r="G27" s="478"/>
      <c r="H27" s="672"/>
      <c r="I27" s="478"/>
      <c r="J27" s="672"/>
      <c r="K27" s="478"/>
      <c r="L27" s="478"/>
      <c r="M27" s="478"/>
      <c r="N27" s="229"/>
      <c r="O27" s="478"/>
      <c r="P27" s="229"/>
      <c r="Q27" s="478"/>
      <c r="R27" s="478"/>
      <c r="S27" s="478"/>
      <c r="T27" s="478"/>
      <c r="U27" s="669"/>
      <c r="V27" s="669"/>
      <c r="W27" s="478"/>
      <c r="X27" s="166"/>
      <c r="Y27" s="166"/>
      <c r="Z27" s="70"/>
      <c r="AA27" s="149"/>
      <c r="AB27" s="149"/>
      <c r="AC27" s="149"/>
      <c r="AD27" s="149"/>
      <c r="AE27" s="149"/>
      <c r="AF27" s="149"/>
      <c r="AG27" s="149"/>
      <c r="AH27" s="149"/>
      <c r="AI27" s="149"/>
      <c r="AJ27" s="149"/>
      <c r="AK27" s="149"/>
      <c r="AL27" s="149"/>
      <c r="AM27" s="149"/>
      <c r="AN27" s="149"/>
      <c r="AO27" s="149"/>
      <c r="AP27" s="149"/>
      <c r="AQ27" s="149"/>
      <c r="AR27" s="149"/>
      <c r="AS27" s="149"/>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row>
    <row r="28" spans="1:82" x14ac:dyDescent="0.2">
      <c r="A28" s="68" t="s">
        <v>696</v>
      </c>
      <c r="B28" s="145"/>
      <c r="C28" s="368"/>
      <c r="D28" s="368"/>
      <c r="E28" s="160"/>
      <c r="F28" s="673"/>
      <c r="G28" s="160"/>
      <c r="H28" s="673"/>
      <c r="I28" s="160"/>
      <c r="J28" s="673"/>
      <c r="K28" s="160"/>
      <c r="L28" s="160"/>
      <c r="M28" s="160"/>
      <c r="N28" s="70"/>
      <c r="O28" s="160"/>
      <c r="P28" s="70"/>
      <c r="Q28" s="160"/>
      <c r="R28" s="160"/>
      <c r="S28" s="160"/>
      <c r="T28" s="160"/>
      <c r="U28" s="368"/>
      <c r="V28" s="368"/>
      <c r="W28" s="160"/>
      <c r="X28" s="70"/>
      <c r="Y28" s="165"/>
      <c r="Z28" s="368"/>
      <c r="AA28" s="149"/>
      <c r="AB28" s="149"/>
      <c r="AC28" s="149"/>
      <c r="AD28" s="149"/>
      <c r="AE28" s="149"/>
      <c r="AF28" s="149"/>
      <c r="AG28" s="149"/>
      <c r="AH28" s="149"/>
      <c r="AI28" s="149"/>
      <c r="AJ28" s="149"/>
      <c r="AK28" s="149"/>
      <c r="AL28" s="149"/>
      <c r="AM28" s="149"/>
      <c r="AN28" s="149"/>
      <c r="AO28" s="149"/>
      <c r="AP28" s="149"/>
      <c r="AQ28" s="149"/>
      <c r="AR28" s="149"/>
      <c r="AS28" s="149"/>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row>
    <row r="29" spans="1:82" ht="18.75" x14ac:dyDescent="0.2">
      <c r="A29" s="240" t="s">
        <v>697</v>
      </c>
      <c r="B29" s="79">
        <v>21</v>
      </c>
      <c r="C29" s="80">
        <v>1901</v>
      </c>
      <c r="D29" s="82"/>
      <c r="E29" s="81">
        <v>2008</v>
      </c>
      <c r="F29" s="83"/>
      <c r="G29" s="81">
        <v>2101</v>
      </c>
      <c r="H29" s="83"/>
      <c r="I29" s="81">
        <v>2004</v>
      </c>
      <c r="J29" s="83"/>
      <c r="K29" s="81">
        <v>1663</v>
      </c>
      <c r="L29" s="83"/>
      <c r="M29" s="81">
        <v>1616</v>
      </c>
      <c r="N29" s="398"/>
      <c r="O29" s="81">
        <v>2430</v>
      </c>
      <c r="P29" s="398"/>
      <c r="Q29" s="81">
        <v>1790</v>
      </c>
      <c r="R29" s="83"/>
      <c r="S29" s="81">
        <v>2531</v>
      </c>
      <c r="T29" s="83"/>
      <c r="U29" s="80">
        <v>7713</v>
      </c>
      <c r="V29" s="82"/>
      <c r="W29" s="81">
        <v>11140</v>
      </c>
      <c r="X29" s="76"/>
      <c r="Y29" s="76"/>
      <c r="Z29" s="345"/>
      <c r="AA29" s="149"/>
      <c r="AB29" s="149"/>
      <c r="AC29" s="149"/>
      <c r="AD29" s="149"/>
      <c r="AE29" s="149"/>
      <c r="AF29" s="149"/>
      <c r="AG29" s="149"/>
      <c r="AH29" s="149"/>
      <c r="AI29" s="149"/>
      <c r="AJ29" s="149"/>
      <c r="AK29" s="149"/>
      <c r="AL29" s="149"/>
      <c r="AM29" s="149"/>
      <c r="AN29" s="149"/>
      <c r="AO29" s="149"/>
      <c r="AP29" s="149"/>
      <c r="AQ29" s="149"/>
      <c r="AR29" s="149"/>
      <c r="AS29" s="149"/>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row>
    <row r="30" spans="1:82" ht="18.75" x14ac:dyDescent="0.2">
      <c r="A30" s="240" t="s">
        <v>698</v>
      </c>
      <c r="B30" s="79">
        <v>22</v>
      </c>
      <c r="C30" s="84">
        <v>479</v>
      </c>
      <c r="D30" s="86"/>
      <c r="E30" s="85">
        <v>340</v>
      </c>
      <c r="F30" s="87"/>
      <c r="G30" s="85">
        <v>368</v>
      </c>
      <c r="H30" s="87"/>
      <c r="I30" s="85">
        <v>729</v>
      </c>
      <c r="J30" s="87"/>
      <c r="K30" s="85">
        <v>101</v>
      </c>
      <c r="L30" s="87"/>
      <c r="M30" s="85">
        <v>199</v>
      </c>
      <c r="N30" s="488"/>
      <c r="O30" s="85">
        <v>665</v>
      </c>
      <c r="P30" s="488"/>
      <c r="Q30" s="85">
        <v>-582</v>
      </c>
      <c r="R30" s="87"/>
      <c r="S30" s="85">
        <v>-468</v>
      </c>
      <c r="T30" s="87"/>
      <c r="U30" s="84">
        <v>1694</v>
      </c>
      <c r="V30" s="86"/>
      <c r="W30" s="85">
        <v>-524</v>
      </c>
      <c r="X30" s="166"/>
      <c r="Y30" s="166"/>
      <c r="Z30" s="70"/>
      <c r="AA30" s="149"/>
      <c r="AB30" s="149"/>
      <c r="AC30" s="149"/>
      <c r="AD30" s="149"/>
      <c r="AE30" s="149"/>
      <c r="AF30" s="149"/>
      <c r="AG30" s="149"/>
      <c r="AH30" s="149"/>
      <c r="AI30" s="149"/>
      <c r="AJ30" s="149"/>
      <c r="AK30" s="149"/>
      <c r="AL30" s="149"/>
      <c r="AM30" s="149"/>
      <c r="AN30" s="149"/>
      <c r="AO30" s="149"/>
      <c r="AP30" s="149"/>
      <c r="AQ30" s="149"/>
      <c r="AR30" s="149"/>
      <c r="AS30" s="149"/>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row>
    <row r="31" spans="1:82" x14ac:dyDescent="0.2">
      <c r="A31" s="240" t="s">
        <v>699</v>
      </c>
      <c r="B31" s="79">
        <v>23</v>
      </c>
      <c r="C31" s="84">
        <v>618</v>
      </c>
      <c r="D31" s="86"/>
      <c r="E31" s="85">
        <v>586</v>
      </c>
      <c r="F31" s="87"/>
      <c r="G31" s="85">
        <v>627</v>
      </c>
      <c r="H31" s="87"/>
      <c r="I31" s="85">
        <v>536</v>
      </c>
      <c r="J31" s="87"/>
      <c r="K31" s="85">
        <v>521</v>
      </c>
      <c r="L31" s="87"/>
      <c r="M31" s="85">
        <v>450</v>
      </c>
      <c r="N31" s="488"/>
      <c r="O31" s="85">
        <v>375</v>
      </c>
      <c r="P31" s="488"/>
      <c r="Q31" s="85">
        <v>359</v>
      </c>
      <c r="R31" s="87"/>
      <c r="S31" s="85">
        <v>325</v>
      </c>
      <c r="T31" s="87"/>
      <c r="U31" s="84">
        <v>1882</v>
      </c>
      <c r="V31" s="86"/>
      <c r="W31" s="85">
        <v>1271</v>
      </c>
      <c r="X31" s="166"/>
      <c r="Y31" s="166"/>
      <c r="Z31" s="70"/>
      <c r="AA31" s="149"/>
      <c r="AB31" s="149"/>
      <c r="AC31" s="149"/>
      <c r="AD31" s="149"/>
      <c r="AE31" s="149"/>
      <c r="AF31" s="149"/>
      <c r="AG31" s="149"/>
      <c r="AH31" s="149"/>
      <c r="AI31" s="149"/>
      <c r="AJ31" s="149"/>
      <c r="AK31" s="149"/>
      <c r="AL31" s="149"/>
      <c r="AM31" s="149"/>
      <c r="AN31" s="149"/>
      <c r="AO31" s="149"/>
      <c r="AP31" s="149"/>
      <c r="AQ31" s="149"/>
      <c r="AR31" s="149"/>
      <c r="AS31" s="149"/>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row>
    <row r="32" spans="1:82" x14ac:dyDescent="0.2">
      <c r="A32" s="240" t="s">
        <v>197</v>
      </c>
      <c r="B32" s="79">
        <v>24</v>
      </c>
      <c r="C32" s="84">
        <v>21</v>
      </c>
      <c r="D32" s="86"/>
      <c r="E32" s="85">
        <v>19</v>
      </c>
      <c r="F32" s="87"/>
      <c r="G32" s="85">
        <v>26</v>
      </c>
      <c r="H32" s="87"/>
      <c r="I32" s="85">
        <v>16</v>
      </c>
      <c r="J32" s="87"/>
      <c r="K32" s="85">
        <v>16</v>
      </c>
      <c r="L32" s="87"/>
      <c r="M32" s="85">
        <v>19</v>
      </c>
      <c r="N32" s="488"/>
      <c r="O32" s="85">
        <v>25</v>
      </c>
      <c r="P32" s="488"/>
      <c r="Q32" s="85">
        <v>17</v>
      </c>
      <c r="R32" s="87"/>
      <c r="S32" s="85">
        <v>19</v>
      </c>
      <c r="T32" s="87"/>
      <c r="U32" s="84">
        <v>76</v>
      </c>
      <c r="V32" s="86"/>
      <c r="W32" s="85">
        <v>73</v>
      </c>
      <c r="X32" s="166"/>
      <c r="Y32" s="166"/>
      <c r="Z32" s="70"/>
      <c r="AA32" s="149"/>
      <c r="AB32" s="149"/>
      <c r="AC32" s="149"/>
      <c r="AD32" s="149"/>
      <c r="AE32" s="149"/>
      <c r="AF32" s="149"/>
      <c r="AG32" s="149"/>
      <c r="AH32" s="149"/>
      <c r="AI32" s="149"/>
      <c r="AJ32" s="149"/>
      <c r="AK32" s="149"/>
      <c r="AL32" s="149"/>
      <c r="AM32" s="149"/>
      <c r="AN32" s="149"/>
      <c r="AO32" s="149"/>
      <c r="AP32" s="149"/>
      <c r="AQ32" s="149"/>
      <c r="AR32" s="149"/>
      <c r="AS32" s="149"/>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row>
    <row r="33" spans="1:82" x14ac:dyDescent="0.2">
      <c r="A33" s="240"/>
      <c r="B33" s="144"/>
      <c r="C33" s="528"/>
      <c r="D33" s="528"/>
      <c r="E33" s="105"/>
      <c r="F33" s="542"/>
      <c r="G33" s="105"/>
      <c r="H33" s="542"/>
      <c r="I33" s="105"/>
      <c r="J33" s="542"/>
      <c r="K33" s="105"/>
      <c r="L33" s="105"/>
      <c r="M33" s="105"/>
      <c r="N33" s="128"/>
      <c r="O33" s="105"/>
      <c r="P33" s="128"/>
      <c r="Q33" s="105"/>
      <c r="R33" s="105"/>
      <c r="S33" s="105"/>
      <c r="T33" s="105"/>
      <c r="U33" s="528"/>
      <c r="V33" s="528"/>
      <c r="W33" s="105"/>
      <c r="X33" s="166"/>
      <c r="Y33" s="166"/>
      <c r="Z33" s="70"/>
      <c r="AA33" s="149"/>
      <c r="AB33" s="149"/>
      <c r="AC33" s="149"/>
      <c r="AD33" s="149"/>
      <c r="AE33" s="149"/>
      <c r="AF33" s="149"/>
      <c r="AG33" s="149"/>
      <c r="AH33" s="149"/>
      <c r="AI33" s="149"/>
      <c r="AJ33" s="149"/>
      <c r="AK33" s="149"/>
      <c r="AL33" s="149"/>
      <c r="AM33" s="149"/>
      <c r="AN33" s="149"/>
      <c r="AO33" s="149"/>
      <c r="AP33" s="149"/>
      <c r="AQ33" s="149"/>
      <c r="AR33" s="149"/>
      <c r="AS33" s="149"/>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row>
    <row r="34" spans="1:82" x14ac:dyDescent="0.2">
      <c r="A34" s="240" t="s">
        <v>700</v>
      </c>
      <c r="B34" s="79">
        <v>25</v>
      </c>
      <c r="C34" s="80">
        <v>1868</v>
      </c>
      <c r="D34" s="82"/>
      <c r="E34" s="81">
        <v>1776</v>
      </c>
      <c r="F34" s="83"/>
      <c r="G34" s="81">
        <v>1713</v>
      </c>
      <c r="H34" s="83"/>
      <c r="I34" s="81">
        <v>1674</v>
      </c>
      <c r="J34" s="83"/>
      <c r="K34" s="81">
        <v>1563</v>
      </c>
      <c r="L34" s="83"/>
      <c r="M34" s="81">
        <v>1425</v>
      </c>
      <c r="N34" s="398"/>
      <c r="O34" s="81">
        <v>1351</v>
      </c>
      <c r="P34" s="398"/>
      <c r="Q34" s="81">
        <v>1381</v>
      </c>
      <c r="R34" s="83"/>
      <c r="S34" s="81">
        <v>1194</v>
      </c>
      <c r="T34" s="83"/>
      <c r="U34" s="80">
        <v>6013</v>
      </c>
      <c r="V34" s="82"/>
      <c r="W34" s="81">
        <v>4884</v>
      </c>
      <c r="X34" s="166"/>
      <c r="Y34" s="166"/>
      <c r="Z34" s="70"/>
      <c r="AA34" s="149"/>
      <c r="AB34" s="149"/>
      <c r="AC34" s="149"/>
      <c r="AD34" s="149"/>
      <c r="AE34" s="149"/>
      <c r="AF34" s="149"/>
      <c r="AG34" s="149"/>
      <c r="AH34" s="149"/>
      <c r="AI34" s="149"/>
      <c r="AJ34" s="149"/>
      <c r="AK34" s="149"/>
      <c r="AL34" s="149"/>
      <c r="AM34" s="149"/>
      <c r="AN34" s="149"/>
      <c r="AO34" s="149"/>
      <c r="AP34" s="149"/>
      <c r="AQ34" s="149"/>
      <c r="AR34" s="149"/>
      <c r="AS34" s="149"/>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row>
    <row r="35" spans="1:82" x14ac:dyDescent="0.2">
      <c r="A35" s="387"/>
      <c r="B35" s="144"/>
      <c r="C35" s="528"/>
      <c r="D35" s="528"/>
      <c r="E35" s="105"/>
      <c r="F35" s="542"/>
      <c r="G35" s="105"/>
      <c r="H35" s="542"/>
      <c r="I35" s="105"/>
      <c r="J35" s="542"/>
      <c r="K35" s="105"/>
      <c r="L35" s="105"/>
      <c r="M35" s="105"/>
      <c r="N35" s="128"/>
      <c r="O35" s="105"/>
      <c r="P35" s="128"/>
      <c r="Q35" s="105"/>
      <c r="R35" s="105"/>
      <c r="S35" s="105"/>
      <c r="T35" s="105"/>
      <c r="U35" s="528"/>
      <c r="V35" s="528"/>
      <c r="W35" s="105"/>
      <c r="X35" s="166"/>
      <c r="Y35" s="166"/>
      <c r="Z35" s="70"/>
      <c r="AA35" s="149"/>
      <c r="AB35" s="149"/>
      <c r="AC35" s="149"/>
      <c r="AD35" s="149"/>
      <c r="AE35" s="149"/>
      <c r="AF35" s="149"/>
      <c r="AG35" s="149"/>
      <c r="AH35" s="149"/>
      <c r="AI35" s="149"/>
      <c r="AJ35" s="149"/>
      <c r="AK35" s="149"/>
      <c r="AL35" s="149"/>
      <c r="AM35" s="149"/>
      <c r="AN35" s="149"/>
      <c r="AO35" s="149"/>
      <c r="AP35" s="149"/>
      <c r="AQ35" s="149"/>
      <c r="AR35" s="149"/>
      <c r="AS35" s="149"/>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row>
    <row r="36" spans="1:82" x14ac:dyDescent="0.2">
      <c r="A36" s="68" t="s">
        <v>701</v>
      </c>
      <c r="B36" s="79">
        <v>26</v>
      </c>
      <c r="C36" s="80">
        <v>267</v>
      </c>
      <c r="D36" s="82"/>
      <c r="E36" s="81">
        <v>220</v>
      </c>
      <c r="F36" s="83"/>
      <c r="G36" s="81">
        <v>230</v>
      </c>
      <c r="H36" s="83"/>
      <c r="I36" s="81">
        <v>223</v>
      </c>
      <c r="J36" s="83"/>
      <c r="K36" s="81">
        <v>238</v>
      </c>
      <c r="L36" s="83"/>
      <c r="M36" s="81">
        <v>118</v>
      </c>
      <c r="N36" s="398"/>
      <c r="O36" s="81">
        <v>102</v>
      </c>
      <c r="P36" s="398"/>
      <c r="Q36" s="81">
        <v>122</v>
      </c>
      <c r="R36" s="83"/>
      <c r="S36" s="81">
        <v>79</v>
      </c>
      <c r="T36" s="83"/>
      <c r="U36" s="80">
        <v>681</v>
      </c>
      <c r="V36" s="82"/>
      <c r="W36" s="81">
        <v>322</v>
      </c>
      <c r="X36" s="76"/>
      <c r="Y36" s="76"/>
      <c r="Z36" s="368"/>
      <c r="AA36" s="149"/>
      <c r="AB36" s="149"/>
      <c r="AC36" s="149"/>
      <c r="AD36" s="149"/>
      <c r="AE36" s="149"/>
      <c r="AF36" s="149"/>
      <c r="AG36" s="149"/>
      <c r="AH36" s="149"/>
      <c r="AI36" s="149"/>
      <c r="AJ36" s="149"/>
      <c r="AK36" s="149"/>
      <c r="AL36" s="149"/>
      <c r="AM36" s="149"/>
      <c r="AN36" s="149"/>
      <c r="AO36" s="149"/>
      <c r="AP36" s="149"/>
      <c r="AQ36" s="149"/>
      <c r="AR36" s="149"/>
      <c r="AS36" s="149"/>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row>
    <row r="37" spans="1:82" x14ac:dyDescent="0.2">
      <c r="A37" s="68"/>
      <c r="B37" s="145"/>
      <c r="C37" s="528"/>
      <c r="D37" s="528"/>
      <c r="E37" s="105"/>
      <c r="F37" s="542"/>
      <c r="G37" s="105"/>
      <c r="H37" s="542"/>
      <c r="I37" s="105"/>
      <c r="J37" s="542"/>
      <c r="K37" s="105"/>
      <c r="L37" s="105"/>
      <c r="M37" s="105"/>
      <c r="N37" s="128"/>
      <c r="O37" s="105"/>
      <c r="P37" s="128"/>
      <c r="Q37" s="105"/>
      <c r="R37" s="105"/>
      <c r="S37" s="105"/>
      <c r="T37" s="105"/>
      <c r="U37" s="528"/>
      <c r="V37" s="528"/>
      <c r="W37" s="105"/>
      <c r="X37" s="76"/>
      <c r="Y37" s="76"/>
      <c r="Z37" s="368"/>
      <c r="AA37" s="149"/>
      <c r="AB37" s="149"/>
      <c r="AC37" s="149"/>
      <c r="AD37" s="149"/>
      <c r="AE37" s="149"/>
      <c r="AF37" s="149"/>
      <c r="AG37" s="149"/>
      <c r="AH37" s="149"/>
      <c r="AI37" s="149"/>
      <c r="AJ37" s="149"/>
      <c r="AK37" s="149"/>
      <c r="AL37" s="149"/>
      <c r="AM37" s="149"/>
      <c r="AN37" s="149"/>
      <c r="AO37" s="149"/>
      <c r="AP37" s="149"/>
      <c r="AQ37" s="149"/>
      <c r="AR37" s="149"/>
      <c r="AS37" s="149"/>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row>
    <row r="38" spans="1:82" x14ac:dyDescent="0.2">
      <c r="A38" s="68" t="s">
        <v>702</v>
      </c>
      <c r="B38" s="145"/>
      <c r="C38" s="362"/>
      <c r="D38" s="362"/>
      <c r="E38" s="408"/>
      <c r="F38" s="360"/>
      <c r="G38" s="408"/>
      <c r="H38" s="360"/>
      <c r="I38" s="408"/>
      <c r="J38" s="360"/>
      <c r="K38" s="408"/>
      <c r="L38" s="408"/>
      <c r="M38" s="408"/>
      <c r="N38" s="407"/>
      <c r="O38" s="408"/>
      <c r="P38" s="407"/>
      <c r="Q38" s="408"/>
      <c r="R38" s="408"/>
      <c r="S38" s="408"/>
      <c r="T38" s="408"/>
      <c r="U38" s="362"/>
      <c r="V38" s="362"/>
      <c r="W38" s="408"/>
      <c r="X38" s="76"/>
      <c r="Y38" s="76"/>
      <c r="Z38" s="368"/>
      <c r="AA38" s="149"/>
      <c r="AB38" s="149"/>
      <c r="AC38" s="149"/>
      <c r="AD38" s="149"/>
      <c r="AE38" s="149"/>
      <c r="AF38" s="149"/>
      <c r="AG38" s="149"/>
      <c r="AH38" s="149"/>
      <c r="AI38" s="149"/>
      <c r="AJ38" s="149"/>
      <c r="AK38" s="149"/>
      <c r="AL38" s="149"/>
      <c r="AM38" s="149"/>
      <c r="AN38" s="149"/>
      <c r="AO38" s="149"/>
      <c r="AP38" s="149"/>
      <c r="AQ38" s="149"/>
      <c r="AR38" s="149"/>
      <c r="AS38" s="149"/>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row>
    <row r="39" spans="1:82" x14ac:dyDescent="0.2">
      <c r="A39" s="240" t="s">
        <v>182</v>
      </c>
      <c r="B39" s="79">
        <v>27</v>
      </c>
      <c r="C39" s="80">
        <v>41669</v>
      </c>
      <c r="D39" s="82"/>
      <c r="E39" s="81">
        <v>39156</v>
      </c>
      <c r="F39" s="83"/>
      <c r="G39" s="81">
        <v>38537</v>
      </c>
      <c r="H39" s="83"/>
      <c r="I39" s="81">
        <v>37405</v>
      </c>
      <c r="J39" s="83"/>
      <c r="K39" s="81">
        <v>36600</v>
      </c>
      <c r="L39" s="83"/>
      <c r="M39" s="81">
        <v>35825</v>
      </c>
      <c r="N39" s="398"/>
      <c r="O39" s="81">
        <v>36712</v>
      </c>
      <c r="P39" s="398"/>
      <c r="Q39" s="81">
        <v>35798</v>
      </c>
      <c r="R39" s="83"/>
      <c r="S39" s="81">
        <v>35781</v>
      </c>
      <c r="T39" s="83"/>
      <c r="U39" s="80">
        <v>37405</v>
      </c>
      <c r="V39" s="82"/>
      <c r="W39" s="81">
        <v>35798</v>
      </c>
      <c r="X39" s="76"/>
      <c r="Y39" s="76"/>
      <c r="Z39" s="368"/>
      <c r="AA39" s="149"/>
      <c r="AB39" s="149"/>
      <c r="AC39" s="149"/>
      <c r="AD39" s="149"/>
      <c r="AE39" s="149"/>
      <c r="AF39" s="149"/>
      <c r="AG39" s="149"/>
      <c r="AH39" s="149"/>
      <c r="AI39" s="149"/>
      <c r="AJ39" s="149"/>
      <c r="AK39" s="149"/>
      <c r="AL39" s="149"/>
      <c r="AM39" s="149"/>
      <c r="AN39" s="149"/>
      <c r="AO39" s="149"/>
      <c r="AP39" s="149"/>
      <c r="AQ39" s="149"/>
      <c r="AR39" s="149"/>
      <c r="AS39" s="149"/>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row>
    <row r="40" spans="1:82" x14ac:dyDescent="0.2">
      <c r="A40" s="240" t="s">
        <v>183</v>
      </c>
      <c r="B40" s="79">
        <v>28</v>
      </c>
      <c r="C40" s="84">
        <v>7557</v>
      </c>
      <c r="D40" s="86"/>
      <c r="E40" s="85">
        <v>6985</v>
      </c>
      <c r="F40" s="87"/>
      <c r="G40" s="85">
        <v>7316</v>
      </c>
      <c r="H40" s="87"/>
      <c r="I40" s="85">
        <v>7075</v>
      </c>
      <c r="J40" s="87"/>
      <c r="K40" s="85">
        <v>6901</v>
      </c>
      <c r="L40" s="87"/>
      <c r="M40" s="85">
        <v>7072</v>
      </c>
      <c r="N40" s="488"/>
      <c r="O40" s="85">
        <v>7281</v>
      </c>
      <c r="P40" s="488"/>
      <c r="Q40" s="85">
        <v>7111</v>
      </c>
      <c r="R40" s="87"/>
      <c r="S40" s="85">
        <v>6595</v>
      </c>
      <c r="T40" s="87"/>
      <c r="U40" s="84">
        <v>7075</v>
      </c>
      <c r="V40" s="86"/>
      <c r="W40" s="85">
        <v>7111</v>
      </c>
      <c r="X40" s="166"/>
      <c r="Y40" s="166"/>
      <c r="Z40" s="70"/>
      <c r="AA40" s="30"/>
      <c r="AB40" s="149"/>
      <c r="AC40" s="149"/>
      <c r="AD40" s="149"/>
      <c r="AE40" s="149"/>
      <c r="AF40" s="149"/>
      <c r="AG40" s="149"/>
      <c r="AH40" s="149"/>
      <c r="AI40" s="149"/>
      <c r="AJ40" s="149"/>
      <c r="AK40" s="149"/>
      <c r="AL40" s="149"/>
      <c r="AM40" s="149"/>
      <c r="AN40" s="149"/>
      <c r="AO40" s="149"/>
      <c r="AP40" s="149"/>
      <c r="AQ40" s="149"/>
      <c r="AR40" s="149"/>
      <c r="AS40" s="149"/>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row>
    <row r="41" spans="1:82" x14ac:dyDescent="0.2">
      <c r="A41" s="240" t="s">
        <v>184</v>
      </c>
      <c r="B41" s="79">
        <v>29</v>
      </c>
      <c r="C41" s="264">
        <v>75369</v>
      </c>
      <c r="D41" s="173"/>
      <c r="E41" s="191">
        <v>72540</v>
      </c>
      <c r="F41" s="175"/>
      <c r="G41" s="191">
        <v>74825</v>
      </c>
      <c r="H41" s="175"/>
      <c r="I41" s="191">
        <v>73329</v>
      </c>
      <c r="J41" s="175"/>
      <c r="K41" s="191">
        <v>73543</v>
      </c>
      <c r="L41" s="175"/>
      <c r="M41" s="191">
        <v>70996</v>
      </c>
      <c r="N41" s="176"/>
      <c r="O41" s="191">
        <v>68449</v>
      </c>
      <c r="P41" s="176"/>
      <c r="Q41" s="191">
        <v>68270</v>
      </c>
      <c r="R41" s="175"/>
      <c r="S41" s="191">
        <v>65074</v>
      </c>
      <c r="T41" s="175"/>
      <c r="U41" s="264">
        <v>73329</v>
      </c>
      <c r="V41" s="173"/>
      <c r="W41" s="191">
        <v>68270</v>
      </c>
      <c r="X41" s="166"/>
      <c r="Y41" s="166"/>
      <c r="Z41" s="70"/>
      <c r="AA41" s="30"/>
      <c r="AB41" s="149"/>
      <c r="AC41" s="149"/>
      <c r="AD41" s="149"/>
      <c r="AE41" s="149"/>
      <c r="AF41" s="149"/>
      <c r="AG41" s="149"/>
      <c r="AH41" s="149"/>
      <c r="AI41" s="149"/>
      <c r="AJ41" s="149"/>
      <c r="AK41" s="149"/>
      <c r="AL41" s="149"/>
      <c r="AM41" s="149"/>
      <c r="AN41" s="149"/>
      <c r="AO41" s="149"/>
      <c r="AP41" s="149"/>
      <c r="AQ41" s="149"/>
      <c r="AR41" s="149"/>
      <c r="AS41" s="149"/>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row>
    <row r="42" spans="1:82" x14ac:dyDescent="0.2">
      <c r="A42" s="240" t="s">
        <v>189</v>
      </c>
      <c r="B42" s="79">
        <v>30</v>
      </c>
      <c r="C42" s="192">
        <v>124595</v>
      </c>
      <c r="D42" s="208"/>
      <c r="E42" s="193">
        <v>118681</v>
      </c>
      <c r="F42" s="179"/>
      <c r="G42" s="193">
        <v>120678</v>
      </c>
      <c r="H42" s="179"/>
      <c r="I42" s="193">
        <v>117809</v>
      </c>
      <c r="J42" s="179"/>
      <c r="K42" s="193">
        <v>117044</v>
      </c>
      <c r="L42" s="179"/>
      <c r="M42" s="193">
        <v>113893</v>
      </c>
      <c r="N42" s="209"/>
      <c r="O42" s="193">
        <v>112442</v>
      </c>
      <c r="P42" s="209"/>
      <c r="Q42" s="193">
        <v>111179</v>
      </c>
      <c r="R42" s="179"/>
      <c r="S42" s="193">
        <v>107450</v>
      </c>
      <c r="T42" s="179"/>
      <c r="U42" s="192">
        <v>117809</v>
      </c>
      <c r="V42" s="208"/>
      <c r="W42" s="193">
        <v>111179</v>
      </c>
      <c r="X42" s="166"/>
      <c r="Y42" s="166"/>
      <c r="Z42" s="70"/>
      <c r="AA42" s="149"/>
      <c r="AB42" s="149"/>
      <c r="AC42" s="149"/>
      <c r="AD42" s="149"/>
      <c r="AE42" s="149"/>
      <c r="AF42" s="149"/>
      <c r="AG42" s="149"/>
      <c r="AH42" s="149"/>
      <c r="AI42" s="149"/>
      <c r="AJ42" s="149"/>
      <c r="AK42" s="149"/>
      <c r="AL42" s="149"/>
      <c r="AM42" s="149"/>
      <c r="AN42" s="149"/>
      <c r="AO42" s="149"/>
      <c r="AP42" s="149"/>
      <c r="AQ42" s="149"/>
      <c r="AR42" s="149"/>
      <c r="AS42" s="149"/>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row>
    <row r="43" spans="1:82" x14ac:dyDescent="0.2">
      <c r="A43" s="240" t="s">
        <v>462</v>
      </c>
      <c r="B43" s="79">
        <v>31</v>
      </c>
      <c r="C43" s="192">
        <v>5477</v>
      </c>
      <c r="D43" s="208"/>
      <c r="E43" s="193">
        <v>5365</v>
      </c>
      <c r="F43" s="179"/>
      <c r="G43" s="193">
        <v>5125</v>
      </c>
      <c r="H43" s="179"/>
      <c r="I43" s="193">
        <v>4683</v>
      </c>
      <c r="J43" s="179"/>
      <c r="K43" s="193">
        <v>4598</v>
      </c>
      <c r="L43" s="179"/>
      <c r="M43" s="193">
        <v>4293</v>
      </c>
      <c r="N43" s="209"/>
      <c r="O43" s="193">
        <v>4523</v>
      </c>
      <c r="P43" s="209"/>
      <c r="Q43" s="193">
        <v>4574</v>
      </c>
      <c r="R43" s="179"/>
      <c r="S43" s="193">
        <v>4329</v>
      </c>
      <c r="T43" s="179"/>
      <c r="U43" s="192">
        <v>4683</v>
      </c>
      <c r="V43" s="208"/>
      <c r="W43" s="193">
        <v>4574</v>
      </c>
      <c r="X43" s="166"/>
      <c r="Y43" s="166"/>
      <c r="Z43" s="70"/>
      <c r="AA43" s="149"/>
      <c r="AB43" s="149"/>
      <c r="AC43" s="149"/>
      <c r="AD43" s="149"/>
      <c r="AE43" s="149"/>
      <c r="AF43" s="149"/>
      <c r="AG43" s="149"/>
      <c r="AH43" s="149"/>
      <c r="AI43" s="149"/>
      <c r="AJ43" s="149"/>
      <c r="AK43" s="149"/>
      <c r="AL43" s="149"/>
      <c r="AM43" s="149"/>
      <c r="AN43" s="149"/>
      <c r="AO43" s="149"/>
      <c r="AP43" s="149"/>
      <c r="AQ43" s="149"/>
      <c r="AR43" s="149"/>
      <c r="AS43" s="149"/>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row>
    <row r="44" spans="1:82" x14ac:dyDescent="0.2">
      <c r="A44" s="266" t="s">
        <v>191</v>
      </c>
      <c r="B44" s="79">
        <v>32</v>
      </c>
      <c r="C44" s="192">
        <v>130072</v>
      </c>
      <c r="D44" s="208"/>
      <c r="E44" s="193">
        <v>124046</v>
      </c>
      <c r="F44" s="179"/>
      <c r="G44" s="193">
        <v>125803</v>
      </c>
      <c r="H44" s="179"/>
      <c r="I44" s="193">
        <v>122492</v>
      </c>
      <c r="J44" s="179"/>
      <c r="K44" s="193">
        <v>121642</v>
      </c>
      <c r="L44" s="179"/>
      <c r="M44" s="193">
        <v>118186</v>
      </c>
      <c r="N44" s="208"/>
      <c r="O44" s="193">
        <v>116965</v>
      </c>
      <c r="P44" s="208"/>
      <c r="Q44" s="193">
        <v>115753</v>
      </c>
      <c r="R44" s="179"/>
      <c r="S44" s="193">
        <v>111779</v>
      </c>
      <c r="T44" s="179"/>
      <c r="U44" s="192">
        <v>122492</v>
      </c>
      <c r="V44" s="208"/>
      <c r="W44" s="193">
        <v>115753</v>
      </c>
      <c r="X44" s="166"/>
      <c r="Y44" s="166"/>
      <c r="Z44" s="70"/>
      <c r="AA44" s="149"/>
      <c r="AB44" s="149"/>
      <c r="AC44" s="149"/>
      <c r="AD44" s="149"/>
      <c r="AE44" s="149"/>
      <c r="AF44" s="149"/>
      <c r="AG44" s="149"/>
      <c r="AH44" s="149"/>
      <c r="AI44" s="149"/>
      <c r="AJ44" s="149"/>
      <c r="AK44" s="149"/>
      <c r="AL44" s="149"/>
      <c r="AM44" s="149"/>
      <c r="AN44" s="149"/>
      <c r="AO44" s="149"/>
      <c r="AP44" s="149"/>
      <c r="AQ44" s="149"/>
      <c r="AR44" s="149"/>
      <c r="AS44" s="149"/>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row>
    <row r="45" spans="1:82" x14ac:dyDescent="0.2">
      <c r="A45" s="68"/>
      <c r="B45" s="144"/>
      <c r="C45" s="660"/>
      <c r="D45" s="660"/>
      <c r="E45" s="608"/>
      <c r="F45" s="608"/>
      <c r="G45" s="608"/>
      <c r="H45" s="608"/>
      <c r="I45" s="608"/>
      <c r="J45" s="608"/>
      <c r="K45" s="608"/>
      <c r="L45" s="660"/>
      <c r="M45" s="608"/>
      <c r="N45" s="660"/>
      <c r="O45" s="608"/>
      <c r="P45" s="660"/>
      <c r="Q45" s="608"/>
      <c r="R45" s="608"/>
      <c r="S45" s="608"/>
      <c r="T45" s="608"/>
      <c r="U45" s="660"/>
      <c r="V45" s="660"/>
      <c r="W45" s="608"/>
      <c r="X45" s="166"/>
      <c r="Y45" s="166"/>
      <c r="Z45" s="70"/>
      <c r="AA45" s="149"/>
      <c r="AB45" s="149"/>
      <c r="AC45" s="149"/>
      <c r="AD45" s="149"/>
      <c r="AE45" s="149"/>
      <c r="AF45" s="149"/>
      <c r="AG45" s="149"/>
      <c r="AH45" s="149"/>
      <c r="AI45" s="149"/>
      <c r="AJ45" s="149"/>
      <c r="AK45" s="149"/>
      <c r="AL45" s="149"/>
      <c r="AM45" s="149"/>
      <c r="AN45" s="149"/>
      <c r="AO45" s="149"/>
      <c r="AP45" s="149"/>
      <c r="AQ45" s="149"/>
      <c r="AR45" s="149"/>
      <c r="AS45" s="149"/>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row>
    <row r="46" spans="1:82" x14ac:dyDescent="0.2">
      <c r="A46" s="266" t="s">
        <v>703</v>
      </c>
      <c r="B46" s="79">
        <v>33</v>
      </c>
      <c r="C46" s="80">
        <v>41108</v>
      </c>
      <c r="D46" s="82"/>
      <c r="E46" s="81">
        <v>38434</v>
      </c>
      <c r="F46" s="83"/>
      <c r="G46" s="81">
        <v>36362</v>
      </c>
      <c r="H46" s="83"/>
      <c r="I46" s="81">
        <v>37268</v>
      </c>
      <c r="J46" s="83"/>
      <c r="K46" s="81">
        <v>36072</v>
      </c>
      <c r="L46" s="398"/>
      <c r="M46" s="81">
        <v>35548</v>
      </c>
      <c r="N46" s="398"/>
      <c r="O46" s="81">
        <v>35830</v>
      </c>
      <c r="P46" s="398"/>
      <c r="Q46" s="81">
        <v>34965</v>
      </c>
      <c r="R46" s="83"/>
      <c r="S46" s="81">
        <v>34071</v>
      </c>
      <c r="T46" s="83"/>
      <c r="U46" s="80">
        <v>37268</v>
      </c>
      <c r="V46" s="82"/>
      <c r="W46" s="81">
        <v>34965</v>
      </c>
      <c r="X46" s="166"/>
      <c r="Y46" s="166"/>
      <c r="Z46" s="70"/>
      <c r="AA46" s="149"/>
      <c r="AB46" s="149"/>
      <c r="AC46" s="149"/>
      <c r="AD46" s="149"/>
      <c r="AE46" s="149"/>
      <c r="AF46" s="149"/>
      <c r="AG46" s="149"/>
      <c r="AH46" s="149"/>
      <c r="AI46" s="149"/>
      <c r="AJ46" s="149"/>
      <c r="AK46" s="149"/>
      <c r="AL46" s="149"/>
      <c r="AM46" s="149"/>
      <c r="AN46" s="149"/>
      <c r="AO46" s="149"/>
      <c r="AP46" s="149"/>
      <c r="AQ46" s="149"/>
      <c r="AR46" s="149"/>
      <c r="AS46" s="149"/>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row>
    <row r="47" spans="1:82" x14ac:dyDescent="0.2">
      <c r="A47" s="68"/>
      <c r="B47" s="144"/>
      <c r="C47" s="229"/>
      <c r="D47" s="229"/>
      <c r="E47" s="674"/>
      <c r="F47" s="229"/>
      <c r="G47" s="674"/>
      <c r="H47" s="229"/>
      <c r="I47" s="674"/>
      <c r="J47" s="229"/>
      <c r="K47" s="674"/>
      <c r="L47" s="674"/>
      <c r="M47" s="674"/>
      <c r="N47" s="674"/>
      <c r="O47" s="674"/>
      <c r="P47" s="674"/>
      <c r="Q47" s="674"/>
      <c r="R47" s="674"/>
      <c r="S47" s="674"/>
      <c r="T47" s="674"/>
      <c r="U47" s="674"/>
      <c r="V47" s="674"/>
      <c r="W47" s="229"/>
      <c r="X47" s="166"/>
      <c r="Y47" s="166"/>
      <c r="Z47" s="70"/>
      <c r="AA47" s="149"/>
      <c r="AB47" s="149"/>
      <c r="AC47" s="149"/>
      <c r="AD47" s="149"/>
      <c r="AE47" s="149"/>
      <c r="AF47" s="149"/>
      <c r="AG47" s="149"/>
      <c r="AH47" s="149"/>
      <c r="AI47" s="149"/>
      <c r="AJ47" s="149"/>
      <c r="AK47" s="149"/>
      <c r="AL47" s="149"/>
      <c r="AM47" s="149"/>
      <c r="AN47" s="149"/>
      <c r="AO47" s="149"/>
      <c r="AP47" s="149"/>
      <c r="AQ47" s="149"/>
      <c r="AR47" s="149"/>
      <c r="AS47" s="149"/>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row>
    <row r="48" spans="1:82" ht="18.75" x14ac:dyDescent="0.2">
      <c r="A48" s="68" t="s">
        <v>704</v>
      </c>
      <c r="B48" s="144"/>
      <c r="C48" s="368"/>
      <c r="D48" s="368"/>
      <c r="E48" s="368"/>
      <c r="F48" s="368"/>
      <c r="G48" s="166"/>
      <c r="H48" s="70"/>
      <c r="I48" s="166"/>
      <c r="J48" s="70"/>
      <c r="K48" s="166"/>
      <c r="L48" s="166"/>
      <c r="M48" s="166"/>
      <c r="N48" s="166"/>
      <c r="O48" s="166"/>
      <c r="P48" s="166"/>
      <c r="Q48" s="166"/>
      <c r="R48" s="166"/>
      <c r="S48" s="166"/>
      <c r="T48" s="166"/>
      <c r="U48" s="166"/>
      <c r="V48" s="166"/>
      <c r="W48" s="70"/>
      <c r="X48" s="166"/>
      <c r="Y48" s="70"/>
      <c r="Z48" s="30"/>
      <c r="AA48" s="149"/>
      <c r="AB48" s="149"/>
      <c r="AC48" s="70"/>
      <c r="AD48" s="149"/>
      <c r="AE48" s="149"/>
      <c r="AF48" s="149"/>
      <c r="AG48" s="149"/>
      <c r="AH48" s="149"/>
      <c r="AI48" s="149"/>
      <c r="AJ48" s="149"/>
      <c r="AK48" s="149"/>
      <c r="AL48" s="149"/>
      <c r="AM48" s="149"/>
      <c r="AN48" s="149"/>
      <c r="AO48" s="149"/>
      <c r="AP48" s="149"/>
      <c r="AQ48" s="149"/>
      <c r="AR48" s="149"/>
      <c r="AS48" s="149"/>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row>
    <row r="49" spans="1:82" x14ac:dyDescent="0.2">
      <c r="A49" s="240" t="s">
        <v>79</v>
      </c>
      <c r="B49" s="79">
        <v>34</v>
      </c>
      <c r="C49" s="80">
        <v>168</v>
      </c>
      <c r="D49" s="362"/>
      <c r="E49" s="362"/>
      <c r="F49" s="362"/>
      <c r="G49" s="599"/>
      <c r="H49" s="407"/>
      <c r="I49" s="599"/>
      <c r="J49" s="407"/>
      <c r="K49" s="80">
        <v>166</v>
      </c>
      <c r="L49" s="166"/>
      <c r="M49" s="166"/>
      <c r="N49" s="166"/>
      <c r="O49" s="166"/>
      <c r="P49" s="166"/>
      <c r="Q49" s="166"/>
      <c r="R49" s="166"/>
      <c r="S49" s="166"/>
      <c r="T49" s="166"/>
      <c r="U49" s="166"/>
      <c r="V49" s="166"/>
      <c r="X49" s="166"/>
      <c r="Y49" s="70"/>
      <c r="Z49" s="30"/>
      <c r="AA49" s="149"/>
      <c r="AB49" s="149"/>
      <c r="AC49" s="70"/>
      <c r="AD49" s="149"/>
      <c r="AE49" s="149"/>
      <c r="AF49" s="149"/>
      <c r="AG49" s="149"/>
      <c r="AH49" s="149"/>
      <c r="AI49" s="149"/>
      <c r="AJ49" s="149"/>
      <c r="AK49" s="149"/>
      <c r="AL49" s="149"/>
      <c r="AM49" s="149"/>
      <c r="AN49" s="149"/>
      <c r="AO49" s="149"/>
      <c r="AP49" s="149"/>
      <c r="AQ49" s="149"/>
      <c r="AR49" s="149"/>
      <c r="AS49" s="149"/>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x14ac:dyDescent="0.2">
      <c r="A50" s="240" t="s">
        <v>268</v>
      </c>
      <c r="B50" s="79">
        <v>35</v>
      </c>
      <c r="C50" s="84">
        <v>28</v>
      </c>
      <c r="D50" s="362"/>
      <c r="E50" s="362"/>
      <c r="F50" s="362"/>
      <c r="G50" s="599"/>
      <c r="H50" s="407"/>
      <c r="I50" s="599"/>
      <c r="J50" s="407"/>
      <c r="K50" s="84">
        <v>211</v>
      </c>
      <c r="L50" s="166"/>
      <c r="M50" s="166"/>
      <c r="N50" s="166"/>
      <c r="O50" s="166"/>
      <c r="P50" s="166"/>
      <c r="Q50" s="166"/>
      <c r="R50" s="166"/>
      <c r="S50" s="166"/>
      <c r="T50" s="166"/>
      <c r="U50" s="166"/>
      <c r="V50" s="166"/>
      <c r="X50" s="166"/>
      <c r="Y50" s="70"/>
      <c r="Z50" s="30"/>
      <c r="AA50" s="149"/>
      <c r="AB50" s="149"/>
      <c r="AC50" s="70"/>
      <c r="AD50" s="149"/>
      <c r="AE50" s="149"/>
      <c r="AF50" s="149"/>
      <c r="AG50" s="149"/>
      <c r="AH50" s="149"/>
      <c r="AI50" s="149"/>
      <c r="AJ50" s="149"/>
      <c r="AK50" s="149"/>
      <c r="AL50" s="149"/>
      <c r="AM50" s="149"/>
      <c r="AN50" s="149"/>
      <c r="AO50" s="149"/>
      <c r="AP50" s="149"/>
      <c r="AQ50" s="149"/>
      <c r="AR50" s="149"/>
      <c r="AS50" s="149"/>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row>
    <row r="51" spans="1:82" ht="18.75" x14ac:dyDescent="0.2">
      <c r="A51" s="240" t="s">
        <v>553</v>
      </c>
      <c r="B51" s="79">
        <v>36</v>
      </c>
      <c r="C51" s="84">
        <v>1882</v>
      </c>
      <c r="D51" s="407"/>
      <c r="E51" s="407"/>
      <c r="F51" s="407"/>
      <c r="G51" s="599"/>
      <c r="H51" s="407"/>
      <c r="I51" s="599"/>
      <c r="J51" s="407"/>
      <c r="K51" s="84">
        <v>1663</v>
      </c>
      <c r="L51" s="166"/>
      <c r="M51" s="166"/>
      <c r="N51" s="166"/>
      <c r="O51" s="166"/>
      <c r="P51" s="166"/>
      <c r="Q51" s="166"/>
      <c r="R51" s="166"/>
      <c r="S51" s="166"/>
      <c r="T51" s="166"/>
      <c r="U51" s="166"/>
      <c r="V51" s="166"/>
      <c r="X51" s="166"/>
      <c r="Y51" s="166"/>
      <c r="Z51" s="30"/>
      <c r="AA51" s="149"/>
      <c r="AB51" s="149"/>
      <c r="AC51" s="149"/>
      <c r="AD51" s="149"/>
      <c r="AE51" s="149"/>
      <c r="AF51" s="149"/>
      <c r="AG51" s="149"/>
      <c r="AH51" s="149"/>
      <c r="AI51" s="149"/>
      <c r="AJ51" s="149"/>
      <c r="AK51" s="149"/>
      <c r="AL51" s="149"/>
      <c r="AM51" s="149"/>
      <c r="AN51" s="149"/>
      <c r="AO51" s="149"/>
      <c r="AP51" s="149"/>
      <c r="AQ51" s="149"/>
      <c r="AR51" s="149"/>
      <c r="AS51" s="149"/>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row>
    <row r="52" spans="1:82" ht="18.75" x14ac:dyDescent="0.2">
      <c r="A52" s="240" t="s">
        <v>554</v>
      </c>
      <c r="B52" s="79">
        <v>37</v>
      </c>
      <c r="C52" s="84">
        <v>473</v>
      </c>
      <c r="D52" s="407"/>
      <c r="E52" s="407"/>
      <c r="F52" s="407"/>
      <c r="G52" s="599"/>
      <c r="H52" s="407"/>
      <c r="I52" s="599"/>
      <c r="J52" s="407"/>
      <c r="K52" s="84">
        <v>101</v>
      </c>
      <c r="L52" s="166"/>
      <c r="M52" s="166"/>
      <c r="N52" s="166"/>
      <c r="O52" s="166"/>
      <c r="P52" s="166"/>
      <c r="Q52" s="166"/>
      <c r="R52" s="166"/>
      <c r="S52" s="166"/>
      <c r="T52" s="166"/>
      <c r="U52" s="166"/>
      <c r="V52" s="166"/>
      <c r="X52" s="166"/>
      <c r="Y52" s="166"/>
      <c r="Z52" s="30"/>
      <c r="AA52" s="149"/>
      <c r="AB52" s="149"/>
      <c r="AC52" s="149"/>
      <c r="AD52" s="149"/>
      <c r="AE52" s="149"/>
      <c r="AF52" s="149"/>
      <c r="AG52" s="149"/>
      <c r="AH52" s="149"/>
      <c r="AI52" s="149"/>
      <c r="AJ52" s="149"/>
      <c r="AK52" s="149"/>
      <c r="AL52" s="149"/>
      <c r="AM52" s="149"/>
      <c r="AN52" s="149"/>
      <c r="AO52" s="149"/>
      <c r="AP52" s="149"/>
      <c r="AQ52" s="149"/>
      <c r="AR52" s="149"/>
      <c r="AS52" s="149"/>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row>
    <row r="53" spans="1:82" x14ac:dyDescent="0.2">
      <c r="A53" s="240" t="s">
        <v>167</v>
      </c>
      <c r="B53" s="79">
        <v>38</v>
      </c>
      <c r="C53" s="84">
        <v>608</v>
      </c>
      <c r="D53" s="407"/>
      <c r="E53" s="407"/>
      <c r="F53" s="407"/>
      <c r="G53" s="599"/>
      <c r="H53" s="407"/>
      <c r="I53" s="599"/>
      <c r="J53" s="407"/>
      <c r="K53" s="84">
        <v>521</v>
      </c>
      <c r="L53" s="166"/>
      <c r="M53" s="166"/>
      <c r="N53" s="166"/>
      <c r="O53" s="166"/>
      <c r="P53" s="166"/>
      <c r="Q53" s="166"/>
      <c r="R53" s="166"/>
      <c r="S53" s="166"/>
      <c r="T53" s="166"/>
      <c r="U53" s="166"/>
      <c r="V53" s="166"/>
      <c r="X53" s="166"/>
      <c r="Y53" s="166"/>
      <c r="Z53" s="30"/>
      <c r="AA53" s="149"/>
      <c r="AB53" s="149"/>
      <c r="AC53" s="149"/>
      <c r="AD53" s="149"/>
      <c r="AE53" s="149"/>
      <c r="AF53" s="149"/>
      <c r="AG53" s="149"/>
      <c r="AH53" s="149"/>
      <c r="AI53" s="149"/>
      <c r="AJ53" s="149"/>
      <c r="AK53" s="149"/>
      <c r="AL53" s="149"/>
      <c r="AM53" s="149"/>
      <c r="AN53" s="149"/>
      <c r="AO53" s="149"/>
      <c r="AP53" s="149"/>
      <c r="AQ53" s="149"/>
      <c r="AR53" s="149"/>
      <c r="AS53" s="149"/>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row>
    <row r="54" spans="1:82" x14ac:dyDescent="0.2">
      <c r="A54" s="240" t="s">
        <v>197</v>
      </c>
      <c r="B54" s="79">
        <v>39</v>
      </c>
      <c r="C54" s="84">
        <v>21</v>
      </c>
      <c r="D54" s="407"/>
      <c r="E54" s="407"/>
      <c r="F54" s="407"/>
      <c r="G54" s="599"/>
      <c r="H54" s="407"/>
      <c r="I54" s="599"/>
      <c r="J54" s="407"/>
      <c r="K54" s="84">
        <v>16</v>
      </c>
      <c r="L54" s="166"/>
      <c r="M54" s="166"/>
      <c r="N54" s="166"/>
      <c r="O54" s="166"/>
      <c r="P54" s="166"/>
      <c r="Q54" s="166"/>
      <c r="R54" s="166"/>
      <c r="S54" s="166"/>
      <c r="T54" s="166"/>
      <c r="U54" s="166"/>
      <c r="V54" s="166"/>
      <c r="X54" s="166"/>
      <c r="Y54" s="166"/>
      <c r="Z54" s="30"/>
      <c r="AA54" s="149"/>
      <c r="AB54" s="149"/>
      <c r="AC54" s="149"/>
      <c r="AD54" s="149"/>
      <c r="AE54" s="149"/>
      <c r="AF54" s="149"/>
      <c r="AG54" s="149"/>
      <c r="AH54" s="149"/>
      <c r="AI54" s="149"/>
      <c r="AJ54" s="149"/>
      <c r="AK54" s="149"/>
      <c r="AL54" s="149"/>
      <c r="AM54" s="149"/>
      <c r="AN54" s="149"/>
      <c r="AO54" s="149"/>
      <c r="AP54" s="149"/>
      <c r="AQ54" s="149"/>
      <c r="AR54" s="149"/>
      <c r="AS54" s="149"/>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row>
    <row r="55" spans="1:82" x14ac:dyDescent="0.2">
      <c r="A55" s="240" t="s">
        <v>705</v>
      </c>
      <c r="B55" s="79">
        <v>40</v>
      </c>
      <c r="C55" s="84">
        <v>1845</v>
      </c>
      <c r="D55" s="675"/>
      <c r="E55" s="675"/>
      <c r="F55" s="675"/>
      <c r="G55" s="675"/>
      <c r="H55" s="675"/>
      <c r="I55" s="675"/>
      <c r="J55" s="675"/>
      <c r="K55" s="84">
        <v>1563</v>
      </c>
      <c r="L55" s="166"/>
      <c r="M55" s="166"/>
      <c r="N55" s="166"/>
      <c r="O55" s="166"/>
      <c r="P55" s="166"/>
      <c r="Q55" s="166"/>
      <c r="R55" s="166"/>
      <c r="S55" s="166"/>
      <c r="T55" s="166"/>
      <c r="U55" s="166"/>
      <c r="V55" s="166"/>
    </row>
    <row r="56" spans="1:82" x14ac:dyDescent="0.2">
      <c r="B56" s="144"/>
      <c r="C56" s="509"/>
      <c r="K56" s="509"/>
    </row>
    <row r="57" spans="1:82" ht="17.25" customHeight="1" x14ac:dyDescent="0.2">
      <c r="A57" s="968" t="s">
        <v>706</v>
      </c>
      <c r="B57" s="957"/>
      <c r="C57" s="957"/>
      <c r="D57" s="957"/>
      <c r="E57" s="957"/>
      <c r="F57" s="957"/>
      <c r="G57" s="957"/>
      <c r="H57" s="957"/>
      <c r="I57" s="957"/>
      <c r="J57" s="957"/>
      <c r="K57" s="957"/>
      <c r="L57" s="957"/>
      <c r="M57" s="957"/>
      <c r="N57" s="957"/>
      <c r="O57" s="957"/>
      <c r="P57" s="957"/>
      <c r="Q57" s="957"/>
      <c r="R57" s="957"/>
      <c r="S57" s="957"/>
      <c r="T57" s="957"/>
      <c r="U57" s="957"/>
      <c r="V57" s="957"/>
      <c r="W57" s="957"/>
      <c r="Y57" s="577"/>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row>
    <row r="58" spans="1:82" ht="12.75" customHeight="1" x14ac:dyDescent="0.2">
      <c r="A58" s="968" t="s">
        <v>707</v>
      </c>
      <c r="B58" s="957"/>
      <c r="C58" s="957"/>
      <c r="D58" s="957"/>
      <c r="E58" s="957"/>
      <c r="F58" s="957"/>
      <c r="G58" s="957"/>
      <c r="H58" s="957"/>
      <c r="I58" s="957"/>
      <c r="J58" s="957"/>
      <c r="K58" s="957"/>
      <c r="L58" s="957"/>
      <c r="M58" s="957"/>
      <c r="N58" s="957"/>
      <c r="O58" s="957"/>
      <c r="P58" s="957"/>
      <c r="Q58" s="957"/>
      <c r="R58" s="957"/>
      <c r="S58" s="957"/>
      <c r="T58" s="957"/>
      <c r="U58" s="957"/>
      <c r="V58" s="957"/>
      <c r="W58" s="957"/>
      <c r="Y58" s="577"/>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row>
  </sheetData>
  <mergeCells count="5">
    <mergeCell ref="C2:S2"/>
    <mergeCell ref="U1:W2"/>
    <mergeCell ref="AI1:AP1"/>
    <mergeCell ref="A58:W58"/>
    <mergeCell ref="A57:W57"/>
  </mergeCells>
  <pageMargins left="0.75" right="0.75" top="1" bottom="1" header="0.5" footer="0.5"/>
  <pageSetup scale="66"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zoomScale="115" zoomScaleNormal="115" workbookViewId="0"/>
  </sheetViews>
  <sheetFormatPr defaultColWidth="13.7109375" defaultRowHeight="12.75" x14ac:dyDescent="0.2"/>
  <cols>
    <col min="1" max="1" width="52.5703125" customWidth="1"/>
    <col min="2" max="2" width="2.85546875" customWidth="1"/>
    <col min="3" max="3" width="7.85546875" customWidth="1"/>
    <col min="4" max="4" width="0" hidden="1" customWidth="1"/>
    <col min="5" max="5" width="7.85546875" customWidth="1"/>
    <col min="6" max="6" width="0" hidden="1" customWidth="1"/>
    <col min="7" max="7" width="7.85546875" customWidth="1"/>
    <col min="8" max="8" width="0" hidden="1"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68" t="s">
        <v>708</v>
      </c>
      <c r="B1" s="371"/>
      <c r="C1" s="952" t="s">
        <v>205</v>
      </c>
      <c r="D1" s="952"/>
      <c r="E1" s="952"/>
      <c r="F1" s="952"/>
      <c r="G1" s="952"/>
      <c r="H1" s="952"/>
      <c r="I1" s="952"/>
      <c r="J1" s="952"/>
      <c r="K1" s="952"/>
      <c r="L1" s="952"/>
      <c r="M1" s="952"/>
      <c r="N1" s="952"/>
      <c r="O1" s="952"/>
      <c r="P1" s="952"/>
      <c r="Q1" s="952"/>
      <c r="R1" s="952"/>
      <c r="S1" s="952"/>
      <c r="T1" s="30"/>
      <c r="U1" s="962" t="s">
        <v>206</v>
      </c>
      <c r="V1" s="919"/>
      <c r="W1" s="919"/>
      <c r="X1" s="30"/>
      <c r="Y1" s="30"/>
      <c r="Z1" s="30"/>
      <c r="AA1" s="30"/>
      <c r="AB1" s="30"/>
      <c r="AC1" s="30"/>
      <c r="AD1" s="30"/>
      <c r="AE1" s="30"/>
      <c r="AF1" s="30"/>
      <c r="AG1" s="30"/>
      <c r="AH1" s="30"/>
      <c r="AI1" s="30"/>
      <c r="AJ1" s="30"/>
      <c r="AK1" s="30"/>
      <c r="AL1" s="30"/>
      <c r="AM1" s="30"/>
      <c r="AN1" s="30"/>
      <c r="AO1" s="953"/>
      <c r="AP1" s="953"/>
      <c r="AQ1" s="953"/>
      <c r="AR1" s="953"/>
      <c r="AS1" s="953"/>
    </row>
    <row r="2" spans="1:45" x14ac:dyDescent="0.2">
      <c r="A2" s="70" t="s">
        <v>207</v>
      </c>
      <c r="C2" s="952"/>
      <c r="D2" s="952"/>
      <c r="E2" s="952"/>
      <c r="F2" s="952"/>
      <c r="G2" s="952"/>
      <c r="H2" s="952"/>
      <c r="I2" s="952"/>
      <c r="J2" s="952"/>
      <c r="K2" s="952"/>
      <c r="L2" s="952"/>
      <c r="M2" s="952"/>
      <c r="N2" s="952"/>
      <c r="O2" s="952"/>
      <c r="P2" s="952"/>
      <c r="Q2" s="952"/>
      <c r="R2" s="952"/>
      <c r="S2" s="952"/>
      <c r="T2" s="69"/>
      <c r="U2" s="962"/>
      <c r="V2" s="919"/>
      <c r="W2" s="962"/>
      <c r="X2" s="30"/>
      <c r="Y2" s="30"/>
      <c r="Z2" s="30"/>
      <c r="AA2" s="30"/>
      <c r="AB2" s="30"/>
      <c r="AC2" s="30"/>
      <c r="AD2" s="30"/>
      <c r="AE2" s="30"/>
      <c r="AF2" s="30"/>
      <c r="AG2" s="30"/>
      <c r="AH2" s="30"/>
      <c r="AI2" s="30"/>
      <c r="AJ2" s="30"/>
      <c r="AK2" s="30"/>
      <c r="AL2" s="30"/>
      <c r="AM2" s="30"/>
      <c r="AN2" s="70"/>
      <c r="AO2" s="953"/>
      <c r="AP2" s="953"/>
      <c r="AQ2" s="953"/>
      <c r="AR2" s="953"/>
      <c r="AS2" s="953"/>
    </row>
    <row r="3" spans="1:45" x14ac:dyDescent="0.2">
      <c r="A3" s="619"/>
      <c r="B3" s="160"/>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0"/>
      <c r="Y3" s="149"/>
      <c r="Z3" s="149"/>
      <c r="AA3" s="149"/>
      <c r="AB3" s="149"/>
      <c r="AC3" s="149"/>
      <c r="AD3" s="149"/>
      <c r="AE3" s="149"/>
      <c r="AF3" s="149"/>
      <c r="AG3" s="149"/>
      <c r="AH3" s="149"/>
      <c r="AI3" s="149"/>
      <c r="AJ3" s="149"/>
      <c r="AK3" s="149"/>
      <c r="AL3" s="149"/>
      <c r="AM3" s="149"/>
      <c r="AN3" s="149"/>
      <c r="AO3" s="149"/>
      <c r="AP3" s="149"/>
      <c r="AQ3" s="149"/>
      <c r="AR3" s="165"/>
      <c r="AS3" s="165"/>
    </row>
    <row r="4" spans="1:45" ht="18.75" x14ac:dyDescent="0.2">
      <c r="A4" s="68" t="s">
        <v>709</v>
      </c>
      <c r="B4" s="585"/>
      <c r="C4" s="230"/>
      <c r="D4" s="230"/>
      <c r="E4" s="230"/>
      <c r="F4" s="230"/>
      <c r="G4" s="230"/>
      <c r="H4" s="230"/>
      <c r="I4" s="230"/>
      <c r="J4" s="230"/>
      <c r="K4" s="230"/>
      <c r="L4" s="230"/>
      <c r="M4" s="230"/>
      <c r="N4" s="230"/>
      <c r="O4" s="230"/>
      <c r="P4" s="230"/>
      <c r="Q4" s="230"/>
      <c r="R4" s="230"/>
      <c r="S4" s="230"/>
      <c r="T4" s="230"/>
      <c r="U4" s="230"/>
      <c r="V4" s="230"/>
      <c r="W4" s="230"/>
      <c r="X4" s="30"/>
      <c r="Y4" s="30"/>
      <c r="Z4" s="30"/>
      <c r="AA4" s="30"/>
      <c r="AB4" s="30"/>
      <c r="AC4" s="30"/>
      <c r="AD4" s="30"/>
      <c r="AE4" s="30"/>
      <c r="AF4" s="30"/>
    </row>
    <row r="5" spans="1:45" x14ac:dyDescent="0.2">
      <c r="A5" s="237" t="s">
        <v>241</v>
      </c>
      <c r="B5" s="79">
        <v>1</v>
      </c>
      <c r="C5" s="80">
        <v>42</v>
      </c>
      <c r="D5" s="82"/>
      <c r="E5" s="81">
        <v>44</v>
      </c>
      <c r="F5" s="83"/>
      <c r="G5" s="81">
        <v>40</v>
      </c>
      <c r="H5" s="83"/>
      <c r="I5" s="81">
        <v>46</v>
      </c>
      <c r="J5" s="83"/>
      <c r="K5" s="81">
        <v>54</v>
      </c>
      <c r="L5" s="82"/>
      <c r="M5" s="81">
        <v>41</v>
      </c>
      <c r="N5" s="82"/>
      <c r="O5" s="81">
        <v>35</v>
      </c>
      <c r="P5" s="82"/>
      <c r="Q5" s="81">
        <v>37</v>
      </c>
      <c r="R5" s="83"/>
      <c r="S5" s="81">
        <v>32</v>
      </c>
      <c r="T5" s="83"/>
      <c r="U5" s="80">
        <v>176</v>
      </c>
      <c r="V5" s="82"/>
      <c r="W5" s="81">
        <v>127</v>
      </c>
      <c r="X5" s="30"/>
      <c r="Y5" s="30"/>
      <c r="Z5" s="30"/>
      <c r="AA5" s="30"/>
      <c r="AB5" s="30"/>
      <c r="AE5" s="30"/>
      <c r="AF5" s="30"/>
      <c r="AG5" s="30"/>
      <c r="AH5" s="30"/>
      <c r="AI5" s="30"/>
      <c r="AJ5" s="30"/>
      <c r="AK5" s="30"/>
      <c r="AL5" s="30"/>
      <c r="AM5" s="30"/>
      <c r="AN5" s="30"/>
      <c r="AO5" s="30"/>
      <c r="AP5" s="30"/>
      <c r="AQ5" s="30"/>
      <c r="AR5" s="30"/>
      <c r="AS5" s="30"/>
    </row>
    <row r="6" spans="1:45" x14ac:dyDescent="0.2">
      <c r="A6" s="237" t="s">
        <v>435</v>
      </c>
      <c r="B6" s="79">
        <v>2</v>
      </c>
      <c r="C6" s="84">
        <v>124</v>
      </c>
      <c r="D6" s="86"/>
      <c r="E6" s="85">
        <v>113</v>
      </c>
      <c r="F6" s="87"/>
      <c r="G6" s="85">
        <v>109</v>
      </c>
      <c r="H6" s="87"/>
      <c r="I6" s="85">
        <v>103</v>
      </c>
      <c r="J6" s="87"/>
      <c r="K6" s="85">
        <v>84</v>
      </c>
      <c r="L6" s="86"/>
      <c r="M6" s="85">
        <v>86</v>
      </c>
      <c r="N6" s="86"/>
      <c r="O6" s="85">
        <v>81</v>
      </c>
      <c r="P6" s="86"/>
      <c r="Q6" s="85">
        <v>82</v>
      </c>
      <c r="R6" s="87"/>
      <c r="S6" s="85">
        <v>74</v>
      </c>
      <c r="T6" s="87"/>
      <c r="U6" s="84">
        <v>354</v>
      </c>
      <c r="V6" s="86"/>
      <c r="W6" s="85">
        <v>313</v>
      </c>
      <c r="X6" s="30"/>
      <c r="Y6" s="30"/>
      <c r="Z6" s="30"/>
      <c r="AA6" s="30"/>
      <c r="AB6" s="30"/>
      <c r="AC6" s="30"/>
      <c r="AD6" s="30"/>
      <c r="AE6" s="30"/>
      <c r="AF6" s="30"/>
      <c r="AG6" s="30"/>
      <c r="AH6" s="30"/>
      <c r="AI6" s="30"/>
      <c r="AJ6" s="30"/>
      <c r="AK6" s="30"/>
      <c r="AL6" s="30"/>
      <c r="AM6" s="30"/>
      <c r="AN6" s="30"/>
      <c r="AO6" s="30"/>
      <c r="AP6" s="30"/>
      <c r="AQ6" s="30"/>
      <c r="AR6" s="30"/>
      <c r="AS6" s="30"/>
    </row>
    <row r="7" spans="1:45" x14ac:dyDescent="0.2">
      <c r="A7" s="237" t="s">
        <v>710</v>
      </c>
      <c r="B7" s="79">
        <v>3</v>
      </c>
      <c r="C7" s="264">
        <v>0</v>
      </c>
      <c r="D7" s="173"/>
      <c r="E7" s="191">
        <v>0</v>
      </c>
      <c r="F7" s="175"/>
      <c r="G7" s="191">
        <v>1</v>
      </c>
      <c r="H7" s="175"/>
      <c r="I7" s="191">
        <v>1</v>
      </c>
      <c r="J7" s="175"/>
      <c r="K7" s="191">
        <v>1</v>
      </c>
      <c r="L7" s="173"/>
      <c r="M7" s="191">
        <v>0</v>
      </c>
      <c r="N7" s="173"/>
      <c r="O7" s="191">
        <v>2</v>
      </c>
      <c r="P7" s="173"/>
      <c r="Q7" s="191">
        <v>-1</v>
      </c>
      <c r="R7" s="175"/>
      <c r="S7" s="191">
        <v>5</v>
      </c>
      <c r="T7" s="175"/>
      <c r="U7" s="264">
        <v>4</v>
      </c>
      <c r="V7" s="173"/>
      <c r="W7" s="191">
        <v>13</v>
      </c>
      <c r="X7" s="30"/>
      <c r="Y7" s="30"/>
      <c r="Z7" s="30"/>
      <c r="AA7" s="30"/>
      <c r="AB7" s="30"/>
      <c r="AC7" s="30"/>
      <c r="AD7" s="30"/>
      <c r="AE7" s="30"/>
      <c r="AF7" s="30"/>
      <c r="AG7" s="30"/>
      <c r="AH7" s="30"/>
      <c r="AI7" s="30"/>
      <c r="AJ7" s="30"/>
      <c r="AK7" s="30"/>
      <c r="AL7" s="30"/>
      <c r="AM7" s="30"/>
      <c r="AN7" s="30"/>
      <c r="AO7" s="30"/>
      <c r="AP7" s="30"/>
      <c r="AQ7" s="30"/>
      <c r="AR7" s="30"/>
      <c r="AS7" s="30"/>
    </row>
    <row r="8" spans="1:45" x14ac:dyDescent="0.2">
      <c r="A8" s="246" t="s">
        <v>244</v>
      </c>
      <c r="B8" s="79">
        <v>4</v>
      </c>
      <c r="C8" s="192">
        <v>166</v>
      </c>
      <c r="D8" s="208"/>
      <c r="E8" s="193">
        <v>157</v>
      </c>
      <c r="F8" s="179"/>
      <c r="G8" s="193">
        <v>150</v>
      </c>
      <c r="H8" s="179"/>
      <c r="I8" s="193">
        <v>150</v>
      </c>
      <c r="J8" s="179"/>
      <c r="K8" s="193">
        <v>139</v>
      </c>
      <c r="L8" s="208"/>
      <c r="M8" s="193">
        <v>127</v>
      </c>
      <c r="N8" s="208"/>
      <c r="O8" s="193">
        <v>118</v>
      </c>
      <c r="P8" s="208"/>
      <c r="Q8" s="193">
        <v>118</v>
      </c>
      <c r="R8" s="179"/>
      <c r="S8" s="193">
        <v>111</v>
      </c>
      <c r="T8" s="179"/>
      <c r="U8" s="192">
        <v>534</v>
      </c>
      <c r="V8" s="208"/>
      <c r="W8" s="193">
        <v>453</v>
      </c>
      <c r="X8" s="30"/>
      <c r="Y8" s="30"/>
      <c r="Z8" s="30"/>
      <c r="AA8" s="30"/>
      <c r="AB8" s="30"/>
      <c r="AC8" s="30"/>
      <c r="AD8" s="30"/>
      <c r="AE8" s="30"/>
      <c r="AF8" s="30"/>
      <c r="AG8" s="30"/>
      <c r="AH8" s="30"/>
      <c r="AI8" s="30"/>
      <c r="AJ8" s="30"/>
      <c r="AK8" s="30"/>
      <c r="AL8" s="30"/>
      <c r="AM8" s="30"/>
      <c r="AN8" s="30"/>
      <c r="AO8" s="30"/>
      <c r="AP8" s="30"/>
      <c r="AQ8" s="30"/>
      <c r="AR8" s="30"/>
      <c r="AS8" s="30"/>
    </row>
    <row r="9" spans="1:45" x14ac:dyDescent="0.2">
      <c r="A9" s="246" t="s">
        <v>245</v>
      </c>
      <c r="B9" s="79">
        <v>5</v>
      </c>
      <c r="C9" s="180">
        <v>-15</v>
      </c>
      <c r="D9" s="212"/>
      <c r="E9" s="181">
        <v>-9</v>
      </c>
      <c r="F9" s="182"/>
      <c r="G9" s="181">
        <v>-6</v>
      </c>
      <c r="H9" s="182"/>
      <c r="I9" s="181">
        <v>-2</v>
      </c>
      <c r="J9" s="182"/>
      <c r="K9" s="181">
        <v>-2</v>
      </c>
      <c r="L9" s="212"/>
      <c r="M9" s="181">
        <v>-3</v>
      </c>
      <c r="N9" s="212"/>
      <c r="O9" s="181">
        <v>-2</v>
      </c>
      <c r="P9" s="212"/>
      <c r="Q9" s="181">
        <v>-4</v>
      </c>
      <c r="R9" s="182"/>
      <c r="S9" s="181">
        <v>-6</v>
      </c>
      <c r="T9" s="182"/>
      <c r="U9" s="180">
        <v>-9</v>
      </c>
      <c r="V9" s="212"/>
      <c r="W9" s="181">
        <v>-23</v>
      </c>
      <c r="X9" s="30"/>
      <c r="Y9" s="30"/>
      <c r="Z9" s="30"/>
      <c r="AA9" s="30"/>
      <c r="AB9" s="30"/>
      <c r="AC9" s="30"/>
      <c r="AD9" s="30"/>
      <c r="AE9" s="30"/>
      <c r="AF9" s="30"/>
      <c r="AG9" s="30"/>
      <c r="AH9" s="30"/>
      <c r="AI9" s="30"/>
      <c r="AJ9" s="30"/>
      <c r="AK9" s="30"/>
      <c r="AL9" s="30"/>
      <c r="AM9" s="30"/>
      <c r="AN9" s="30"/>
      <c r="AO9" s="30"/>
      <c r="AP9" s="30"/>
      <c r="AQ9" s="30"/>
      <c r="AR9" s="30"/>
      <c r="AS9" s="30"/>
    </row>
    <row r="10" spans="1:45" x14ac:dyDescent="0.2">
      <c r="A10" s="246" t="s">
        <v>631</v>
      </c>
      <c r="B10" s="79">
        <v>6</v>
      </c>
      <c r="C10" s="264">
        <v>-15</v>
      </c>
      <c r="D10" s="173"/>
      <c r="E10" s="191">
        <v>-7</v>
      </c>
      <c r="F10" s="175"/>
      <c r="G10" s="191">
        <v>2</v>
      </c>
      <c r="H10" s="175"/>
      <c r="I10" s="191">
        <v>-33</v>
      </c>
      <c r="J10" s="175"/>
      <c r="K10" s="191">
        <v>2</v>
      </c>
      <c r="L10" s="173"/>
      <c r="M10" s="191">
        <v>-5</v>
      </c>
      <c r="N10" s="173"/>
      <c r="O10" s="191">
        <v>-17</v>
      </c>
      <c r="P10" s="173"/>
      <c r="Q10" s="191">
        <v>-24</v>
      </c>
      <c r="R10" s="175"/>
      <c r="S10" s="191">
        <v>0</v>
      </c>
      <c r="T10" s="175"/>
      <c r="U10" s="264">
        <v>-53</v>
      </c>
      <c r="V10" s="173"/>
      <c r="W10" s="191">
        <v>-81</v>
      </c>
    </row>
    <row r="11" spans="1:45" x14ac:dyDescent="0.2">
      <c r="A11" s="241" t="s">
        <v>654</v>
      </c>
      <c r="B11" s="79">
        <v>7</v>
      </c>
      <c r="C11" s="192">
        <v>136</v>
      </c>
      <c r="D11" s="208"/>
      <c r="E11" s="193">
        <v>141</v>
      </c>
      <c r="F11" s="179"/>
      <c r="G11" s="193">
        <v>146</v>
      </c>
      <c r="H11" s="179"/>
      <c r="I11" s="193">
        <v>115</v>
      </c>
      <c r="J11" s="179"/>
      <c r="K11" s="193">
        <v>139</v>
      </c>
      <c r="L11" s="208"/>
      <c r="M11" s="193">
        <v>119</v>
      </c>
      <c r="N11" s="208"/>
      <c r="O11" s="193">
        <v>99</v>
      </c>
      <c r="P11" s="208"/>
      <c r="Q11" s="193">
        <v>90</v>
      </c>
      <c r="R11" s="179"/>
      <c r="S11" s="193">
        <v>105</v>
      </c>
      <c r="T11" s="179"/>
      <c r="U11" s="192">
        <v>472</v>
      </c>
      <c r="V11" s="208"/>
      <c r="W11" s="193">
        <v>349</v>
      </c>
    </row>
    <row r="12" spans="1:45" x14ac:dyDescent="0.2">
      <c r="A12" s="246" t="s">
        <v>570</v>
      </c>
      <c r="B12" s="79">
        <v>8</v>
      </c>
      <c r="C12" s="180">
        <v>14</v>
      </c>
      <c r="D12" s="212"/>
      <c r="E12" s="181">
        <v>13</v>
      </c>
      <c r="F12" s="182"/>
      <c r="G12" s="181">
        <v>16</v>
      </c>
      <c r="H12" s="182"/>
      <c r="I12" s="181">
        <v>15</v>
      </c>
      <c r="J12" s="182"/>
      <c r="K12" s="181">
        <v>18</v>
      </c>
      <c r="L12" s="212"/>
      <c r="M12" s="181">
        <v>14</v>
      </c>
      <c r="N12" s="212"/>
      <c r="O12" s="181">
        <v>19</v>
      </c>
      <c r="P12" s="212"/>
      <c r="Q12" s="181">
        <v>5</v>
      </c>
      <c r="R12" s="182"/>
      <c r="S12" s="181">
        <v>19</v>
      </c>
      <c r="T12" s="182"/>
      <c r="U12" s="180">
        <v>66</v>
      </c>
      <c r="V12" s="212"/>
      <c r="W12" s="181">
        <v>69</v>
      </c>
    </row>
    <row r="13" spans="1:45" x14ac:dyDescent="0.2">
      <c r="A13" s="246" t="s">
        <v>249</v>
      </c>
      <c r="B13" s="79">
        <v>9</v>
      </c>
      <c r="C13" s="84">
        <v>-5</v>
      </c>
      <c r="D13" s="86"/>
      <c r="E13" s="85">
        <v>0</v>
      </c>
      <c r="F13" s="87"/>
      <c r="G13" s="85">
        <v>1</v>
      </c>
      <c r="H13" s="87"/>
      <c r="I13" s="85">
        <v>2</v>
      </c>
      <c r="J13" s="87"/>
      <c r="K13" s="85">
        <v>0</v>
      </c>
      <c r="L13" s="86"/>
      <c r="M13" s="85">
        <v>-1</v>
      </c>
      <c r="N13" s="86"/>
      <c r="O13" s="85">
        <v>2</v>
      </c>
      <c r="P13" s="86"/>
      <c r="Q13" s="85">
        <v>0</v>
      </c>
      <c r="R13" s="87"/>
      <c r="S13" s="85">
        <v>-5</v>
      </c>
      <c r="T13" s="87"/>
      <c r="U13" s="84">
        <v>3</v>
      </c>
      <c r="V13" s="86"/>
      <c r="W13" s="85">
        <v>0</v>
      </c>
    </row>
    <row r="14" spans="1:45" x14ac:dyDescent="0.2">
      <c r="A14" s="246" t="s">
        <v>250</v>
      </c>
      <c r="B14" s="79">
        <v>10</v>
      </c>
      <c r="C14" s="84">
        <v>34</v>
      </c>
      <c r="D14" s="86"/>
      <c r="E14" s="85">
        <v>31</v>
      </c>
      <c r="F14" s="87"/>
      <c r="G14" s="85">
        <v>44</v>
      </c>
      <c r="H14" s="87"/>
      <c r="I14" s="85">
        <v>21</v>
      </c>
      <c r="J14" s="87"/>
      <c r="K14" s="85">
        <v>40</v>
      </c>
      <c r="L14" s="86"/>
      <c r="M14" s="85">
        <v>32</v>
      </c>
      <c r="N14" s="86"/>
      <c r="O14" s="85">
        <v>28</v>
      </c>
      <c r="P14" s="86"/>
      <c r="Q14" s="85">
        <v>39</v>
      </c>
      <c r="R14" s="87"/>
      <c r="S14" s="85">
        <v>45</v>
      </c>
      <c r="T14" s="87"/>
      <c r="U14" s="84">
        <v>121</v>
      </c>
      <c r="V14" s="86"/>
      <c r="W14" s="85">
        <v>146</v>
      </c>
    </row>
    <row r="15" spans="1:45" x14ac:dyDescent="0.2">
      <c r="A15" s="246" t="s">
        <v>251</v>
      </c>
      <c r="B15" s="79">
        <v>11</v>
      </c>
      <c r="C15" s="264">
        <v>63</v>
      </c>
      <c r="D15" s="173"/>
      <c r="E15" s="191">
        <v>60</v>
      </c>
      <c r="F15" s="175"/>
      <c r="G15" s="191">
        <v>43</v>
      </c>
      <c r="H15" s="175"/>
      <c r="I15" s="293">
        <v>63</v>
      </c>
      <c r="J15" s="175"/>
      <c r="K15" s="191">
        <v>47</v>
      </c>
      <c r="L15" s="173"/>
      <c r="M15" s="191">
        <v>47</v>
      </c>
      <c r="N15" s="173"/>
      <c r="O15" s="191">
        <v>49</v>
      </c>
      <c r="P15" s="173"/>
      <c r="Q15" s="191">
        <v>26</v>
      </c>
      <c r="R15" s="175"/>
      <c r="S15" s="191">
        <v>44</v>
      </c>
      <c r="T15" s="175"/>
      <c r="U15" s="264">
        <v>206</v>
      </c>
      <c r="V15" s="173"/>
      <c r="W15" s="191">
        <v>134</v>
      </c>
    </row>
    <row r="16" spans="1:45" x14ac:dyDescent="0.2">
      <c r="A16" s="231" t="s">
        <v>572</v>
      </c>
      <c r="B16" s="79">
        <v>12</v>
      </c>
      <c r="C16" s="192">
        <v>106</v>
      </c>
      <c r="D16" s="208"/>
      <c r="E16" s="193">
        <v>104</v>
      </c>
      <c r="F16" s="179"/>
      <c r="G16" s="193">
        <v>104</v>
      </c>
      <c r="H16" s="179"/>
      <c r="I16" s="294">
        <v>101</v>
      </c>
      <c r="J16" s="179"/>
      <c r="K16" s="193">
        <v>105</v>
      </c>
      <c r="L16" s="208"/>
      <c r="M16" s="193">
        <v>92</v>
      </c>
      <c r="N16" s="208"/>
      <c r="O16" s="193">
        <v>98</v>
      </c>
      <c r="P16" s="208"/>
      <c r="Q16" s="193">
        <v>70</v>
      </c>
      <c r="R16" s="179"/>
      <c r="S16" s="193">
        <v>103</v>
      </c>
      <c r="T16" s="179"/>
      <c r="U16" s="192">
        <v>396</v>
      </c>
      <c r="V16" s="208"/>
      <c r="W16" s="193">
        <v>349</v>
      </c>
    </row>
    <row r="17" spans="1:23" x14ac:dyDescent="0.2">
      <c r="A17" s="266" t="s">
        <v>711</v>
      </c>
      <c r="B17" s="79">
        <v>13</v>
      </c>
      <c r="C17" s="180">
        <v>16</v>
      </c>
      <c r="D17" s="212"/>
      <c r="E17" s="181">
        <v>11</v>
      </c>
      <c r="F17" s="182"/>
      <c r="G17" s="181">
        <v>7</v>
      </c>
      <c r="H17" s="182"/>
      <c r="I17" s="181">
        <v>6</v>
      </c>
      <c r="J17" s="182"/>
      <c r="K17" s="181">
        <v>-1</v>
      </c>
      <c r="L17" s="212"/>
      <c r="M17" s="181">
        <v>4</v>
      </c>
      <c r="N17" s="212"/>
      <c r="O17" s="181">
        <v>11</v>
      </c>
      <c r="P17" s="212"/>
      <c r="Q17" s="181">
        <v>11</v>
      </c>
      <c r="R17" s="182"/>
      <c r="S17" s="181">
        <v>4</v>
      </c>
      <c r="T17" s="182"/>
      <c r="U17" s="180">
        <v>20</v>
      </c>
      <c r="V17" s="212"/>
      <c r="W17" s="181">
        <v>55</v>
      </c>
    </row>
    <row r="18" spans="1:23" x14ac:dyDescent="0.2">
      <c r="A18" s="266" t="s">
        <v>712</v>
      </c>
      <c r="B18" s="79">
        <v>14</v>
      </c>
      <c r="C18" s="264">
        <v>-82</v>
      </c>
      <c r="D18" s="173"/>
      <c r="E18" s="191">
        <v>-70</v>
      </c>
      <c r="F18" s="175"/>
      <c r="G18" s="191">
        <v>-76</v>
      </c>
      <c r="H18" s="175"/>
      <c r="I18" s="191">
        <v>-75</v>
      </c>
      <c r="J18" s="175"/>
      <c r="K18" s="191">
        <v>-76</v>
      </c>
      <c r="L18" s="173"/>
      <c r="M18" s="191">
        <v>-57</v>
      </c>
      <c r="N18" s="173"/>
      <c r="O18" s="191">
        <v>-55</v>
      </c>
      <c r="P18" s="173"/>
      <c r="Q18" s="191">
        <v>-49</v>
      </c>
      <c r="R18" s="175"/>
      <c r="S18" s="191">
        <v>-64</v>
      </c>
      <c r="T18" s="175"/>
      <c r="U18" s="264">
        <v>-263</v>
      </c>
      <c r="V18" s="173"/>
      <c r="W18" s="191">
        <v>-210</v>
      </c>
    </row>
    <row r="19" spans="1:23" x14ac:dyDescent="0.2">
      <c r="A19" s="231" t="s">
        <v>657</v>
      </c>
      <c r="B19" s="79">
        <v>15</v>
      </c>
      <c r="C19" s="192">
        <v>176</v>
      </c>
      <c r="D19" s="208"/>
      <c r="E19" s="193">
        <v>186</v>
      </c>
      <c r="F19" s="179"/>
      <c r="G19" s="193">
        <v>181</v>
      </c>
      <c r="H19" s="179"/>
      <c r="I19" s="294">
        <v>147</v>
      </c>
      <c r="J19" s="179"/>
      <c r="K19" s="193">
        <v>167</v>
      </c>
      <c r="L19" s="208"/>
      <c r="M19" s="193">
        <v>158</v>
      </c>
      <c r="N19" s="208"/>
      <c r="O19" s="193">
        <v>153</v>
      </c>
      <c r="P19" s="208"/>
      <c r="Q19" s="193">
        <v>122</v>
      </c>
      <c r="R19" s="179"/>
      <c r="S19" s="193">
        <v>148</v>
      </c>
      <c r="T19" s="179"/>
      <c r="U19" s="192">
        <v>625</v>
      </c>
      <c r="V19" s="208"/>
      <c r="W19" s="193">
        <v>543</v>
      </c>
    </row>
    <row r="20" spans="1:23" x14ac:dyDescent="0.2">
      <c r="A20" s="266" t="s">
        <v>301</v>
      </c>
      <c r="B20" s="79">
        <v>16</v>
      </c>
      <c r="C20" s="452">
        <v>-6</v>
      </c>
      <c r="D20" s="462"/>
      <c r="E20" s="249">
        <v>-7</v>
      </c>
      <c r="F20" s="251"/>
      <c r="G20" s="249">
        <v>-4</v>
      </c>
      <c r="H20" s="251"/>
      <c r="I20" s="249">
        <v>-4</v>
      </c>
      <c r="J20" s="251"/>
      <c r="K20" s="249">
        <v>-1</v>
      </c>
      <c r="L20" s="462"/>
      <c r="M20" s="249">
        <v>-8</v>
      </c>
      <c r="N20" s="462"/>
      <c r="O20" s="249">
        <v>-12</v>
      </c>
      <c r="P20" s="462"/>
      <c r="Q20" s="249">
        <v>13</v>
      </c>
      <c r="R20" s="251"/>
      <c r="S20" s="249">
        <v>5</v>
      </c>
      <c r="T20" s="251"/>
      <c r="U20" s="452">
        <v>-25</v>
      </c>
      <c r="V20" s="462"/>
      <c r="W20" s="249">
        <v>-4</v>
      </c>
    </row>
    <row r="21" spans="1:23" x14ac:dyDescent="0.2">
      <c r="A21" s="231" t="s">
        <v>575</v>
      </c>
      <c r="B21" s="79">
        <v>17</v>
      </c>
      <c r="C21" s="92">
        <v>170</v>
      </c>
      <c r="D21" s="154"/>
      <c r="E21" s="93">
        <v>179</v>
      </c>
      <c r="F21" s="95"/>
      <c r="G21" s="93">
        <v>177</v>
      </c>
      <c r="H21" s="95"/>
      <c r="I21" s="93">
        <v>143</v>
      </c>
      <c r="J21" s="95"/>
      <c r="K21" s="93">
        <v>166</v>
      </c>
      <c r="L21" s="626"/>
      <c r="M21" s="93">
        <v>150</v>
      </c>
      <c r="N21" s="626"/>
      <c r="O21" s="93">
        <v>141</v>
      </c>
      <c r="P21" s="626"/>
      <c r="Q21" s="93">
        <v>135</v>
      </c>
      <c r="R21" s="95"/>
      <c r="S21" s="93">
        <v>153</v>
      </c>
      <c r="T21" s="95"/>
      <c r="U21" s="92">
        <v>600</v>
      </c>
      <c r="V21" s="154"/>
      <c r="W21" s="93">
        <v>539</v>
      </c>
    </row>
    <row r="22" spans="1:23" ht="18.75" x14ac:dyDescent="0.2">
      <c r="A22" s="266" t="s">
        <v>576</v>
      </c>
      <c r="B22" s="144"/>
      <c r="C22" s="268"/>
      <c r="D22" s="268"/>
      <c r="E22" s="267"/>
      <c r="F22" s="267"/>
      <c r="G22" s="267"/>
      <c r="H22" s="267"/>
      <c r="I22" s="267"/>
      <c r="J22" s="267"/>
      <c r="K22" s="267"/>
      <c r="L22" s="268"/>
      <c r="M22" s="267"/>
      <c r="N22" s="268"/>
      <c r="O22" s="267"/>
      <c r="P22" s="268"/>
      <c r="Q22" s="267"/>
      <c r="R22" s="267"/>
      <c r="S22" s="267"/>
      <c r="T22" s="267"/>
      <c r="U22" s="268"/>
      <c r="V22" s="268"/>
      <c r="W22" s="267"/>
    </row>
    <row r="23" spans="1:23" x14ac:dyDescent="0.2">
      <c r="A23" s="270" t="s">
        <v>261</v>
      </c>
      <c r="B23" s="79">
        <v>18</v>
      </c>
      <c r="C23" s="80">
        <v>-57</v>
      </c>
      <c r="D23" s="82"/>
      <c r="E23" s="81">
        <v>-20</v>
      </c>
      <c r="F23" s="83"/>
      <c r="G23" s="81">
        <v>-15</v>
      </c>
      <c r="H23" s="83"/>
      <c r="I23" s="81">
        <v>-142</v>
      </c>
      <c r="J23" s="83"/>
      <c r="K23" s="81">
        <v>-4</v>
      </c>
      <c r="L23" s="82"/>
      <c r="M23" s="81">
        <v>-12</v>
      </c>
      <c r="N23" s="82"/>
      <c r="O23" s="81">
        <v>5</v>
      </c>
      <c r="P23" s="82"/>
      <c r="Q23" s="81">
        <v>-129</v>
      </c>
      <c r="R23" s="83"/>
      <c r="S23" s="81">
        <v>-97</v>
      </c>
      <c r="T23" s="83"/>
      <c r="U23" s="80">
        <v>-153</v>
      </c>
      <c r="V23" s="82"/>
      <c r="W23" s="81">
        <v>-332</v>
      </c>
    </row>
    <row r="24" spans="1:23" x14ac:dyDescent="0.2">
      <c r="A24" s="270" t="s">
        <v>262</v>
      </c>
      <c r="B24" s="79">
        <v>19</v>
      </c>
      <c r="C24" s="84">
        <v>-74</v>
      </c>
      <c r="D24" s="86"/>
      <c r="E24" s="85">
        <v>10</v>
      </c>
      <c r="F24" s="87"/>
      <c r="G24" s="85">
        <v>-3</v>
      </c>
      <c r="H24" s="87"/>
      <c r="I24" s="85">
        <v>-1</v>
      </c>
      <c r="J24" s="87"/>
      <c r="K24" s="85">
        <v>56</v>
      </c>
      <c r="L24" s="86"/>
      <c r="M24" s="85">
        <v>-10</v>
      </c>
      <c r="N24" s="86"/>
      <c r="O24" s="85">
        <v>-6</v>
      </c>
      <c r="P24" s="86"/>
      <c r="Q24" s="85">
        <v>71</v>
      </c>
      <c r="R24" s="87"/>
      <c r="S24" s="85">
        <v>-54</v>
      </c>
      <c r="T24" s="87"/>
      <c r="U24" s="84">
        <v>39</v>
      </c>
      <c r="V24" s="86"/>
      <c r="W24" s="85">
        <v>1</v>
      </c>
    </row>
    <row r="25" spans="1:23" x14ac:dyDescent="0.2">
      <c r="A25" s="270" t="s">
        <v>263</v>
      </c>
      <c r="C25" s="273"/>
      <c r="D25" s="273"/>
      <c r="E25" s="272"/>
      <c r="F25" s="272"/>
      <c r="G25" s="272"/>
      <c r="H25" s="272"/>
      <c r="I25" s="272"/>
      <c r="J25" s="272"/>
      <c r="K25" s="272"/>
      <c r="L25" s="273"/>
      <c r="M25" s="272"/>
      <c r="N25" s="273"/>
      <c r="O25" s="272"/>
      <c r="P25" s="273"/>
      <c r="Q25" s="272"/>
      <c r="R25" s="272"/>
      <c r="S25" s="272"/>
      <c r="T25" s="272"/>
      <c r="U25" s="273"/>
      <c r="V25" s="273"/>
      <c r="W25" s="272"/>
    </row>
    <row r="26" spans="1:23" x14ac:dyDescent="0.2">
      <c r="A26" s="579" t="s">
        <v>713</v>
      </c>
      <c r="B26" s="79">
        <v>20</v>
      </c>
      <c r="C26" s="80">
        <v>-5</v>
      </c>
      <c r="D26" s="82"/>
      <c r="E26" s="81">
        <v>-2</v>
      </c>
      <c r="F26" s="83"/>
      <c r="G26" s="81">
        <v>78</v>
      </c>
      <c r="H26" s="83"/>
      <c r="I26" s="81">
        <v>-5</v>
      </c>
      <c r="J26" s="83"/>
      <c r="K26" s="81">
        <v>-5</v>
      </c>
      <c r="L26" s="82"/>
      <c r="M26" s="81">
        <v>-4</v>
      </c>
      <c r="N26" s="82"/>
      <c r="O26" s="81">
        <v>-4</v>
      </c>
      <c r="P26" s="82"/>
      <c r="Q26" s="81">
        <v>0</v>
      </c>
      <c r="R26" s="83"/>
      <c r="S26" s="81">
        <v>0</v>
      </c>
      <c r="T26" s="83"/>
      <c r="U26" s="80">
        <v>-18</v>
      </c>
      <c r="V26" s="82"/>
      <c r="W26" s="81">
        <v>-7</v>
      </c>
    </row>
    <row r="27" spans="1:23" x14ac:dyDescent="0.2">
      <c r="A27" s="579" t="s">
        <v>266</v>
      </c>
      <c r="B27" s="79">
        <v>21</v>
      </c>
      <c r="C27" s="84">
        <v>-2</v>
      </c>
      <c r="D27" s="86"/>
      <c r="E27" s="85">
        <v>-2</v>
      </c>
      <c r="F27" s="87"/>
      <c r="G27" s="85">
        <v>-2</v>
      </c>
      <c r="H27" s="87"/>
      <c r="I27" s="85">
        <v>-2</v>
      </c>
      <c r="J27" s="87"/>
      <c r="K27" s="85">
        <v>-2</v>
      </c>
      <c r="L27" s="86"/>
      <c r="M27" s="85">
        <v>-2</v>
      </c>
      <c r="N27" s="86"/>
      <c r="O27" s="85">
        <v>-2</v>
      </c>
      <c r="P27" s="86"/>
      <c r="Q27" s="85">
        <v>-2</v>
      </c>
      <c r="R27" s="87"/>
      <c r="S27" s="85">
        <v>-2</v>
      </c>
      <c r="T27" s="87"/>
      <c r="U27" s="84">
        <v>-8</v>
      </c>
      <c r="V27" s="86"/>
      <c r="W27" s="85">
        <v>-8</v>
      </c>
    </row>
    <row r="28" spans="1:23" x14ac:dyDescent="0.2">
      <c r="A28" s="579" t="s">
        <v>714</v>
      </c>
      <c r="B28" s="79">
        <v>22</v>
      </c>
      <c r="C28" s="88">
        <v>0</v>
      </c>
      <c r="D28" s="90"/>
      <c r="E28" s="89">
        <v>-14</v>
      </c>
      <c r="F28" s="91"/>
      <c r="G28" s="89">
        <v>0</v>
      </c>
      <c r="H28" s="91"/>
      <c r="I28" s="89">
        <v>51</v>
      </c>
      <c r="J28" s="91"/>
      <c r="K28" s="89">
        <v>0</v>
      </c>
      <c r="L28" s="90"/>
      <c r="M28" s="89">
        <v>0</v>
      </c>
      <c r="N28" s="90"/>
      <c r="O28" s="89">
        <v>0</v>
      </c>
      <c r="P28" s="90"/>
      <c r="Q28" s="89">
        <v>17</v>
      </c>
      <c r="R28" s="91"/>
      <c r="S28" s="89">
        <v>0</v>
      </c>
      <c r="T28" s="91"/>
      <c r="U28" s="88">
        <v>51</v>
      </c>
      <c r="V28" s="90"/>
      <c r="W28" s="89">
        <v>17</v>
      </c>
    </row>
    <row r="29" spans="1:23" x14ac:dyDescent="0.2">
      <c r="A29" s="241" t="s">
        <v>268</v>
      </c>
      <c r="B29" s="79">
        <v>23</v>
      </c>
      <c r="C29" s="92">
        <v>32</v>
      </c>
      <c r="D29" s="154"/>
      <c r="E29" s="93">
        <v>151</v>
      </c>
      <c r="F29" s="95"/>
      <c r="G29" s="93">
        <v>235</v>
      </c>
      <c r="H29" s="95"/>
      <c r="I29" s="93">
        <v>44</v>
      </c>
      <c r="J29" s="95"/>
      <c r="K29" s="93">
        <v>211</v>
      </c>
      <c r="L29" s="626"/>
      <c r="M29" s="93">
        <v>122</v>
      </c>
      <c r="N29" s="626"/>
      <c r="O29" s="93">
        <v>134</v>
      </c>
      <c r="P29" s="626"/>
      <c r="Q29" s="93">
        <v>92</v>
      </c>
      <c r="R29" s="95"/>
      <c r="S29" s="93">
        <v>0</v>
      </c>
      <c r="T29" s="95"/>
      <c r="U29" s="92">
        <v>511</v>
      </c>
      <c r="V29" s="154"/>
      <c r="W29" s="93">
        <v>210</v>
      </c>
    </row>
    <row r="30" spans="1:23" x14ac:dyDescent="0.2">
      <c r="B30" s="144"/>
      <c r="C30" s="581"/>
      <c r="D30" s="581"/>
      <c r="E30" s="580"/>
      <c r="F30" s="580"/>
      <c r="G30" s="580"/>
      <c r="H30" s="580"/>
      <c r="I30" s="580"/>
      <c r="J30" s="580"/>
      <c r="K30" s="580"/>
      <c r="L30" s="581"/>
      <c r="M30" s="580"/>
      <c r="N30" s="581"/>
      <c r="O30" s="580"/>
      <c r="P30" s="581"/>
      <c r="Q30" s="580"/>
      <c r="R30" s="580"/>
      <c r="S30" s="580"/>
      <c r="T30" s="580"/>
      <c r="U30" s="581"/>
      <c r="V30" s="581"/>
      <c r="W30" s="580"/>
    </row>
    <row r="31" spans="1:23" x14ac:dyDescent="0.2">
      <c r="A31" s="75" t="s">
        <v>579</v>
      </c>
      <c r="C31" s="407"/>
      <c r="D31" s="407"/>
      <c r="E31" s="408"/>
      <c r="F31" s="408"/>
      <c r="G31" s="408"/>
      <c r="H31" s="408"/>
      <c r="I31" s="408"/>
      <c r="J31" s="408"/>
      <c r="K31" s="408"/>
      <c r="L31" s="407"/>
      <c r="M31" s="408"/>
      <c r="N31" s="407"/>
      <c r="O31" s="408"/>
      <c r="P31" s="407"/>
      <c r="Q31" s="408"/>
      <c r="R31" s="408"/>
      <c r="S31" s="408"/>
      <c r="T31" s="408"/>
      <c r="U31" s="407"/>
      <c r="V31" s="407"/>
      <c r="W31" s="408"/>
    </row>
    <row r="32" spans="1:23" x14ac:dyDescent="0.2">
      <c r="A32" s="112" t="s">
        <v>271</v>
      </c>
      <c r="B32" s="198">
        <v>24</v>
      </c>
      <c r="C32" s="80">
        <v>29</v>
      </c>
      <c r="D32" s="82"/>
      <c r="E32" s="81">
        <v>18</v>
      </c>
      <c r="F32" s="83"/>
      <c r="G32" s="81">
        <v>17</v>
      </c>
      <c r="H32" s="83"/>
      <c r="I32" s="81">
        <v>16</v>
      </c>
      <c r="J32" s="83"/>
      <c r="K32" s="81">
        <v>11</v>
      </c>
      <c r="L32" s="82"/>
      <c r="M32" s="81">
        <v>13</v>
      </c>
      <c r="N32" s="82"/>
      <c r="O32" s="81">
        <v>15</v>
      </c>
      <c r="P32" s="82"/>
      <c r="Q32" s="81">
        <v>16</v>
      </c>
      <c r="R32" s="83"/>
      <c r="S32" s="81">
        <v>19</v>
      </c>
      <c r="T32" s="83"/>
      <c r="U32" s="80">
        <v>55</v>
      </c>
      <c r="V32" s="82"/>
      <c r="W32" s="81">
        <v>71</v>
      </c>
    </row>
    <row r="33" spans="1:23" x14ac:dyDescent="0.2">
      <c r="A33" s="78" t="s">
        <v>273</v>
      </c>
      <c r="B33" s="198">
        <v>25</v>
      </c>
      <c r="C33" s="84">
        <v>158</v>
      </c>
      <c r="D33" s="86"/>
      <c r="E33" s="85">
        <v>176</v>
      </c>
      <c r="F33" s="87"/>
      <c r="G33" s="85">
        <v>168</v>
      </c>
      <c r="H33" s="87"/>
      <c r="I33" s="85">
        <v>138</v>
      </c>
      <c r="J33" s="87"/>
      <c r="K33" s="85">
        <v>175</v>
      </c>
      <c r="L33" s="86"/>
      <c r="M33" s="85">
        <v>144</v>
      </c>
      <c r="N33" s="86"/>
      <c r="O33" s="85">
        <v>130</v>
      </c>
      <c r="P33" s="86"/>
      <c r="Q33" s="85">
        <v>118</v>
      </c>
      <c r="R33" s="87"/>
      <c r="S33" s="85">
        <v>136</v>
      </c>
      <c r="T33" s="87"/>
      <c r="U33" s="84">
        <v>587</v>
      </c>
      <c r="V33" s="86"/>
      <c r="W33" s="85">
        <v>479</v>
      </c>
    </row>
    <row r="34" spans="1:23" x14ac:dyDescent="0.2">
      <c r="A34" s="112" t="s">
        <v>715</v>
      </c>
      <c r="B34" s="198">
        <v>26</v>
      </c>
      <c r="C34" s="88">
        <v>-17</v>
      </c>
      <c r="D34" s="90"/>
      <c r="E34" s="89">
        <v>-15</v>
      </c>
      <c r="F34" s="91"/>
      <c r="G34" s="89">
        <v>-8</v>
      </c>
      <c r="H34" s="91"/>
      <c r="I34" s="89">
        <v>-11</v>
      </c>
      <c r="J34" s="91"/>
      <c r="K34" s="89">
        <v>-20</v>
      </c>
      <c r="L34" s="90"/>
      <c r="M34" s="89">
        <v>-7</v>
      </c>
      <c r="N34" s="90"/>
      <c r="O34" s="89">
        <v>-4</v>
      </c>
      <c r="P34" s="90"/>
      <c r="Q34" s="89">
        <v>1</v>
      </c>
      <c r="R34" s="91"/>
      <c r="S34" s="89">
        <v>-2</v>
      </c>
      <c r="T34" s="91"/>
      <c r="U34" s="88">
        <v>-42</v>
      </c>
      <c r="V34" s="90"/>
      <c r="W34" s="89">
        <v>-11</v>
      </c>
    </row>
    <row r="35" spans="1:23" x14ac:dyDescent="0.2">
      <c r="A35" s="279" t="s">
        <v>79</v>
      </c>
      <c r="B35" s="198">
        <v>27</v>
      </c>
      <c r="C35" s="92">
        <v>170</v>
      </c>
      <c r="D35" s="154"/>
      <c r="E35" s="93">
        <v>179</v>
      </c>
      <c r="F35" s="95"/>
      <c r="G35" s="93">
        <v>177</v>
      </c>
      <c r="H35" s="95"/>
      <c r="I35" s="93">
        <v>143</v>
      </c>
      <c r="J35" s="95"/>
      <c r="K35" s="93">
        <v>166</v>
      </c>
      <c r="L35" s="626"/>
      <c r="M35" s="93">
        <v>150</v>
      </c>
      <c r="N35" s="626"/>
      <c r="O35" s="93">
        <v>141</v>
      </c>
      <c r="P35" s="626"/>
      <c r="Q35" s="93">
        <v>135</v>
      </c>
      <c r="R35" s="95"/>
      <c r="S35" s="93">
        <v>153</v>
      </c>
      <c r="T35" s="95"/>
      <c r="U35" s="92">
        <v>600</v>
      </c>
      <c r="V35" s="154"/>
      <c r="W35" s="93">
        <v>539</v>
      </c>
    </row>
    <row r="36" spans="1:23" x14ac:dyDescent="0.2">
      <c r="A36" s="271" t="s">
        <v>275</v>
      </c>
      <c r="B36" s="198">
        <v>28</v>
      </c>
      <c r="C36" s="275">
        <v>-57</v>
      </c>
      <c r="D36" s="277"/>
      <c r="E36" s="276">
        <v>-20</v>
      </c>
      <c r="F36" s="278"/>
      <c r="G36" s="276">
        <v>-15</v>
      </c>
      <c r="H36" s="278"/>
      <c r="I36" s="276">
        <v>-142</v>
      </c>
      <c r="J36" s="278"/>
      <c r="K36" s="276">
        <v>-4</v>
      </c>
      <c r="L36" s="277"/>
      <c r="M36" s="276">
        <v>-12</v>
      </c>
      <c r="N36" s="277"/>
      <c r="O36" s="276">
        <v>5</v>
      </c>
      <c r="P36" s="277"/>
      <c r="Q36" s="276">
        <v>-129</v>
      </c>
      <c r="R36" s="278"/>
      <c r="S36" s="276">
        <v>-97</v>
      </c>
      <c r="T36" s="278"/>
      <c r="U36" s="275">
        <v>-153</v>
      </c>
      <c r="V36" s="277"/>
      <c r="W36" s="276">
        <v>-332</v>
      </c>
    </row>
    <row r="37" spans="1:23" x14ac:dyDescent="0.2">
      <c r="A37" s="271" t="s">
        <v>262</v>
      </c>
      <c r="B37" s="198">
        <v>29</v>
      </c>
      <c r="C37" s="84">
        <v>-74</v>
      </c>
      <c r="D37" s="86"/>
      <c r="E37" s="85">
        <v>10</v>
      </c>
      <c r="F37" s="87"/>
      <c r="G37" s="85">
        <v>-3</v>
      </c>
      <c r="H37" s="87"/>
      <c r="I37" s="85">
        <v>-1</v>
      </c>
      <c r="J37" s="87"/>
      <c r="K37" s="85">
        <v>56</v>
      </c>
      <c r="L37" s="86"/>
      <c r="M37" s="85">
        <v>-10</v>
      </c>
      <c r="N37" s="86"/>
      <c r="O37" s="85">
        <v>-6</v>
      </c>
      <c r="P37" s="86"/>
      <c r="Q37" s="85">
        <v>71</v>
      </c>
      <c r="R37" s="87"/>
      <c r="S37" s="85">
        <v>-54</v>
      </c>
      <c r="T37" s="87"/>
      <c r="U37" s="84">
        <v>39</v>
      </c>
      <c r="V37" s="86"/>
      <c r="W37" s="85">
        <v>1</v>
      </c>
    </row>
    <row r="38" spans="1:23" x14ac:dyDescent="0.2">
      <c r="A38" s="271" t="s">
        <v>276</v>
      </c>
      <c r="B38" s="198">
        <v>30</v>
      </c>
      <c r="C38" s="88">
        <v>-7</v>
      </c>
      <c r="D38" s="90"/>
      <c r="E38" s="89">
        <v>-18</v>
      </c>
      <c r="F38" s="91"/>
      <c r="G38" s="89">
        <v>76</v>
      </c>
      <c r="H38" s="91"/>
      <c r="I38" s="89">
        <v>44</v>
      </c>
      <c r="J38" s="91"/>
      <c r="K38" s="89">
        <v>-7</v>
      </c>
      <c r="L38" s="90"/>
      <c r="M38" s="89">
        <v>-6</v>
      </c>
      <c r="N38" s="90"/>
      <c r="O38" s="89">
        <v>-6</v>
      </c>
      <c r="P38" s="90"/>
      <c r="Q38" s="89">
        <v>15</v>
      </c>
      <c r="R38" s="91"/>
      <c r="S38" s="89">
        <v>-2</v>
      </c>
      <c r="T38" s="91"/>
      <c r="U38" s="88">
        <v>25</v>
      </c>
      <c r="V38" s="90"/>
      <c r="W38" s="89">
        <v>2</v>
      </c>
    </row>
    <row r="39" spans="1:23" x14ac:dyDescent="0.2">
      <c r="A39" s="279" t="s">
        <v>268</v>
      </c>
      <c r="B39" s="198">
        <v>31</v>
      </c>
      <c r="C39" s="92">
        <v>32</v>
      </c>
      <c r="D39" s="154"/>
      <c r="E39" s="93">
        <v>151</v>
      </c>
      <c r="F39" s="95"/>
      <c r="G39" s="93">
        <v>235</v>
      </c>
      <c r="H39" s="95"/>
      <c r="I39" s="93">
        <v>44</v>
      </c>
      <c r="J39" s="95"/>
      <c r="K39" s="93">
        <v>211</v>
      </c>
      <c r="L39" s="626"/>
      <c r="M39" s="93">
        <v>122</v>
      </c>
      <c r="N39" s="626"/>
      <c r="O39" s="93">
        <v>134</v>
      </c>
      <c r="P39" s="626"/>
      <c r="Q39" s="93">
        <v>92</v>
      </c>
      <c r="R39" s="95"/>
      <c r="S39" s="93">
        <v>0</v>
      </c>
      <c r="T39" s="95"/>
      <c r="U39" s="92">
        <v>511</v>
      </c>
      <c r="V39" s="154"/>
      <c r="W39" s="93">
        <v>210</v>
      </c>
    </row>
    <row r="40" spans="1:23" ht="13.5" thickTop="1" x14ac:dyDescent="0.2">
      <c r="A40" s="605"/>
      <c r="C40" s="597"/>
      <c r="D40" s="597"/>
      <c r="E40" s="597"/>
      <c r="F40" s="597"/>
      <c r="G40" s="597"/>
      <c r="H40" s="597"/>
      <c r="I40" s="597"/>
      <c r="J40" s="597"/>
      <c r="K40" s="597"/>
      <c r="L40" s="597"/>
      <c r="M40" s="597"/>
      <c r="N40" s="597"/>
      <c r="O40" s="597"/>
      <c r="P40" s="597"/>
      <c r="Q40" s="597"/>
      <c r="R40" s="597"/>
      <c r="S40" s="597"/>
      <c r="T40" s="597"/>
      <c r="U40" s="597"/>
      <c r="V40" s="597"/>
      <c r="W40" s="597"/>
    </row>
    <row r="41" spans="1:23" ht="25.5" customHeight="1" x14ac:dyDescent="0.2">
      <c r="A41" s="968" t="s">
        <v>716</v>
      </c>
      <c r="B41" s="957"/>
      <c r="C41" s="957"/>
      <c r="D41" s="957"/>
      <c r="E41" s="957"/>
      <c r="F41" s="957"/>
      <c r="G41" s="957"/>
      <c r="H41" s="957"/>
      <c r="I41" s="957"/>
      <c r="J41" s="957"/>
      <c r="K41" s="957"/>
      <c r="L41" s="957"/>
      <c r="M41" s="957"/>
      <c r="N41" s="957"/>
      <c r="O41" s="957"/>
      <c r="P41" s="957"/>
      <c r="Q41" s="957"/>
      <c r="R41" s="957"/>
      <c r="S41" s="957"/>
      <c r="T41" s="957"/>
      <c r="U41" s="957"/>
      <c r="V41" s="957"/>
      <c r="W41" s="957"/>
    </row>
    <row r="42" spans="1:23" ht="17.25" customHeight="1" x14ac:dyDescent="0.2">
      <c r="A42" s="968" t="s">
        <v>717</v>
      </c>
      <c r="B42" s="957"/>
      <c r="C42" s="957"/>
      <c r="D42" s="957"/>
      <c r="E42" s="957"/>
      <c r="F42" s="957"/>
      <c r="G42" s="957"/>
      <c r="H42" s="957"/>
      <c r="I42" s="957"/>
      <c r="J42" s="957"/>
      <c r="K42" s="957"/>
      <c r="L42" s="957"/>
      <c r="M42" s="957"/>
      <c r="N42" s="957"/>
      <c r="O42" s="957"/>
      <c r="P42" s="957"/>
      <c r="Q42" s="957"/>
      <c r="R42" s="957"/>
      <c r="S42" s="957"/>
      <c r="T42" s="957"/>
      <c r="U42" s="957"/>
      <c r="V42" s="957"/>
      <c r="W42" s="957"/>
    </row>
    <row r="43" spans="1:23" ht="12.75" customHeight="1" x14ac:dyDescent="0.2">
      <c r="A43" s="968" t="s">
        <v>718</v>
      </c>
      <c r="B43" s="957"/>
      <c r="C43" s="957"/>
      <c r="D43" s="957"/>
      <c r="E43" s="957"/>
      <c r="F43" s="957"/>
      <c r="G43" s="957"/>
      <c r="H43" s="957"/>
      <c r="I43" s="957"/>
      <c r="J43" s="957"/>
      <c r="K43" s="957"/>
      <c r="L43" s="957"/>
      <c r="M43" s="957"/>
      <c r="N43" s="957"/>
      <c r="O43" s="957"/>
      <c r="P43" s="957"/>
      <c r="Q43" s="957"/>
      <c r="R43" s="957"/>
      <c r="S43" s="957"/>
      <c r="T43" s="957"/>
      <c r="U43" s="957"/>
      <c r="V43" s="957"/>
      <c r="W43" s="957"/>
    </row>
    <row r="44" spans="1:23" ht="12.75" customHeight="1" x14ac:dyDescent="0.2">
      <c r="A44" s="958"/>
      <c r="B44" s="956"/>
      <c r="C44" s="956"/>
      <c r="D44" s="956"/>
      <c r="E44" s="956"/>
      <c r="F44" s="956"/>
      <c r="G44" s="956"/>
      <c r="H44" s="956"/>
      <c r="I44" s="956"/>
      <c r="J44" s="956"/>
      <c r="K44" s="956"/>
      <c r="L44" s="956"/>
      <c r="M44" s="956"/>
      <c r="N44" s="956"/>
      <c r="O44" s="956"/>
      <c r="P44" s="956"/>
      <c r="Q44" s="956"/>
      <c r="R44" s="956"/>
      <c r="S44" s="956"/>
      <c r="T44" s="956"/>
      <c r="U44" s="956"/>
      <c r="V44" s="956"/>
      <c r="W44" s="956"/>
    </row>
  </sheetData>
  <mergeCells count="8">
    <mergeCell ref="AO2:AS2"/>
    <mergeCell ref="AO1:AS1"/>
    <mergeCell ref="A41:W41"/>
    <mergeCell ref="A42:W42"/>
    <mergeCell ref="A43:W43"/>
    <mergeCell ref="A44:W44"/>
    <mergeCell ref="C1:S2"/>
    <mergeCell ref="U1:W2"/>
  </mergeCells>
  <pageMargins left="0.75" right="0.75" top="1" bottom="1" header="0.5" footer="0.5"/>
  <pageSetup scale="6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17"/>
  <sheetViews>
    <sheetView showGridLines="0" showRuler="0" zoomScale="115" zoomScaleNormal="115" workbookViewId="0"/>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1.5" customHeight="1" x14ac:dyDescent="0.2">
      <c r="A1" s="68" t="s">
        <v>719</v>
      </c>
      <c r="B1" s="372"/>
      <c r="C1" s="952" t="s">
        <v>122</v>
      </c>
      <c r="D1" s="952"/>
      <c r="E1" s="952"/>
      <c r="F1" s="952"/>
      <c r="G1" s="952"/>
      <c r="H1" s="952"/>
      <c r="I1" s="952"/>
      <c r="J1" s="952"/>
      <c r="K1" s="952"/>
      <c r="L1" s="952"/>
      <c r="M1" s="952"/>
      <c r="N1" s="952"/>
      <c r="O1" s="952"/>
      <c r="P1" s="952"/>
      <c r="Q1" s="952"/>
      <c r="R1" s="952"/>
      <c r="S1" s="952"/>
      <c r="T1" s="69"/>
      <c r="U1" s="962" t="s">
        <v>123</v>
      </c>
      <c r="V1" s="919"/>
      <c r="W1" s="962"/>
    </row>
    <row r="2" spans="1:23" x14ac:dyDescent="0.2">
      <c r="A2" s="109" t="s">
        <v>207</v>
      </c>
      <c r="B2" s="622"/>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row>
    <row r="3" spans="1:23" x14ac:dyDescent="0.2">
      <c r="A3" s="659"/>
      <c r="B3" s="160"/>
      <c r="C3" s="422"/>
      <c r="D3" s="422"/>
      <c r="E3" s="422"/>
      <c r="F3" s="422"/>
      <c r="G3" s="422"/>
      <c r="H3" s="422"/>
      <c r="I3" s="422"/>
      <c r="J3" s="422"/>
      <c r="K3" s="422"/>
      <c r="L3" s="422"/>
      <c r="M3" s="422"/>
      <c r="N3" s="422"/>
      <c r="O3" s="422"/>
      <c r="P3" s="422"/>
      <c r="Q3" s="422"/>
      <c r="R3" s="422"/>
      <c r="S3" s="422"/>
      <c r="T3" s="422"/>
      <c r="U3" s="422"/>
      <c r="V3" s="422"/>
      <c r="W3" s="422"/>
    </row>
    <row r="4" spans="1:23" x14ac:dyDescent="0.2">
      <c r="A4" s="75" t="s">
        <v>432</v>
      </c>
      <c r="B4" s="79">
        <v>1</v>
      </c>
      <c r="C4" s="80">
        <v>5035</v>
      </c>
      <c r="D4" s="147"/>
      <c r="E4" s="81">
        <v>4784</v>
      </c>
      <c r="F4" s="83"/>
      <c r="G4" s="81">
        <v>4603</v>
      </c>
      <c r="H4" s="148"/>
      <c r="I4" s="81">
        <v>4489</v>
      </c>
      <c r="J4" s="83"/>
      <c r="K4" s="81">
        <v>4298</v>
      </c>
      <c r="L4" s="82"/>
      <c r="M4" s="81">
        <v>4032</v>
      </c>
      <c r="N4" s="82"/>
      <c r="O4" s="81">
        <v>3818</v>
      </c>
      <c r="P4" s="82"/>
      <c r="Q4" s="81">
        <v>3547</v>
      </c>
      <c r="R4" s="83"/>
      <c r="S4" s="81">
        <v>3314</v>
      </c>
      <c r="T4" s="83"/>
      <c r="U4" s="80">
        <v>3818</v>
      </c>
      <c r="V4" s="147"/>
      <c r="W4" s="81">
        <v>3057</v>
      </c>
    </row>
    <row r="5" spans="1:23" x14ac:dyDescent="0.2">
      <c r="A5" s="442" t="s">
        <v>245</v>
      </c>
      <c r="B5" s="79">
        <v>2</v>
      </c>
      <c r="C5" s="84">
        <v>267</v>
      </c>
      <c r="D5" s="150"/>
      <c r="E5" s="85">
        <v>220</v>
      </c>
      <c r="F5" s="87"/>
      <c r="G5" s="85">
        <v>230</v>
      </c>
      <c r="H5" s="151"/>
      <c r="I5" s="85">
        <v>223</v>
      </c>
      <c r="J5" s="87"/>
      <c r="K5" s="85">
        <v>238</v>
      </c>
      <c r="L5" s="86"/>
      <c r="M5" s="85">
        <v>118</v>
      </c>
      <c r="N5" s="86"/>
      <c r="O5" s="85">
        <v>102</v>
      </c>
      <c r="P5" s="86"/>
      <c r="Q5" s="85">
        <v>122</v>
      </c>
      <c r="R5" s="87"/>
      <c r="S5" s="85">
        <v>79</v>
      </c>
      <c r="T5" s="87"/>
      <c r="U5" s="84">
        <v>681</v>
      </c>
      <c r="V5" s="150"/>
      <c r="W5" s="85">
        <v>322</v>
      </c>
    </row>
    <row r="6" spans="1:23" x14ac:dyDescent="0.2">
      <c r="A6" s="442" t="s">
        <v>433</v>
      </c>
      <c r="B6" s="79">
        <v>3</v>
      </c>
      <c r="C6" s="84">
        <v>92</v>
      </c>
      <c r="D6" s="150"/>
      <c r="E6" s="85">
        <v>85</v>
      </c>
      <c r="F6" s="87"/>
      <c r="G6" s="85">
        <v>84</v>
      </c>
      <c r="H6" s="151"/>
      <c r="I6" s="85">
        <v>76</v>
      </c>
      <c r="J6" s="87"/>
      <c r="K6" s="85">
        <v>75</v>
      </c>
      <c r="L6" s="86"/>
      <c r="M6" s="85">
        <v>65</v>
      </c>
      <c r="N6" s="86"/>
      <c r="O6" s="85">
        <v>61</v>
      </c>
      <c r="P6" s="86"/>
      <c r="Q6" s="85">
        <v>55</v>
      </c>
      <c r="R6" s="87"/>
      <c r="S6" s="85">
        <v>45</v>
      </c>
      <c r="T6" s="87"/>
      <c r="U6" s="84">
        <v>277</v>
      </c>
      <c r="V6" s="150"/>
      <c r="W6" s="85">
        <v>178</v>
      </c>
    </row>
    <row r="7" spans="1:23" x14ac:dyDescent="0.2">
      <c r="A7" s="442" t="s">
        <v>434</v>
      </c>
      <c r="B7" s="79">
        <v>4</v>
      </c>
      <c r="C7" s="84">
        <v>-29</v>
      </c>
      <c r="D7" s="150"/>
      <c r="E7" s="85">
        <v>-1</v>
      </c>
      <c r="F7" s="87"/>
      <c r="G7" s="85">
        <v>-19</v>
      </c>
      <c r="H7" s="151"/>
      <c r="I7" s="85">
        <v>-8</v>
      </c>
      <c r="J7" s="87"/>
      <c r="K7" s="85">
        <v>-10</v>
      </c>
      <c r="L7" s="86"/>
      <c r="M7" s="85">
        <v>-12</v>
      </c>
      <c r="N7" s="86"/>
      <c r="O7" s="85">
        <v>68</v>
      </c>
      <c r="P7" s="86"/>
      <c r="Q7" s="85">
        <v>2</v>
      </c>
      <c r="R7" s="87"/>
      <c r="S7" s="85">
        <v>-13</v>
      </c>
      <c r="T7" s="87"/>
      <c r="U7" s="84">
        <v>38</v>
      </c>
      <c r="V7" s="150"/>
      <c r="W7" s="85">
        <v>53</v>
      </c>
    </row>
    <row r="8" spans="1:23" x14ac:dyDescent="0.2">
      <c r="A8" s="442" t="s">
        <v>435</v>
      </c>
      <c r="B8" s="79">
        <v>5</v>
      </c>
      <c r="C8" s="264">
        <v>-125</v>
      </c>
      <c r="D8" s="220"/>
      <c r="E8" s="191">
        <v>-116</v>
      </c>
      <c r="F8" s="175"/>
      <c r="G8" s="191">
        <v>-112</v>
      </c>
      <c r="H8" s="399"/>
      <c r="I8" s="191">
        <v>-106</v>
      </c>
      <c r="J8" s="175"/>
      <c r="K8" s="191">
        <v>-87</v>
      </c>
      <c r="L8" s="173"/>
      <c r="M8" s="191">
        <v>-89</v>
      </c>
      <c r="N8" s="173"/>
      <c r="O8" s="191">
        <v>-84</v>
      </c>
      <c r="P8" s="173"/>
      <c r="Q8" s="191">
        <v>-85</v>
      </c>
      <c r="R8" s="175"/>
      <c r="S8" s="191">
        <v>-77</v>
      </c>
      <c r="T8" s="175"/>
      <c r="U8" s="264">
        <v>-366</v>
      </c>
      <c r="V8" s="220"/>
      <c r="W8" s="191">
        <v>-324</v>
      </c>
    </row>
    <row r="9" spans="1:23" x14ac:dyDescent="0.2">
      <c r="A9" s="75" t="s">
        <v>436</v>
      </c>
      <c r="B9" s="79">
        <v>6</v>
      </c>
      <c r="C9" s="192">
        <v>205</v>
      </c>
      <c r="D9" s="208"/>
      <c r="E9" s="193">
        <v>188</v>
      </c>
      <c r="F9" s="179"/>
      <c r="G9" s="193">
        <v>183</v>
      </c>
      <c r="H9" s="179"/>
      <c r="I9" s="193">
        <v>185</v>
      </c>
      <c r="J9" s="179"/>
      <c r="K9" s="193">
        <v>216</v>
      </c>
      <c r="L9" s="209"/>
      <c r="M9" s="193">
        <v>82</v>
      </c>
      <c r="N9" s="209"/>
      <c r="O9" s="193">
        <v>147</v>
      </c>
      <c r="P9" s="209"/>
      <c r="Q9" s="193">
        <v>94</v>
      </c>
      <c r="R9" s="179"/>
      <c r="S9" s="193">
        <v>34</v>
      </c>
      <c r="T9" s="179"/>
      <c r="U9" s="192">
        <v>630</v>
      </c>
      <c r="V9" s="208"/>
      <c r="W9" s="193">
        <v>229</v>
      </c>
    </row>
    <row r="10" spans="1:23" x14ac:dyDescent="0.2">
      <c r="A10" s="442" t="s">
        <v>437</v>
      </c>
      <c r="B10" s="79">
        <v>7</v>
      </c>
      <c r="C10" s="180">
        <v>76</v>
      </c>
      <c r="D10" s="210"/>
      <c r="E10" s="181">
        <v>66</v>
      </c>
      <c r="F10" s="182"/>
      <c r="G10" s="181">
        <v>-59</v>
      </c>
      <c r="H10" s="623"/>
      <c r="I10" s="181">
        <v>5</v>
      </c>
      <c r="J10" s="182"/>
      <c r="K10" s="181">
        <v>-65</v>
      </c>
      <c r="L10" s="212"/>
      <c r="M10" s="181">
        <v>21</v>
      </c>
      <c r="N10" s="212"/>
      <c r="O10" s="181">
        <v>52</v>
      </c>
      <c r="P10" s="212"/>
      <c r="Q10" s="181">
        <v>151</v>
      </c>
      <c r="R10" s="182"/>
      <c r="S10" s="181">
        <v>-75</v>
      </c>
      <c r="T10" s="182"/>
      <c r="U10" s="180">
        <v>13</v>
      </c>
      <c r="V10" s="210"/>
      <c r="W10" s="181">
        <v>240</v>
      </c>
    </row>
    <row r="11" spans="1:23" x14ac:dyDescent="0.2">
      <c r="A11" s="442" t="s">
        <v>438</v>
      </c>
      <c r="B11" s="79">
        <v>8</v>
      </c>
      <c r="C11" s="84">
        <v>152</v>
      </c>
      <c r="D11" s="150"/>
      <c r="E11" s="85">
        <v>0</v>
      </c>
      <c r="F11" s="87"/>
      <c r="G11" s="85">
        <v>-20</v>
      </c>
      <c r="H11" s="151"/>
      <c r="I11" s="85">
        <v>1</v>
      </c>
      <c r="J11" s="87"/>
      <c r="K11" s="85">
        <v>-43</v>
      </c>
      <c r="L11" s="86"/>
      <c r="M11" s="85">
        <v>273</v>
      </c>
      <c r="N11" s="86"/>
      <c r="O11" s="85">
        <v>0</v>
      </c>
      <c r="P11" s="86"/>
      <c r="Q11" s="85">
        <v>38</v>
      </c>
      <c r="R11" s="87"/>
      <c r="S11" s="85">
        <v>72</v>
      </c>
      <c r="T11" s="87"/>
      <c r="U11" s="84">
        <v>231</v>
      </c>
      <c r="V11" s="150"/>
      <c r="W11" s="85">
        <v>122</v>
      </c>
    </row>
    <row r="12" spans="1:23" x14ac:dyDescent="0.2">
      <c r="A12" s="442" t="s">
        <v>439</v>
      </c>
      <c r="B12" s="79">
        <v>9</v>
      </c>
      <c r="C12" s="264">
        <v>20</v>
      </c>
      <c r="D12" s="220"/>
      <c r="E12" s="191">
        <v>-3</v>
      </c>
      <c r="F12" s="175"/>
      <c r="G12" s="191">
        <v>77</v>
      </c>
      <c r="H12" s="399"/>
      <c r="I12" s="191">
        <v>-77</v>
      </c>
      <c r="J12" s="175"/>
      <c r="K12" s="191">
        <v>83</v>
      </c>
      <c r="L12" s="175"/>
      <c r="M12" s="191">
        <v>-110</v>
      </c>
      <c r="N12" s="173"/>
      <c r="O12" s="191">
        <v>15</v>
      </c>
      <c r="P12" s="173"/>
      <c r="Q12" s="191">
        <v>-12</v>
      </c>
      <c r="R12" s="175"/>
      <c r="S12" s="191">
        <v>202</v>
      </c>
      <c r="T12" s="175"/>
      <c r="U12" s="264">
        <v>-89</v>
      </c>
      <c r="V12" s="220"/>
      <c r="W12" s="191">
        <v>170</v>
      </c>
    </row>
    <row r="13" spans="1:23" x14ac:dyDescent="0.2">
      <c r="A13" s="75" t="s">
        <v>441</v>
      </c>
      <c r="B13" s="79">
        <v>10</v>
      </c>
      <c r="C13" s="192">
        <v>453</v>
      </c>
      <c r="D13" s="208"/>
      <c r="E13" s="193">
        <v>251</v>
      </c>
      <c r="F13" s="179"/>
      <c r="G13" s="193">
        <v>181</v>
      </c>
      <c r="H13" s="179"/>
      <c r="I13" s="193">
        <v>114</v>
      </c>
      <c r="J13" s="179"/>
      <c r="K13" s="193">
        <v>191</v>
      </c>
      <c r="L13" s="209"/>
      <c r="M13" s="193">
        <v>266</v>
      </c>
      <c r="N13" s="209"/>
      <c r="O13" s="193">
        <v>214</v>
      </c>
      <c r="P13" s="209"/>
      <c r="Q13" s="193">
        <v>271</v>
      </c>
      <c r="R13" s="179"/>
      <c r="S13" s="193">
        <v>233</v>
      </c>
      <c r="T13" s="179"/>
      <c r="U13" s="192">
        <v>785</v>
      </c>
      <c r="V13" s="208"/>
      <c r="W13" s="193">
        <v>761</v>
      </c>
    </row>
    <row r="14" spans="1:23" x14ac:dyDescent="0.2">
      <c r="A14" s="75" t="s">
        <v>442</v>
      </c>
      <c r="B14" s="79">
        <v>11</v>
      </c>
      <c r="C14" s="192">
        <v>5488</v>
      </c>
      <c r="D14" s="208"/>
      <c r="E14" s="193">
        <v>5035</v>
      </c>
      <c r="F14" s="179"/>
      <c r="G14" s="193">
        <v>4784</v>
      </c>
      <c r="H14" s="179"/>
      <c r="I14" s="193">
        <v>4603</v>
      </c>
      <c r="J14" s="179"/>
      <c r="K14" s="193">
        <v>4489</v>
      </c>
      <c r="L14" s="209"/>
      <c r="M14" s="193">
        <v>4298</v>
      </c>
      <c r="N14" s="209"/>
      <c r="O14" s="193">
        <v>4032</v>
      </c>
      <c r="P14" s="209"/>
      <c r="Q14" s="193">
        <v>3818</v>
      </c>
      <c r="R14" s="179"/>
      <c r="S14" s="193">
        <v>3547</v>
      </c>
      <c r="T14" s="179"/>
      <c r="U14" s="192">
        <v>4603</v>
      </c>
      <c r="V14" s="208"/>
      <c r="W14" s="193">
        <v>3818</v>
      </c>
    </row>
    <row r="15" spans="1:23" x14ac:dyDescent="0.2">
      <c r="A15" s="67"/>
      <c r="B15" s="67"/>
      <c r="C15" s="624"/>
      <c r="D15" s="624"/>
      <c r="E15" s="624"/>
      <c r="F15" s="624"/>
      <c r="G15" s="624"/>
      <c r="H15" s="624"/>
      <c r="I15" s="624"/>
      <c r="J15" s="624"/>
      <c r="K15" s="624"/>
      <c r="L15" s="624"/>
      <c r="M15" s="624"/>
      <c r="N15" s="624"/>
      <c r="O15" s="624"/>
      <c r="P15" s="624"/>
      <c r="Q15" s="624"/>
      <c r="R15" s="624"/>
      <c r="S15" s="624"/>
      <c r="T15" s="624"/>
      <c r="U15" s="624"/>
      <c r="V15" s="624"/>
      <c r="W15" s="624"/>
    </row>
    <row r="16" spans="1:23" ht="12.75" customHeight="1" x14ac:dyDescent="0.2">
      <c r="A16" s="968" t="s">
        <v>720</v>
      </c>
      <c r="B16" s="957"/>
      <c r="C16" s="957"/>
      <c r="D16" s="957"/>
      <c r="E16" s="957"/>
      <c r="F16" s="957"/>
      <c r="G16" s="957"/>
      <c r="H16" s="957"/>
      <c r="I16" s="957"/>
      <c r="J16" s="957"/>
      <c r="K16" s="957"/>
      <c r="L16" s="957"/>
      <c r="M16" s="957"/>
      <c r="N16" s="957"/>
      <c r="O16" s="957"/>
      <c r="P16" s="957"/>
      <c r="Q16" s="957"/>
      <c r="R16" s="957"/>
      <c r="S16" s="957"/>
      <c r="T16" s="957"/>
      <c r="U16" s="957"/>
      <c r="V16" s="957"/>
      <c r="W16" s="957"/>
    </row>
    <row r="17" spans="1:23" ht="25.5" customHeight="1" x14ac:dyDescent="0.2">
      <c r="A17" s="968" t="s">
        <v>721</v>
      </c>
      <c r="B17" s="957"/>
      <c r="C17" s="957"/>
      <c r="D17" s="957"/>
      <c r="E17" s="957"/>
      <c r="F17" s="957"/>
      <c r="G17" s="957"/>
      <c r="H17" s="957"/>
      <c r="I17" s="957"/>
      <c r="J17" s="957"/>
      <c r="K17" s="957"/>
      <c r="L17" s="957"/>
      <c r="M17" s="957"/>
      <c r="N17" s="957"/>
      <c r="O17" s="957"/>
      <c r="P17" s="957"/>
      <c r="Q17" s="957"/>
      <c r="R17" s="957"/>
      <c r="S17" s="957"/>
      <c r="T17" s="957"/>
      <c r="U17" s="957"/>
      <c r="V17" s="957"/>
      <c r="W17" s="957"/>
    </row>
  </sheetData>
  <mergeCells count="4">
    <mergeCell ref="C1:S1"/>
    <mergeCell ref="A17:W17"/>
    <mergeCell ref="A16:W16"/>
    <mergeCell ref="U1:W1"/>
  </mergeCells>
  <pageMargins left="0.75" right="0.75" top="1" bottom="1" header="0.5" footer="0.5"/>
  <pageSetup scale="6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zoomScale="115" zoomScaleNormal="115" workbookViewId="0"/>
  </sheetViews>
  <sheetFormatPr defaultColWidth="13.7109375" defaultRowHeight="12.75" x14ac:dyDescent="0.2"/>
  <cols>
    <col min="1" max="1" width="36.28515625" customWidth="1"/>
    <col min="2" max="2" width="2.85546875" customWidth="1"/>
    <col min="3" max="3" width="7.14062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1.855468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85546875" customWidth="1"/>
    <col min="34" max="34" width="0" hidden="1"/>
    <col min="35" max="35" width="7.85546875" customWidth="1"/>
    <col min="36" max="36" width="0" hidden="1"/>
    <col min="37" max="37" width="7.85546875" customWidth="1"/>
    <col min="38" max="38" width="0" hidden="1"/>
    <col min="39" max="39" width="7.85546875" customWidth="1"/>
    <col min="40" max="40" width="0" hidden="1"/>
    <col min="41" max="41" width="7.85546875" customWidth="1"/>
    <col min="42" max="42" width="0" hidden="1"/>
    <col min="43" max="43" width="7.85546875" customWidth="1"/>
    <col min="44" max="44" width="0" hidden="1"/>
    <col min="45" max="45" width="7.85546875" customWidth="1"/>
  </cols>
  <sheetData>
    <row r="1" spans="1:45" x14ac:dyDescent="0.2">
      <c r="A1" s="68" t="s">
        <v>708</v>
      </c>
      <c r="B1" s="421"/>
      <c r="C1" s="952" t="s">
        <v>205</v>
      </c>
      <c r="D1" s="952"/>
      <c r="E1" s="952"/>
      <c r="F1" s="952"/>
      <c r="G1" s="952"/>
      <c r="H1" s="952"/>
      <c r="I1" s="952"/>
      <c r="J1" s="952"/>
      <c r="K1" s="952"/>
      <c r="L1" s="952"/>
      <c r="M1" s="952"/>
      <c r="N1" s="952"/>
      <c r="O1" s="952"/>
      <c r="P1" s="952"/>
      <c r="Q1" s="952"/>
      <c r="R1" s="952"/>
      <c r="S1" s="952"/>
      <c r="T1" s="422"/>
      <c r="U1" s="962" t="s">
        <v>206</v>
      </c>
      <c r="V1" s="919"/>
      <c r="W1" s="919"/>
      <c r="X1" s="30"/>
      <c r="Y1" s="30"/>
      <c r="Z1" s="30"/>
      <c r="AA1" s="30"/>
      <c r="AB1" s="30"/>
      <c r="AC1" s="30"/>
      <c r="AD1" s="30"/>
      <c r="AE1" s="30"/>
      <c r="AF1" s="30"/>
      <c r="AG1" s="971"/>
      <c r="AH1" s="971"/>
      <c r="AI1" s="971"/>
      <c r="AJ1" s="971"/>
      <c r="AK1" s="971"/>
      <c r="AL1" s="971"/>
      <c r="AM1" s="971"/>
      <c r="AN1" s="971"/>
      <c r="AO1" s="143"/>
      <c r="AP1" s="143"/>
      <c r="AQ1" s="143"/>
      <c r="AR1" s="143"/>
      <c r="AS1" s="143"/>
    </row>
    <row r="2" spans="1:45" x14ac:dyDescent="0.2">
      <c r="A2" s="70" t="s">
        <v>207</v>
      </c>
      <c r="B2" s="622"/>
      <c r="C2" s="952"/>
      <c r="D2" s="952"/>
      <c r="E2" s="952"/>
      <c r="F2" s="952"/>
      <c r="G2" s="952"/>
      <c r="H2" s="952"/>
      <c r="I2" s="952"/>
      <c r="J2" s="952"/>
      <c r="K2" s="952"/>
      <c r="L2" s="952"/>
      <c r="M2" s="952"/>
      <c r="N2" s="952"/>
      <c r="O2" s="952"/>
      <c r="P2" s="952"/>
      <c r="Q2" s="952"/>
      <c r="R2" s="952"/>
      <c r="S2" s="952"/>
      <c r="T2" s="69"/>
      <c r="U2" s="962"/>
      <c r="V2" s="919"/>
      <c r="W2" s="962"/>
      <c r="X2" s="30"/>
      <c r="Y2" s="143"/>
      <c r="Z2" s="30"/>
      <c r="AA2" s="30"/>
      <c r="AB2" s="30"/>
      <c r="AC2" s="30"/>
      <c r="AD2" s="30"/>
      <c r="AE2" s="30"/>
      <c r="AF2" s="30"/>
      <c r="AG2" s="30"/>
      <c r="AH2" s="30"/>
      <c r="AI2" s="30"/>
      <c r="AJ2" s="30"/>
      <c r="AK2" s="30"/>
      <c r="AL2" s="30"/>
      <c r="AM2" s="30"/>
      <c r="AN2" s="70"/>
      <c r="AO2" s="953"/>
      <c r="AP2" s="953"/>
      <c r="AQ2" s="953"/>
      <c r="AR2" s="953"/>
      <c r="AS2" s="953"/>
    </row>
    <row r="3" spans="1:45" x14ac:dyDescent="0.2">
      <c r="A3" s="68" t="s">
        <v>494</v>
      </c>
      <c r="B3" s="144"/>
      <c r="C3" s="71" t="s">
        <v>125</v>
      </c>
      <c r="D3" s="71"/>
      <c r="E3" s="71" t="s">
        <v>126</v>
      </c>
      <c r="F3" s="71"/>
      <c r="G3" s="71" t="s">
        <v>127</v>
      </c>
      <c r="H3" s="71"/>
      <c r="I3" s="71" t="s">
        <v>128</v>
      </c>
      <c r="J3" s="71"/>
      <c r="K3" s="71" t="s">
        <v>129</v>
      </c>
      <c r="L3" s="71"/>
      <c r="M3" s="71" t="s">
        <v>130</v>
      </c>
      <c r="N3" s="407"/>
      <c r="O3" s="71" t="s">
        <v>131</v>
      </c>
      <c r="P3" s="407"/>
      <c r="Q3" s="71" t="s">
        <v>132</v>
      </c>
      <c r="R3" s="71"/>
      <c r="S3" s="71" t="s">
        <v>133</v>
      </c>
      <c r="T3" s="71"/>
      <c r="U3" s="73">
        <v>2023</v>
      </c>
      <c r="V3" s="407"/>
      <c r="W3" s="73">
        <v>2022</v>
      </c>
      <c r="X3" s="30"/>
      <c r="Y3" s="143"/>
      <c r="Z3" s="143"/>
      <c r="AA3" s="143"/>
      <c r="AB3" s="143"/>
      <c r="AC3" s="143"/>
      <c r="AD3" s="143"/>
      <c r="AE3" s="143"/>
      <c r="AF3" s="18"/>
      <c r="AG3" s="143"/>
      <c r="AH3" s="143"/>
      <c r="AI3" s="143"/>
      <c r="AJ3" s="143"/>
      <c r="AK3" s="143"/>
      <c r="AL3" s="30"/>
      <c r="AM3" s="143"/>
      <c r="AN3" s="143"/>
      <c r="AO3" s="143"/>
      <c r="AP3" s="143"/>
      <c r="AQ3" s="143"/>
      <c r="AR3" s="143"/>
      <c r="AS3" s="143"/>
    </row>
    <row r="4" spans="1:45" x14ac:dyDescent="0.2">
      <c r="A4" s="68"/>
      <c r="B4" s="144"/>
      <c r="C4" s="677"/>
      <c r="D4" s="143"/>
      <c r="E4" s="143"/>
      <c r="F4" s="143"/>
      <c r="G4" s="143"/>
      <c r="H4" s="143"/>
      <c r="I4" s="143"/>
      <c r="J4" s="143"/>
      <c r="K4" s="143"/>
      <c r="L4" s="143"/>
      <c r="M4" s="143"/>
      <c r="N4" s="143"/>
      <c r="O4" s="143"/>
      <c r="P4" s="143"/>
      <c r="Q4" s="143"/>
      <c r="R4" s="143"/>
      <c r="S4" s="143"/>
      <c r="T4" s="143"/>
      <c r="U4" s="143"/>
      <c r="V4" s="143"/>
      <c r="W4" s="143"/>
      <c r="X4" s="30"/>
      <c r="Y4" s="143"/>
      <c r="Z4" s="143"/>
      <c r="AA4" s="143"/>
      <c r="AB4" s="143"/>
      <c r="AC4" s="143"/>
      <c r="AD4" s="143"/>
      <c r="AE4" s="143"/>
      <c r="AF4" s="18"/>
      <c r="AG4" s="143"/>
      <c r="AH4" s="143"/>
      <c r="AI4" s="143"/>
      <c r="AJ4" s="143"/>
      <c r="AK4" s="143"/>
      <c r="AL4" s="30"/>
      <c r="AM4" s="143"/>
      <c r="AN4" s="143"/>
      <c r="AO4" s="143"/>
      <c r="AP4" s="143"/>
      <c r="AQ4" s="143"/>
      <c r="AR4" s="143"/>
      <c r="AS4" s="143"/>
    </row>
    <row r="5" spans="1:45" x14ac:dyDescent="0.2">
      <c r="A5" s="241" t="s">
        <v>259</v>
      </c>
      <c r="B5" s="421"/>
      <c r="C5" s="670"/>
      <c r="D5" s="670"/>
      <c r="E5" s="670"/>
      <c r="F5" s="670"/>
      <c r="G5" s="670"/>
      <c r="H5" s="670"/>
      <c r="I5" s="670"/>
      <c r="J5" s="670"/>
      <c r="K5" s="670"/>
      <c r="L5" s="670"/>
      <c r="M5" s="670"/>
      <c r="N5" s="670"/>
      <c r="O5" s="670"/>
      <c r="P5" s="670"/>
      <c r="Q5" s="670"/>
      <c r="R5" s="670"/>
      <c r="S5" s="670"/>
      <c r="T5" s="670"/>
      <c r="U5" s="670"/>
      <c r="V5" s="670"/>
      <c r="W5" s="670"/>
      <c r="X5" s="30"/>
      <c r="Y5" s="18"/>
      <c r="Z5" s="18"/>
      <c r="AA5" s="18"/>
      <c r="AB5" s="18"/>
      <c r="AC5" s="18"/>
      <c r="AD5" s="18"/>
      <c r="AE5" s="18"/>
      <c r="AF5" s="18"/>
      <c r="AG5" s="30"/>
      <c r="AH5" s="30"/>
      <c r="AI5" s="30"/>
      <c r="AJ5" s="30"/>
      <c r="AK5" s="30"/>
      <c r="AL5" s="30"/>
      <c r="AM5" s="30"/>
      <c r="AN5" s="76"/>
      <c r="AO5" s="76"/>
      <c r="AP5" s="76"/>
      <c r="AQ5" s="76"/>
      <c r="AR5" s="76"/>
      <c r="AS5" s="76"/>
    </row>
    <row r="6" spans="1:45" x14ac:dyDescent="0.2">
      <c r="A6" s="246" t="s">
        <v>722</v>
      </c>
      <c r="B6" s="79">
        <v>1</v>
      </c>
      <c r="C6" s="80">
        <v>40</v>
      </c>
      <c r="D6" s="82"/>
      <c r="E6" s="81">
        <v>37</v>
      </c>
      <c r="F6" s="83"/>
      <c r="G6" s="81">
        <v>43</v>
      </c>
      <c r="H6" s="83"/>
      <c r="I6" s="81">
        <v>32</v>
      </c>
      <c r="J6" s="83"/>
      <c r="K6" s="81">
        <v>46</v>
      </c>
      <c r="L6" s="83"/>
      <c r="M6" s="81">
        <v>43</v>
      </c>
      <c r="N6" s="82"/>
      <c r="O6" s="81">
        <v>39</v>
      </c>
      <c r="P6" s="82"/>
      <c r="Q6" s="81">
        <v>57</v>
      </c>
      <c r="R6" s="83"/>
      <c r="S6" s="81">
        <v>43</v>
      </c>
      <c r="T6" s="83"/>
      <c r="U6" s="80">
        <v>160</v>
      </c>
      <c r="V6" s="82"/>
      <c r="W6" s="81">
        <v>171</v>
      </c>
      <c r="X6" s="30"/>
      <c r="Y6" s="70"/>
      <c r="Z6" s="149"/>
      <c r="AA6" s="149"/>
      <c r="AB6" s="149"/>
      <c r="AC6" s="149"/>
      <c r="AD6" s="149"/>
      <c r="AE6" s="149"/>
      <c r="AF6" s="149"/>
      <c r="AG6" s="149"/>
      <c r="AH6" s="149"/>
      <c r="AI6" s="149"/>
      <c r="AJ6" s="149"/>
      <c r="AK6" s="149"/>
      <c r="AL6" s="149"/>
      <c r="AM6" s="149"/>
      <c r="AN6" s="149"/>
      <c r="AO6" s="149"/>
      <c r="AP6" s="149"/>
      <c r="AQ6" s="149"/>
      <c r="AR6" s="165"/>
      <c r="AS6" s="166"/>
    </row>
    <row r="7" spans="1:45" x14ac:dyDescent="0.2">
      <c r="A7" s="246" t="s">
        <v>723</v>
      </c>
      <c r="B7" s="79">
        <v>2</v>
      </c>
      <c r="C7" s="84">
        <v>66</v>
      </c>
      <c r="D7" s="86"/>
      <c r="E7" s="85">
        <v>62</v>
      </c>
      <c r="F7" s="87"/>
      <c r="G7" s="85">
        <v>59</v>
      </c>
      <c r="H7" s="87"/>
      <c r="I7" s="85">
        <v>50</v>
      </c>
      <c r="J7" s="87"/>
      <c r="K7" s="85">
        <v>55</v>
      </c>
      <c r="L7" s="87"/>
      <c r="M7" s="85">
        <v>39</v>
      </c>
      <c r="N7" s="86"/>
      <c r="O7" s="85">
        <v>41</v>
      </c>
      <c r="P7" s="86"/>
      <c r="Q7" s="85">
        <v>29</v>
      </c>
      <c r="R7" s="87"/>
      <c r="S7" s="85">
        <v>40</v>
      </c>
      <c r="T7" s="87"/>
      <c r="U7" s="84">
        <v>185</v>
      </c>
      <c r="V7" s="86"/>
      <c r="W7" s="85">
        <v>149</v>
      </c>
      <c r="X7" s="30"/>
      <c r="Y7" s="70"/>
      <c r="Z7" s="149"/>
      <c r="AA7" s="149"/>
      <c r="AB7" s="149"/>
      <c r="AC7" s="149"/>
      <c r="AD7" s="149"/>
      <c r="AE7" s="149"/>
      <c r="AF7" s="149"/>
      <c r="AG7" s="149"/>
      <c r="AH7" s="149"/>
      <c r="AI7" s="149"/>
      <c r="AJ7" s="149"/>
      <c r="AK7" s="149"/>
      <c r="AL7" s="149"/>
      <c r="AM7" s="149"/>
      <c r="AN7" s="149"/>
      <c r="AO7" s="149"/>
      <c r="AP7" s="149"/>
      <c r="AQ7" s="149"/>
      <c r="AR7" s="165"/>
      <c r="AS7" s="166"/>
    </row>
    <row r="8" spans="1:45" x14ac:dyDescent="0.2">
      <c r="A8" s="246" t="s">
        <v>724</v>
      </c>
      <c r="B8" s="79">
        <v>3</v>
      </c>
      <c r="C8" s="84">
        <v>48</v>
      </c>
      <c r="D8" s="86"/>
      <c r="E8" s="85">
        <v>48</v>
      </c>
      <c r="F8" s="87"/>
      <c r="G8" s="85">
        <v>29</v>
      </c>
      <c r="H8" s="87"/>
      <c r="I8" s="85">
        <v>47</v>
      </c>
      <c r="J8" s="87"/>
      <c r="K8" s="85">
        <v>41</v>
      </c>
      <c r="L8" s="87"/>
      <c r="M8" s="85">
        <v>38</v>
      </c>
      <c r="N8" s="86"/>
      <c r="O8" s="85">
        <v>33</v>
      </c>
      <c r="P8" s="86"/>
      <c r="Q8" s="85">
        <v>35</v>
      </c>
      <c r="R8" s="87"/>
      <c r="S8" s="85">
        <v>33</v>
      </c>
      <c r="T8" s="87"/>
      <c r="U8" s="84">
        <v>159</v>
      </c>
      <c r="V8" s="86"/>
      <c r="W8" s="85">
        <v>122</v>
      </c>
      <c r="X8" s="30"/>
      <c r="Y8" s="70"/>
      <c r="Z8" s="149"/>
      <c r="AA8" s="149"/>
      <c r="AB8" s="149"/>
      <c r="AC8" s="149"/>
      <c r="AD8" s="149"/>
      <c r="AE8" s="149"/>
      <c r="AF8" s="149"/>
      <c r="AG8" s="149"/>
      <c r="AH8" s="149"/>
      <c r="AI8" s="149"/>
      <c r="AJ8" s="149"/>
      <c r="AK8" s="149"/>
      <c r="AL8" s="149"/>
      <c r="AM8" s="149"/>
      <c r="AN8" s="149"/>
      <c r="AO8" s="149"/>
      <c r="AP8" s="149"/>
      <c r="AQ8" s="149"/>
      <c r="AR8" s="165"/>
      <c r="AS8" s="166"/>
    </row>
    <row r="9" spans="1:45" x14ac:dyDescent="0.2">
      <c r="A9" s="246" t="s">
        <v>725</v>
      </c>
      <c r="B9" s="79">
        <v>4</v>
      </c>
      <c r="C9" s="84">
        <v>33</v>
      </c>
      <c r="D9" s="86"/>
      <c r="E9" s="85">
        <v>47</v>
      </c>
      <c r="F9" s="87"/>
      <c r="G9" s="85">
        <v>54</v>
      </c>
      <c r="H9" s="87"/>
      <c r="I9" s="85">
        <v>25</v>
      </c>
      <c r="J9" s="87"/>
      <c r="K9" s="85">
        <v>44</v>
      </c>
      <c r="L9" s="87"/>
      <c r="M9" s="85">
        <v>37</v>
      </c>
      <c r="N9" s="86"/>
      <c r="O9" s="85">
        <v>32</v>
      </c>
      <c r="P9" s="86"/>
      <c r="Q9" s="85">
        <v>13</v>
      </c>
      <c r="R9" s="87"/>
      <c r="S9" s="85">
        <v>39</v>
      </c>
      <c r="T9" s="87"/>
      <c r="U9" s="84">
        <v>138</v>
      </c>
      <c r="V9" s="86"/>
      <c r="W9" s="85">
        <v>108</v>
      </c>
      <c r="X9" s="30"/>
      <c r="Y9" s="70"/>
      <c r="Z9" s="149"/>
      <c r="AA9" s="149"/>
      <c r="AB9" s="149"/>
      <c r="AC9" s="149"/>
      <c r="AD9" s="149"/>
      <c r="AE9" s="149"/>
      <c r="AF9" s="149"/>
      <c r="AG9" s="149"/>
      <c r="AH9" s="149"/>
      <c r="AI9" s="149"/>
      <c r="AJ9" s="149"/>
      <c r="AK9" s="149"/>
      <c r="AL9" s="149"/>
      <c r="AM9" s="149"/>
      <c r="AN9" s="149"/>
      <c r="AO9" s="149"/>
      <c r="AP9" s="149"/>
      <c r="AQ9" s="149"/>
      <c r="AR9" s="165"/>
      <c r="AS9" s="166"/>
    </row>
    <row r="10" spans="1:45" x14ac:dyDescent="0.2">
      <c r="A10" s="246" t="s">
        <v>726</v>
      </c>
      <c r="B10" s="79">
        <v>5</v>
      </c>
      <c r="C10" s="88">
        <v>-17</v>
      </c>
      <c r="D10" s="90"/>
      <c r="E10" s="89">
        <v>-15</v>
      </c>
      <c r="F10" s="91"/>
      <c r="G10" s="89">
        <v>-8</v>
      </c>
      <c r="H10" s="91"/>
      <c r="I10" s="89">
        <v>-11</v>
      </c>
      <c r="J10" s="91"/>
      <c r="K10" s="89">
        <v>-20</v>
      </c>
      <c r="L10" s="91"/>
      <c r="M10" s="89">
        <v>-7</v>
      </c>
      <c r="N10" s="90"/>
      <c r="O10" s="89">
        <v>-4</v>
      </c>
      <c r="P10" s="90"/>
      <c r="Q10" s="89">
        <v>1</v>
      </c>
      <c r="R10" s="91"/>
      <c r="S10" s="89">
        <v>-2</v>
      </c>
      <c r="T10" s="91"/>
      <c r="U10" s="88">
        <v>-42</v>
      </c>
      <c r="V10" s="90"/>
      <c r="W10" s="89">
        <v>-11</v>
      </c>
      <c r="X10" s="30"/>
      <c r="Y10" s="70"/>
      <c r="Z10" s="149"/>
      <c r="AA10" s="149"/>
      <c r="AB10" s="149"/>
      <c r="AC10" s="149"/>
      <c r="AD10" s="149"/>
      <c r="AE10" s="149"/>
      <c r="AF10" s="149"/>
      <c r="AG10" s="149"/>
      <c r="AH10" s="149"/>
      <c r="AI10" s="149"/>
      <c r="AJ10" s="149"/>
      <c r="AK10" s="149"/>
      <c r="AL10" s="149"/>
      <c r="AM10" s="149"/>
      <c r="AN10" s="149"/>
      <c r="AO10" s="149"/>
      <c r="AP10" s="149"/>
      <c r="AQ10" s="149"/>
      <c r="AR10" s="165"/>
      <c r="AS10" s="166"/>
    </row>
    <row r="11" spans="1:45" x14ac:dyDescent="0.2">
      <c r="A11" s="231" t="s">
        <v>589</v>
      </c>
      <c r="B11" s="79">
        <v>6</v>
      </c>
      <c r="C11" s="92">
        <v>170</v>
      </c>
      <c r="D11" s="154"/>
      <c r="E11" s="93">
        <v>179</v>
      </c>
      <c r="F11" s="95"/>
      <c r="G11" s="93">
        <v>177</v>
      </c>
      <c r="H11" s="95"/>
      <c r="I11" s="93">
        <v>143</v>
      </c>
      <c r="J11" s="95"/>
      <c r="K11" s="93">
        <v>166</v>
      </c>
      <c r="L11" s="95"/>
      <c r="M11" s="93">
        <v>150</v>
      </c>
      <c r="N11" s="626"/>
      <c r="O11" s="93">
        <v>141</v>
      </c>
      <c r="P11" s="626"/>
      <c r="Q11" s="93">
        <v>135</v>
      </c>
      <c r="R11" s="95"/>
      <c r="S11" s="93">
        <v>153</v>
      </c>
      <c r="T11" s="95"/>
      <c r="U11" s="92">
        <v>600</v>
      </c>
      <c r="V11" s="154"/>
      <c r="W11" s="93">
        <v>539</v>
      </c>
      <c r="X11" s="30"/>
      <c r="Y11" s="70"/>
      <c r="Z11" s="149"/>
      <c r="AA11" s="149"/>
      <c r="AB11" s="149"/>
      <c r="AC11" s="149"/>
      <c r="AD11" s="149"/>
      <c r="AE11" s="149"/>
      <c r="AF11" s="149"/>
      <c r="AG11" s="149"/>
      <c r="AH11" s="149"/>
      <c r="AI11" s="149"/>
      <c r="AJ11" s="149"/>
      <c r="AK11" s="149"/>
      <c r="AL11" s="149"/>
      <c r="AM11" s="149"/>
      <c r="AN11" s="149"/>
      <c r="AO11" s="149"/>
      <c r="AP11" s="149"/>
      <c r="AQ11" s="149"/>
      <c r="AR11" s="165"/>
      <c r="AS11" s="166"/>
    </row>
    <row r="12" spans="1:45" x14ac:dyDescent="0.2">
      <c r="A12" s="345"/>
      <c r="B12" s="144"/>
      <c r="C12" s="268"/>
      <c r="D12" s="268"/>
      <c r="E12" s="267"/>
      <c r="F12" s="267"/>
      <c r="G12" s="267"/>
      <c r="H12" s="267"/>
      <c r="I12" s="267"/>
      <c r="J12" s="267"/>
      <c r="K12" s="267"/>
      <c r="L12" s="267"/>
      <c r="M12" s="268"/>
      <c r="N12" s="268"/>
      <c r="O12" s="268"/>
      <c r="P12" s="268"/>
      <c r="Q12" s="268"/>
      <c r="R12" s="268"/>
      <c r="S12" s="268"/>
      <c r="T12" s="268"/>
      <c r="U12" s="268"/>
      <c r="V12" s="268"/>
      <c r="W12" s="267"/>
      <c r="X12" s="30"/>
      <c r="Y12" s="407"/>
      <c r="Z12" s="149"/>
      <c r="AA12" s="149"/>
      <c r="AB12" s="149"/>
      <c r="AC12" s="149"/>
      <c r="AD12" s="149"/>
      <c r="AE12" s="149"/>
      <c r="AF12" s="149"/>
      <c r="AG12" s="149"/>
      <c r="AH12" s="149"/>
      <c r="AI12" s="149"/>
      <c r="AJ12" s="149"/>
      <c r="AK12" s="149"/>
      <c r="AL12" s="149"/>
      <c r="AM12" s="149"/>
      <c r="AN12" s="149"/>
      <c r="AO12" s="149"/>
      <c r="AP12" s="149"/>
      <c r="AQ12" s="149"/>
      <c r="AR12" s="165"/>
      <c r="AS12" s="165"/>
    </row>
    <row r="13" spans="1:45" ht="18.75" x14ac:dyDescent="0.2">
      <c r="A13" s="241" t="s">
        <v>268</v>
      </c>
      <c r="B13" s="144"/>
      <c r="C13" s="407"/>
      <c r="D13" s="407"/>
      <c r="E13" s="408"/>
      <c r="F13" s="408"/>
      <c r="G13" s="408"/>
      <c r="H13" s="408"/>
      <c r="I13" s="408"/>
      <c r="J13" s="408"/>
      <c r="K13" s="408"/>
      <c r="L13" s="408"/>
      <c r="M13" s="407"/>
      <c r="N13" s="407"/>
      <c r="O13" s="407"/>
      <c r="P13" s="407"/>
      <c r="Q13" s="407"/>
      <c r="R13" s="407"/>
      <c r="S13" s="407"/>
      <c r="T13" s="407"/>
      <c r="U13" s="407"/>
      <c r="V13" s="407"/>
      <c r="W13" s="408"/>
      <c r="X13" s="30"/>
      <c r="Y13" s="407"/>
      <c r="Z13" s="149"/>
      <c r="AA13" s="149"/>
      <c r="AB13" s="149"/>
      <c r="AC13" s="149"/>
      <c r="AD13" s="149"/>
      <c r="AE13" s="149"/>
      <c r="AF13" s="149"/>
      <c r="AG13" s="149"/>
      <c r="AH13" s="149"/>
      <c r="AI13" s="149"/>
      <c r="AJ13" s="149"/>
      <c r="AK13" s="149"/>
      <c r="AL13" s="149"/>
      <c r="AM13" s="149"/>
      <c r="AN13" s="149"/>
      <c r="AO13" s="149"/>
      <c r="AP13" s="149"/>
      <c r="AQ13" s="149"/>
      <c r="AR13" s="165"/>
      <c r="AS13" s="165"/>
    </row>
    <row r="14" spans="1:45" x14ac:dyDescent="0.2">
      <c r="A14" s="246" t="s">
        <v>722</v>
      </c>
      <c r="B14" s="79">
        <v>7</v>
      </c>
      <c r="C14" s="80">
        <v>-41</v>
      </c>
      <c r="D14" s="82"/>
      <c r="E14" s="81">
        <v>26</v>
      </c>
      <c r="F14" s="83"/>
      <c r="G14" s="81">
        <v>54</v>
      </c>
      <c r="H14" s="83"/>
      <c r="I14" s="81">
        <v>20</v>
      </c>
      <c r="J14" s="83"/>
      <c r="K14" s="81">
        <v>13</v>
      </c>
      <c r="L14" s="83"/>
      <c r="M14" s="81">
        <v>45</v>
      </c>
      <c r="N14" s="82"/>
      <c r="O14" s="81">
        <v>25</v>
      </c>
      <c r="P14" s="82"/>
      <c r="Q14" s="81">
        <v>63</v>
      </c>
      <c r="R14" s="83"/>
      <c r="S14" s="81">
        <v>10</v>
      </c>
      <c r="T14" s="83"/>
      <c r="U14" s="80">
        <v>103</v>
      </c>
      <c r="V14" s="82"/>
      <c r="W14" s="81">
        <v>117</v>
      </c>
      <c r="X14" s="30"/>
      <c r="Y14" s="407"/>
      <c r="Z14" s="149"/>
      <c r="AA14" s="149"/>
      <c r="AB14" s="149"/>
      <c r="AC14" s="149"/>
      <c r="AD14" s="149"/>
      <c r="AE14" s="149"/>
      <c r="AF14" s="149"/>
      <c r="AG14" s="149"/>
      <c r="AH14" s="149"/>
      <c r="AI14" s="149"/>
      <c r="AJ14" s="149"/>
      <c r="AK14" s="149"/>
      <c r="AL14" s="149"/>
      <c r="AM14" s="149"/>
      <c r="AN14" s="149"/>
      <c r="AO14" s="149"/>
      <c r="AP14" s="149"/>
      <c r="AQ14" s="149"/>
      <c r="AR14" s="165"/>
      <c r="AS14" s="165"/>
    </row>
    <row r="15" spans="1:45" x14ac:dyDescent="0.2">
      <c r="A15" s="246" t="s">
        <v>723</v>
      </c>
      <c r="B15" s="79">
        <v>8</v>
      </c>
      <c r="C15" s="84">
        <v>51</v>
      </c>
      <c r="D15" s="86"/>
      <c r="E15" s="85">
        <v>89</v>
      </c>
      <c r="F15" s="87"/>
      <c r="G15" s="85">
        <v>58</v>
      </c>
      <c r="H15" s="87"/>
      <c r="I15" s="85">
        <v>10</v>
      </c>
      <c r="J15" s="87"/>
      <c r="K15" s="85">
        <v>89</v>
      </c>
      <c r="L15" s="87"/>
      <c r="M15" s="85">
        <v>19</v>
      </c>
      <c r="N15" s="86"/>
      <c r="O15" s="85">
        <v>50</v>
      </c>
      <c r="P15" s="86"/>
      <c r="Q15" s="85">
        <v>-9</v>
      </c>
      <c r="R15" s="87"/>
      <c r="S15" s="85">
        <v>-26</v>
      </c>
      <c r="T15" s="87"/>
      <c r="U15" s="84">
        <v>168</v>
      </c>
      <c r="V15" s="86"/>
      <c r="W15" s="85">
        <v>-30</v>
      </c>
      <c r="X15" s="30"/>
      <c r="Y15" s="407"/>
      <c r="Z15" s="149"/>
      <c r="AA15" s="149"/>
      <c r="AB15" s="149"/>
      <c r="AC15" s="149"/>
      <c r="AD15" s="149"/>
      <c r="AE15" s="149"/>
      <c r="AF15" s="149"/>
      <c r="AG15" s="149"/>
      <c r="AH15" s="149"/>
      <c r="AI15" s="149"/>
      <c r="AJ15" s="149"/>
      <c r="AK15" s="149"/>
      <c r="AL15" s="149"/>
      <c r="AM15" s="149"/>
      <c r="AN15" s="149"/>
      <c r="AO15" s="149"/>
      <c r="AP15" s="149"/>
      <c r="AQ15" s="149"/>
      <c r="AR15" s="165"/>
      <c r="AS15" s="165"/>
    </row>
    <row r="16" spans="1:45" x14ac:dyDescent="0.2">
      <c r="A16" s="246" t="s">
        <v>724</v>
      </c>
      <c r="B16" s="79">
        <v>9</v>
      </c>
      <c r="C16" s="84">
        <v>0</v>
      </c>
      <c r="D16" s="86"/>
      <c r="E16" s="85">
        <v>4</v>
      </c>
      <c r="F16" s="87"/>
      <c r="G16" s="85">
        <v>65</v>
      </c>
      <c r="H16" s="87"/>
      <c r="I16" s="85">
        <v>-3</v>
      </c>
      <c r="J16" s="87"/>
      <c r="K16" s="85">
        <v>29</v>
      </c>
      <c r="L16" s="87"/>
      <c r="M16" s="85">
        <v>28</v>
      </c>
      <c r="N16" s="86"/>
      <c r="O16" s="85">
        <v>39</v>
      </c>
      <c r="P16" s="86"/>
      <c r="Q16" s="85">
        <v>5</v>
      </c>
      <c r="R16" s="87"/>
      <c r="S16" s="85">
        <v>26</v>
      </c>
      <c r="T16" s="87"/>
      <c r="U16" s="84">
        <v>93</v>
      </c>
      <c r="V16" s="86"/>
      <c r="W16" s="85">
        <v>-4</v>
      </c>
      <c r="X16" s="30"/>
      <c r="Y16" s="407"/>
      <c r="Z16" s="149"/>
      <c r="AA16" s="149"/>
      <c r="AB16" s="149"/>
      <c r="AC16" s="149"/>
      <c r="AD16" s="149"/>
      <c r="AE16" s="149"/>
      <c r="AF16" s="149"/>
      <c r="AG16" s="149"/>
      <c r="AH16" s="149"/>
      <c r="AI16" s="149"/>
      <c r="AJ16" s="149"/>
      <c r="AK16" s="149"/>
      <c r="AL16" s="149"/>
      <c r="AM16" s="149"/>
      <c r="AN16" s="149"/>
      <c r="AO16" s="149"/>
      <c r="AP16" s="149"/>
      <c r="AQ16" s="149"/>
      <c r="AR16" s="165"/>
      <c r="AS16" s="165"/>
    </row>
    <row r="17" spans="1:45" x14ac:dyDescent="0.2">
      <c r="A17" s="246" t="s">
        <v>725</v>
      </c>
      <c r="B17" s="79">
        <v>10</v>
      </c>
      <c r="C17" s="84">
        <v>52</v>
      </c>
      <c r="D17" s="86"/>
      <c r="E17" s="85">
        <v>65</v>
      </c>
      <c r="F17" s="87"/>
      <c r="G17" s="85">
        <v>68</v>
      </c>
      <c r="H17" s="87"/>
      <c r="I17" s="85">
        <v>28</v>
      </c>
      <c r="J17" s="87"/>
      <c r="K17" s="85">
        <v>95</v>
      </c>
      <c r="L17" s="87"/>
      <c r="M17" s="85">
        <v>36</v>
      </c>
      <c r="N17" s="86"/>
      <c r="O17" s="85">
        <v>27</v>
      </c>
      <c r="P17" s="86"/>
      <c r="Q17" s="85">
        <v>37</v>
      </c>
      <c r="R17" s="87"/>
      <c r="S17" s="85">
        <v>-10</v>
      </c>
      <c r="T17" s="87"/>
      <c r="U17" s="84">
        <v>186</v>
      </c>
      <c r="V17" s="86"/>
      <c r="W17" s="85">
        <v>147</v>
      </c>
      <c r="X17" s="30"/>
      <c r="Y17" s="407"/>
      <c r="Z17" s="149"/>
      <c r="AA17" s="149"/>
      <c r="AB17" s="149"/>
      <c r="AC17" s="149"/>
      <c r="AD17" s="149"/>
      <c r="AE17" s="149"/>
      <c r="AF17" s="149"/>
      <c r="AG17" s="149"/>
      <c r="AH17" s="149"/>
      <c r="AI17" s="149"/>
      <c r="AJ17" s="149"/>
      <c r="AK17" s="149"/>
      <c r="AL17" s="149"/>
      <c r="AM17" s="149"/>
      <c r="AN17" s="149"/>
      <c r="AO17" s="149"/>
      <c r="AP17" s="149"/>
      <c r="AQ17" s="149"/>
      <c r="AR17" s="165"/>
      <c r="AS17" s="165"/>
    </row>
    <row r="18" spans="1:45" x14ac:dyDescent="0.2">
      <c r="A18" s="246" t="s">
        <v>726</v>
      </c>
      <c r="B18" s="79">
        <v>11</v>
      </c>
      <c r="C18" s="88">
        <v>-30</v>
      </c>
      <c r="D18" s="90"/>
      <c r="E18" s="89">
        <v>-33</v>
      </c>
      <c r="F18" s="91"/>
      <c r="G18" s="89">
        <v>-10</v>
      </c>
      <c r="H18" s="91"/>
      <c r="I18" s="89">
        <v>-11</v>
      </c>
      <c r="J18" s="91"/>
      <c r="K18" s="89">
        <v>-15</v>
      </c>
      <c r="L18" s="91"/>
      <c r="M18" s="89">
        <v>-6</v>
      </c>
      <c r="N18" s="90"/>
      <c r="O18" s="89">
        <v>-7</v>
      </c>
      <c r="P18" s="90"/>
      <c r="Q18" s="89">
        <v>-4</v>
      </c>
      <c r="R18" s="91"/>
      <c r="S18" s="89">
        <v>0</v>
      </c>
      <c r="T18" s="91"/>
      <c r="U18" s="88">
        <v>-39</v>
      </c>
      <c r="V18" s="90"/>
      <c r="W18" s="89">
        <v>-20</v>
      </c>
      <c r="X18" s="30"/>
      <c r="Y18" s="407"/>
      <c r="Z18" s="149"/>
      <c r="AA18" s="149"/>
      <c r="AB18" s="149"/>
      <c r="AC18" s="149"/>
      <c r="AD18" s="149"/>
      <c r="AE18" s="149"/>
      <c r="AF18" s="149"/>
      <c r="AG18" s="149"/>
      <c r="AH18" s="149"/>
      <c r="AI18" s="149"/>
      <c r="AJ18" s="149"/>
      <c r="AK18" s="149"/>
      <c r="AL18" s="149"/>
      <c r="AM18" s="149"/>
      <c r="AN18" s="149"/>
      <c r="AO18" s="149"/>
      <c r="AP18" s="149"/>
      <c r="AQ18" s="149"/>
      <c r="AR18" s="165"/>
      <c r="AS18" s="165"/>
    </row>
    <row r="19" spans="1:45" x14ac:dyDescent="0.2">
      <c r="A19" s="231" t="s">
        <v>590</v>
      </c>
      <c r="B19" s="79">
        <v>12</v>
      </c>
      <c r="C19" s="92">
        <v>32</v>
      </c>
      <c r="D19" s="154"/>
      <c r="E19" s="93">
        <v>151</v>
      </c>
      <c r="F19" s="95"/>
      <c r="G19" s="93">
        <v>235</v>
      </c>
      <c r="H19" s="95"/>
      <c r="I19" s="93">
        <v>44</v>
      </c>
      <c r="J19" s="95"/>
      <c r="K19" s="93">
        <v>211</v>
      </c>
      <c r="L19" s="95"/>
      <c r="M19" s="93">
        <v>122</v>
      </c>
      <c r="N19" s="626"/>
      <c r="O19" s="93">
        <v>134</v>
      </c>
      <c r="P19" s="626"/>
      <c r="Q19" s="93">
        <v>92</v>
      </c>
      <c r="R19" s="95"/>
      <c r="S19" s="93">
        <v>0</v>
      </c>
      <c r="T19" s="95"/>
      <c r="U19" s="92">
        <v>511</v>
      </c>
      <c r="V19" s="154"/>
      <c r="W19" s="93">
        <v>210</v>
      </c>
      <c r="X19" s="30"/>
      <c r="Y19" s="407"/>
      <c r="Z19" s="149"/>
      <c r="AA19" s="149"/>
      <c r="AB19" s="149"/>
      <c r="AC19" s="149"/>
      <c r="AD19" s="149"/>
      <c r="AE19" s="149"/>
      <c r="AF19" s="149"/>
      <c r="AG19" s="149"/>
      <c r="AH19" s="149"/>
      <c r="AI19" s="149"/>
      <c r="AJ19" s="149"/>
      <c r="AK19" s="149"/>
      <c r="AL19" s="149"/>
      <c r="AM19" s="149"/>
      <c r="AN19" s="149"/>
      <c r="AO19" s="149"/>
      <c r="AP19" s="149"/>
      <c r="AQ19" s="149"/>
      <c r="AR19" s="165"/>
      <c r="AS19" s="165"/>
    </row>
    <row r="20" spans="1:45" x14ac:dyDescent="0.2">
      <c r="A20" s="345"/>
      <c r="B20" s="144"/>
      <c r="C20" s="268"/>
      <c r="D20" s="268"/>
      <c r="E20" s="267"/>
      <c r="F20" s="267"/>
      <c r="G20" s="267"/>
      <c r="H20" s="267"/>
      <c r="I20" s="267"/>
      <c r="J20" s="267"/>
      <c r="K20" s="267"/>
      <c r="L20" s="268"/>
      <c r="M20" s="268"/>
      <c r="N20" s="268"/>
      <c r="O20" s="268"/>
      <c r="P20" s="268"/>
      <c r="Q20" s="268"/>
      <c r="R20" s="268"/>
      <c r="S20" s="268"/>
      <c r="T20" s="268"/>
      <c r="U20" s="268"/>
      <c r="V20" s="268"/>
      <c r="W20" s="267"/>
      <c r="X20" s="30"/>
      <c r="Y20" s="407"/>
      <c r="Z20" s="149"/>
      <c r="AA20" s="149"/>
      <c r="AB20" s="149"/>
      <c r="AC20" s="149"/>
      <c r="AD20" s="149"/>
      <c r="AE20" s="149"/>
      <c r="AF20" s="149"/>
      <c r="AG20" s="149"/>
      <c r="AH20" s="149"/>
      <c r="AI20" s="149"/>
      <c r="AJ20" s="149"/>
      <c r="AK20" s="149"/>
      <c r="AL20" s="149"/>
      <c r="AM20" s="149"/>
      <c r="AN20" s="149"/>
      <c r="AO20" s="149"/>
      <c r="AP20" s="149"/>
      <c r="AQ20" s="149"/>
      <c r="AR20" s="165"/>
      <c r="AS20" s="165"/>
    </row>
    <row r="21" spans="1:45" x14ac:dyDescent="0.2">
      <c r="A21" s="68" t="s">
        <v>727</v>
      </c>
      <c r="B21" s="145"/>
      <c r="C21" s="362"/>
      <c r="D21" s="362"/>
      <c r="E21" s="408"/>
      <c r="F21" s="360"/>
      <c r="G21" s="408"/>
      <c r="H21" s="360"/>
      <c r="I21" s="408"/>
      <c r="J21" s="360"/>
      <c r="K21" s="408"/>
      <c r="L21" s="407"/>
      <c r="M21" s="407"/>
      <c r="N21" s="407"/>
      <c r="O21" s="407"/>
      <c r="P21" s="407"/>
      <c r="Q21" s="407"/>
      <c r="R21" s="407"/>
      <c r="S21" s="407"/>
      <c r="T21" s="407"/>
      <c r="U21" s="362"/>
      <c r="V21" s="362"/>
      <c r="W21" s="408"/>
      <c r="X21" s="30"/>
      <c r="Y21" s="368"/>
      <c r="Z21" s="149"/>
      <c r="AA21" s="149"/>
      <c r="AB21" s="149"/>
      <c r="AC21" s="149"/>
      <c r="AD21" s="149"/>
      <c r="AE21" s="149"/>
      <c r="AF21" s="149"/>
      <c r="AG21" s="149"/>
      <c r="AH21" s="149"/>
      <c r="AI21" s="149"/>
      <c r="AJ21" s="149"/>
      <c r="AK21" s="149"/>
      <c r="AL21" s="149"/>
      <c r="AM21" s="149"/>
      <c r="AN21" s="149"/>
      <c r="AO21" s="149"/>
      <c r="AP21" s="149"/>
      <c r="AQ21" s="149"/>
      <c r="AR21" s="165"/>
      <c r="AS21" s="165"/>
    </row>
    <row r="22" spans="1:45" x14ac:dyDescent="0.2">
      <c r="A22" s="246" t="s">
        <v>728</v>
      </c>
      <c r="B22" s="79">
        <v>13</v>
      </c>
      <c r="C22" s="80">
        <v>55</v>
      </c>
      <c r="D22" s="82"/>
      <c r="E22" s="81">
        <v>59</v>
      </c>
      <c r="F22" s="83"/>
      <c r="G22" s="81">
        <v>58</v>
      </c>
      <c r="H22" s="83"/>
      <c r="I22" s="81">
        <v>77</v>
      </c>
      <c r="J22" s="83"/>
      <c r="K22" s="81">
        <v>68</v>
      </c>
      <c r="L22" s="398"/>
      <c r="M22" s="81">
        <v>59</v>
      </c>
      <c r="N22" s="398"/>
      <c r="O22" s="81">
        <v>65</v>
      </c>
      <c r="P22" s="398"/>
      <c r="Q22" s="81">
        <v>82</v>
      </c>
      <c r="R22" s="83"/>
      <c r="S22" s="81">
        <v>64</v>
      </c>
      <c r="T22" s="83"/>
      <c r="U22" s="80">
        <v>269</v>
      </c>
      <c r="V22" s="82"/>
      <c r="W22" s="81">
        <v>258</v>
      </c>
      <c r="X22" s="30"/>
      <c r="Y22" s="70"/>
      <c r="Z22" s="149"/>
      <c r="AA22" s="149"/>
      <c r="AB22" s="149"/>
      <c r="AC22" s="149"/>
      <c r="AD22" s="149"/>
      <c r="AE22" s="149"/>
      <c r="AF22" s="149"/>
      <c r="AG22" s="149"/>
      <c r="AH22" s="149"/>
      <c r="AI22" s="149"/>
      <c r="AJ22" s="149"/>
      <c r="AK22" s="149"/>
      <c r="AL22" s="149"/>
      <c r="AM22" s="149"/>
      <c r="AN22" s="149"/>
      <c r="AO22" s="149"/>
      <c r="AP22" s="149"/>
      <c r="AQ22" s="149"/>
      <c r="AR22" s="76"/>
      <c r="AS22" s="166"/>
    </row>
    <row r="23" spans="1:45" x14ac:dyDescent="0.2">
      <c r="A23" s="202" t="s">
        <v>729</v>
      </c>
      <c r="B23" s="79">
        <v>14</v>
      </c>
      <c r="C23" s="84">
        <v>15</v>
      </c>
      <c r="D23" s="86"/>
      <c r="E23" s="85">
        <v>10</v>
      </c>
      <c r="F23" s="87"/>
      <c r="G23" s="85">
        <v>13</v>
      </c>
      <c r="H23" s="87"/>
      <c r="I23" s="85">
        <v>18</v>
      </c>
      <c r="J23" s="87"/>
      <c r="K23" s="85">
        <v>14</v>
      </c>
      <c r="L23" s="488"/>
      <c r="M23" s="85">
        <v>13</v>
      </c>
      <c r="N23" s="488"/>
      <c r="O23" s="85">
        <v>17</v>
      </c>
      <c r="P23" s="488"/>
      <c r="Q23" s="85">
        <v>22</v>
      </c>
      <c r="R23" s="87"/>
      <c r="S23" s="85">
        <v>17</v>
      </c>
      <c r="T23" s="87"/>
      <c r="U23" s="84">
        <v>62</v>
      </c>
      <c r="V23" s="86"/>
      <c r="W23" s="85">
        <v>75</v>
      </c>
      <c r="X23" s="30"/>
      <c r="Y23" s="70"/>
      <c r="Z23" s="149"/>
      <c r="AA23" s="149"/>
      <c r="AB23" s="149"/>
      <c r="AC23" s="149"/>
      <c r="AD23" s="149"/>
      <c r="AE23" s="149"/>
      <c r="AF23" s="149"/>
      <c r="AG23" s="149"/>
      <c r="AH23" s="149"/>
      <c r="AI23" s="149"/>
      <c r="AJ23" s="149"/>
      <c r="AK23" s="149"/>
      <c r="AL23" s="149"/>
      <c r="AM23" s="149"/>
      <c r="AN23" s="149"/>
      <c r="AO23" s="149"/>
      <c r="AP23" s="149"/>
      <c r="AQ23" s="149"/>
      <c r="AR23" s="76"/>
      <c r="AS23" s="166"/>
    </row>
    <row r="24" spans="1:45" x14ac:dyDescent="0.2">
      <c r="A24" s="202" t="s">
        <v>730</v>
      </c>
      <c r="B24" s="79">
        <v>15</v>
      </c>
      <c r="C24" s="264">
        <v>16</v>
      </c>
      <c r="D24" s="173"/>
      <c r="E24" s="191">
        <v>18</v>
      </c>
      <c r="F24" s="175"/>
      <c r="G24" s="191">
        <v>16</v>
      </c>
      <c r="H24" s="175"/>
      <c r="I24" s="191">
        <v>21</v>
      </c>
      <c r="J24" s="175"/>
      <c r="K24" s="191">
        <v>26</v>
      </c>
      <c r="L24" s="176"/>
      <c r="M24" s="191">
        <v>35</v>
      </c>
      <c r="N24" s="176"/>
      <c r="O24" s="191">
        <v>33</v>
      </c>
      <c r="P24" s="176"/>
      <c r="Q24" s="191">
        <v>48</v>
      </c>
      <c r="R24" s="175"/>
      <c r="S24" s="191">
        <v>49</v>
      </c>
      <c r="T24" s="175"/>
      <c r="U24" s="264">
        <v>115</v>
      </c>
      <c r="V24" s="173"/>
      <c r="W24" s="191">
        <v>177</v>
      </c>
      <c r="X24" s="30"/>
      <c r="Y24" s="70"/>
      <c r="Z24" s="149"/>
      <c r="AA24" s="149"/>
      <c r="AB24" s="149"/>
      <c r="AC24" s="149"/>
      <c r="AD24" s="149"/>
      <c r="AE24" s="149"/>
      <c r="AF24" s="149"/>
      <c r="AG24" s="149"/>
      <c r="AH24" s="149"/>
      <c r="AI24" s="149"/>
      <c r="AJ24" s="149"/>
      <c r="AK24" s="149"/>
      <c r="AL24" s="149"/>
      <c r="AM24" s="149"/>
      <c r="AN24" s="149"/>
      <c r="AO24" s="149"/>
      <c r="AP24" s="149"/>
      <c r="AQ24" s="149"/>
      <c r="AR24" s="76"/>
      <c r="AS24" s="166"/>
    </row>
    <row r="25" spans="1:45" x14ac:dyDescent="0.2">
      <c r="A25" s="241" t="s">
        <v>731</v>
      </c>
      <c r="B25" s="79">
        <v>17</v>
      </c>
      <c r="C25" s="192">
        <v>86</v>
      </c>
      <c r="D25" s="208"/>
      <c r="E25" s="193">
        <v>87</v>
      </c>
      <c r="F25" s="179"/>
      <c r="G25" s="193">
        <v>87</v>
      </c>
      <c r="H25" s="179"/>
      <c r="I25" s="193">
        <v>116</v>
      </c>
      <c r="J25" s="179"/>
      <c r="K25" s="193">
        <v>108</v>
      </c>
      <c r="L25" s="208"/>
      <c r="M25" s="193">
        <v>107</v>
      </c>
      <c r="N25" s="208"/>
      <c r="O25" s="193">
        <v>115</v>
      </c>
      <c r="P25" s="208"/>
      <c r="Q25" s="193">
        <v>152</v>
      </c>
      <c r="R25" s="179"/>
      <c r="S25" s="193">
        <v>130</v>
      </c>
      <c r="T25" s="179"/>
      <c r="U25" s="192">
        <v>446</v>
      </c>
      <c r="V25" s="208"/>
      <c r="W25" s="193">
        <v>510</v>
      </c>
      <c r="X25" s="30"/>
      <c r="Y25" s="70"/>
      <c r="Z25" s="149"/>
      <c r="AA25" s="149"/>
      <c r="AB25" s="149"/>
      <c r="AC25" s="149"/>
      <c r="AD25" s="149"/>
      <c r="AE25" s="149"/>
      <c r="AF25" s="149"/>
      <c r="AG25" s="149"/>
      <c r="AH25" s="149"/>
      <c r="AI25" s="149"/>
      <c r="AJ25" s="149"/>
      <c r="AK25" s="149"/>
      <c r="AL25" s="149"/>
      <c r="AM25" s="149"/>
      <c r="AN25" s="149"/>
      <c r="AO25" s="149"/>
      <c r="AP25" s="149"/>
      <c r="AQ25" s="149"/>
      <c r="AR25" s="76"/>
      <c r="AS25" s="166"/>
    </row>
    <row r="26" spans="1:45" x14ac:dyDescent="0.2">
      <c r="A26" s="241" t="s">
        <v>723</v>
      </c>
      <c r="B26" s="79">
        <v>18</v>
      </c>
      <c r="C26" s="180">
        <v>383</v>
      </c>
      <c r="D26" s="212"/>
      <c r="E26" s="181">
        <v>365</v>
      </c>
      <c r="F26" s="182"/>
      <c r="G26" s="181">
        <v>383</v>
      </c>
      <c r="H26" s="182"/>
      <c r="I26" s="181">
        <v>274</v>
      </c>
      <c r="J26" s="182"/>
      <c r="K26" s="181">
        <v>240</v>
      </c>
      <c r="L26" s="384"/>
      <c r="M26" s="181">
        <v>158</v>
      </c>
      <c r="N26" s="384"/>
      <c r="O26" s="181">
        <v>68</v>
      </c>
      <c r="P26" s="384"/>
      <c r="Q26" s="181">
        <v>69</v>
      </c>
      <c r="R26" s="182"/>
      <c r="S26" s="181">
        <v>55</v>
      </c>
      <c r="T26" s="182"/>
      <c r="U26" s="180">
        <v>740</v>
      </c>
      <c r="V26" s="212"/>
      <c r="W26" s="181">
        <v>208</v>
      </c>
      <c r="X26" s="30"/>
      <c r="Y26" s="70"/>
      <c r="Z26" s="149"/>
      <c r="AA26" s="149"/>
      <c r="AB26" s="149"/>
      <c r="AC26" s="149"/>
      <c r="AD26" s="149"/>
      <c r="AE26" s="149"/>
      <c r="AF26" s="149"/>
      <c r="AG26" s="149"/>
      <c r="AH26" s="149"/>
      <c r="AI26" s="149"/>
      <c r="AJ26" s="149"/>
      <c r="AK26" s="149"/>
      <c r="AL26" s="149"/>
      <c r="AM26" s="149"/>
      <c r="AN26" s="149"/>
      <c r="AO26" s="149"/>
      <c r="AP26" s="149"/>
      <c r="AQ26" s="149"/>
      <c r="AR26" s="76"/>
      <c r="AS26" s="166"/>
    </row>
    <row r="27" spans="1:45" x14ac:dyDescent="0.2">
      <c r="A27" s="246" t="s">
        <v>732</v>
      </c>
      <c r="B27" s="79">
        <v>19</v>
      </c>
      <c r="C27" s="84">
        <v>12</v>
      </c>
      <c r="D27" s="86"/>
      <c r="E27" s="85">
        <v>12</v>
      </c>
      <c r="F27" s="87"/>
      <c r="G27" s="85">
        <v>9</v>
      </c>
      <c r="H27" s="87"/>
      <c r="I27" s="85">
        <v>3</v>
      </c>
      <c r="J27" s="87"/>
      <c r="K27" s="85">
        <v>21</v>
      </c>
      <c r="L27" s="488"/>
      <c r="M27" s="85">
        <v>72</v>
      </c>
      <c r="N27" s="488"/>
      <c r="O27" s="85">
        <v>31</v>
      </c>
      <c r="P27" s="488"/>
      <c r="Q27" s="85">
        <v>23</v>
      </c>
      <c r="R27" s="87"/>
      <c r="S27" s="85">
        <v>30</v>
      </c>
      <c r="T27" s="87"/>
      <c r="U27" s="84">
        <v>127</v>
      </c>
      <c r="V27" s="86"/>
      <c r="W27" s="85">
        <v>126</v>
      </c>
      <c r="X27" s="30"/>
      <c r="Y27" s="70"/>
      <c r="Z27" s="149"/>
      <c r="AA27" s="149"/>
      <c r="AB27" s="149"/>
      <c r="AC27" s="149"/>
      <c r="AD27" s="149"/>
      <c r="AE27" s="149"/>
      <c r="AF27" s="149"/>
      <c r="AG27" s="149"/>
      <c r="AH27" s="149"/>
      <c r="AI27" s="149"/>
      <c r="AJ27" s="149"/>
      <c r="AK27" s="149"/>
      <c r="AL27" s="149"/>
      <c r="AM27" s="149"/>
      <c r="AN27" s="149"/>
      <c r="AO27" s="149"/>
      <c r="AP27" s="149"/>
      <c r="AQ27" s="149"/>
      <c r="AR27" s="76"/>
      <c r="AS27" s="166"/>
    </row>
    <row r="28" spans="1:45" x14ac:dyDescent="0.2">
      <c r="A28" s="246" t="s">
        <v>733</v>
      </c>
      <c r="B28" s="79">
        <v>20</v>
      </c>
      <c r="C28" s="84">
        <v>78</v>
      </c>
      <c r="D28" s="86"/>
      <c r="E28" s="85">
        <v>60</v>
      </c>
      <c r="F28" s="87"/>
      <c r="G28" s="85">
        <v>92</v>
      </c>
      <c r="H28" s="87"/>
      <c r="I28" s="85">
        <v>65</v>
      </c>
      <c r="J28" s="87"/>
      <c r="K28" s="85">
        <v>54</v>
      </c>
      <c r="L28" s="488"/>
      <c r="M28" s="85">
        <v>48</v>
      </c>
      <c r="N28" s="488"/>
      <c r="O28" s="85">
        <v>106</v>
      </c>
      <c r="P28" s="488"/>
      <c r="Q28" s="85">
        <v>66</v>
      </c>
      <c r="R28" s="87"/>
      <c r="S28" s="85">
        <v>55</v>
      </c>
      <c r="T28" s="87"/>
      <c r="U28" s="84">
        <v>273</v>
      </c>
      <c r="V28" s="86"/>
      <c r="W28" s="85">
        <v>221</v>
      </c>
      <c r="X28" s="30"/>
      <c r="Y28" s="70"/>
      <c r="Z28" s="149"/>
      <c r="AA28" s="149"/>
      <c r="AB28" s="149"/>
      <c r="AC28" s="149"/>
      <c r="AD28" s="149"/>
      <c r="AE28" s="149"/>
      <c r="AF28" s="149"/>
      <c r="AG28" s="149"/>
      <c r="AH28" s="149"/>
      <c r="AI28" s="149"/>
      <c r="AJ28" s="149"/>
      <c r="AK28" s="149"/>
      <c r="AL28" s="149"/>
      <c r="AM28" s="149"/>
      <c r="AN28" s="149"/>
      <c r="AO28" s="149"/>
      <c r="AP28" s="149"/>
      <c r="AQ28" s="149"/>
      <c r="AR28" s="76"/>
      <c r="AS28" s="166"/>
    </row>
    <row r="29" spans="1:45" x14ac:dyDescent="0.2">
      <c r="A29" s="246" t="s">
        <v>734</v>
      </c>
      <c r="B29" s="79">
        <v>21</v>
      </c>
      <c r="C29" s="264">
        <v>20</v>
      </c>
      <c r="D29" s="173"/>
      <c r="E29" s="191">
        <v>19</v>
      </c>
      <c r="F29" s="175"/>
      <c r="G29" s="191">
        <v>17</v>
      </c>
      <c r="H29" s="175"/>
      <c r="I29" s="191">
        <v>18</v>
      </c>
      <c r="J29" s="175"/>
      <c r="K29" s="191">
        <v>16</v>
      </c>
      <c r="L29" s="175"/>
      <c r="M29" s="191">
        <v>22</v>
      </c>
      <c r="N29" s="176"/>
      <c r="O29" s="191">
        <v>17</v>
      </c>
      <c r="P29" s="176"/>
      <c r="Q29" s="191">
        <v>17</v>
      </c>
      <c r="R29" s="175"/>
      <c r="S29" s="191">
        <v>22</v>
      </c>
      <c r="T29" s="175"/>
      <c r="U29" s="264">
        <v>73</v>
      </c>
      <c r="V29" s="173"/>
      <c r="W29" s="191">
        <v>72</v>
      </c>
      <c r="X29" s="30"/>
      <c r="Y29" s="70"/>
      <c r="Z29" s="149"/>
      <c r="AA29" s="149"/>
      <c r="AB29" s="149"/>
      <c r="AC29" s="149"/>
      <c r="AD29" s="149"/>
      <c r="AE29" s="149"/>
      <c r="AF29" s="149"/>
      <c r="AG29" s="149"/>
      <c r="AH29" s="149"/>
      <c r="AI29" s="149"/>
      <c r="AJ29" s="149"/>
      <c r="AK29" s="149"/>
      <c r="AL29" s="149"/>
      <c r="AM29" s="149"/>
      <c r="AN29" s="149"/>
      <c r="AO29" s="149"/>
      <c r="AP29" s="149"/>
      <c r="AQ29" s="149"/>
      <c r="AR29" s="76"/>
      <c r="AS29" s="166"/>
    </row>
    <row r="30" spans="1:45" x14ac:dyDescent="0.2">
      <c r="A30" s="241" t="s">
        <v>735</v>
      </c>
      <c r="B30" s="79">
        <v>22</v>
      </c>
      <c r="C30" s="192">
        <v>110</v>
      </c>
      <c r="D30" s="208"/>
      <c r="E30" s="193">
        <v>91</v>
      </c>
      <c r="F30" s="179"/>
      <c r="G30" s="193">
        <v>118</v>
      </c>
      <c r="H30" s="179"/>
      <c r="I30" s="193">
        <v>86</v>
      </c>
      <c r="J30" s="179"/>
      <c r="K30" s="193">
        <v>91</v>
      </c>
      <c r="L30" s="179"/>
      <c r="M30" s="193">
        <v>142</v>
      </c>
      <c r="N30" s="208"/>
      <c r="O30" s="193">
        <v>154</v>
      </c>
      <c r="P30" s="208"/>
      <c r="Q30" s="193">
        <v>106</v>
      </c>
      <c r="R30" s="179"/>
      <c r="S30" s="193">
        <v>107</v>
      </c>
      <c r="T30" s="179"/>
      <c r="U30" s="192">
        <v>473</v>
      </c>
      <c r="V30" s="208"/>
      <c r="W30" s="193">
        <v>419</v>
      </c>
      <c r="X30" s="30"/>
      <c r="Y30" s="70"/>
      <c r="Z30" s="149"/>
      <c r="AA30" s="149"/>
      <c r="AB30" s="149"/>
      <c r="AC30" s="149"/>
      <c r="AD30" s="149"/>
      <c r="AE30" s="149"/>
      <c r="AF30" s="149"/>
      <c r="AG30" s="149"/>
      <c r="AH30" s="149"/>
      <c r="AI30" s="149"/>
      <c r="AJ30" s="149"/>
      <c r="AK30" s="149"/>
      <c r="AL30" s="149"/>
      <c r="AM30" s="149"/>
      <c r="AN30" s="149"/>
      <c r="AO30" s="149"/>
      <c r="AP30" s="149"/>
      <c r="AQ30" s="149"/>
      <c r="AR30" s="76"/>
      <c r="AS30" s="166"/>
    </row>
    <row r="31" spans="1:45" x14ac:dyDescent="0.2">
      <c r="A31" s="241" t="s">
        <v>725</v>
      </c>
      <c r="B31" s="79">
        <v>23</v>
      </c>
      <c r="C31" s="192">
        <v>39</v>
      </c>
      <c r="D31" s="208"/>
      <c r="E31" s="193">
        <v>43</v>
      </c>
      <c r="F31" s="179"/>
      <c r="G31" s="193">
        <v>39</v>
      </c>
      <c r="H31" s="179"/>
      <c r="I31" s="193">
        <v>60</v>
      </c>
      <c r="J31" s="179"/>
      <c r="K31" s="193">
        <v>82</v>
      </c>
      <c r="L31" s="179"/>
      <c r="M31" s="193">
        <v>43</v>
      </c>
      <c r="N31" s="208"/>
      <c r="O31" s="193">
        <v>38</v>
      </c>
      <c r="P31" s="208"/>
      <c r="Q31" s="193">
        <v>32</v>
      </c>
      <c r="R31" s="179"/>
      <c r="S31" s="193">
        <v>33</v>
      </c>
      <c r="T31" s="179"/>
      <c r="U31" s="192">
        <v>223</v>
      </c>
      <c r="V31" s="208"/>
      <c r="W31" s="193">
        <v>134</v>
      </c>
      <c r="X31" s="30"/>
      <c r="Y31" s="70"/>
      <c r="Z31" s="149"/>
      <c r="AA31" s="149"/>
      <c r="AB31" s="149"/>
      <c r="AC31" s="149"/>
      <c r="AD31" s="149"/>
      <c r="AE31" s="149"/>
      <c r="AF31" s="149"/>
      <c r="AG31" s="149"/>
      <c r="AH31" s="149"/>
      <c r="AI31" s="149"/>
      <c r="AJ31" s="149"/>
      <c r="AK31" s="149"/>
      <c r="AL31" s="149"/>
      <c r="AM31" s="149"/>
      <c r="AN31" s="149"/>
      <c r="AO31" s="149"/>
      <c r="AP31" s="149"/>
      <c r="AQ31" s="149"/>
      <c r="AR31" s="76"/>
      <c r="AS31" s="166"/>
    </row>
    <row r="32" spans="1:45" x14ac:dyDescent="0.2">
      <c r="A32" s="387" t="s">
        <v>594</v>
      </c>
      <c r="B32" s="79">
        <v>24</v>
      </c>
      <c r="C32" s="192">
        <v>618</v>
      </c>
      <c r="D32" s="208"/>
      <c r="E32" s="193">
        <v>586</v>
      </c>
      <c r="F32" s="179"/>
      <c r="G32" s="193">
        <v>627</v>
      </c>
      <c r="H32" s="179"/>
      <c r="I32" s="193">
        <v>536</v>
      </c>
      <c r="J32" s="179"/>
      <c r="K32" s="193">
        <v>521</v>
      </c>
      <c r="L32" s="179"/>
      <c r="M32" s="193">
        <v>450</v>
      </c>
      <c r="N32" s="208"/>
      <c r="O32" s="193">
        <v>375</v>
      </c>
      <c r="P32" s="208"/>
      <c r="Q32" s="193">
        <v>359</v>
      </c>
      <c r="R32" s="179"/>
      <c r="S32" s="193">
        <v>325</v>
      </c>
      <c r="T32" s="179"/>
      <c r="U32" s="192">
        <v>1882</v>
      </c>
      <c r="V32" s="208"/>
      <c r="W32" s="193">
        <v>1271</v>
      </c>
      <c r="X32" s="30"/>
      <c r="Y32" s="70"/>
      <c r="Z32" s="149"/>
      <c r="AA32" s="149"/>
      <c r="AB32" s="149"/>
      <c r="AC32" s="149"/>
      <c r="AD32" s="149"/>
      <c r="AE32" s="149"/>
      <c r="AF32" s="149"/>
      <c r="AG32" s="149"/>
      <c r="AH32" s="149"/>
      <c r="AI32" s="149"/>
      <c r="AJ32" s="149"/>
      <c r="AK32" s="149"/>
      <c r="AL32" s="149"/>
      <c r="AM32" s="149"/>
      <c r="AN32" s="149"/>
      <c r="AO32" s="149"/>
      <c r="AP32" s="149"/>
      <c r="AQ32" s="149"/>
      <c r="AR32" s="76"/>
      <c r="AS32" s="166"/>
    </row>
    <row r="33" spans="1:45" x14ac:dyDescent="0.2">
      <c r="A33" s="345"/>
      <c r="B33" s="374"/>
      <c r="C33" s="678"/>
      <c r="D33" s="678"/>
      <c r="E33" s="676"/>
      <c r="F33" s="678"/>
      <c r="G33" s="676"/>
      <c r="H33" s="678"/>
      <c r="I33" s="676"/>
      <c r="J33" s="678"/>
      <c r="K33" s="676"/>
      <c r="L33" s="676"/>
      <c r="M33" s="676"/>
      <c r="N33" s="676"/>
      <c r="O33" s="676"/>
      <c r="P33" s="676"/>
      <c r="Q33" s="676"/>
      <c r="R33" s="676"/>
      <c r="S33" s="676"/>
      <c r="T33" s="676"/>
      <c r="U33" s="676"/>
      <c r="V33" s="676"/>
      <c r="W33" s="678"/>
      <c r="X33" s="30"/>
      <c r="Y33" s="345"/>
      <c r="Z33" s="149"/>
      <c r="AA33" s="149"/>
      <c r="AB33" s="149"/>
      <c r="AC33" s="149"/>
      <c r="AD33" s="149"/>
      <c r="AE33" s="149"/>
      <c r="AF33" s="149"/>
      <c r="AG33" s="149"/>
      <c r="AH33" s="149"/>
      <c r="AI33" s="149"/>
      <c r="AJ33" s="149"/>
      <c r="AK33" s="149"/>
      <c r="AL33" s="149"/>
      <c r="AM33" s="149"/>
      <c r="AN33" s="149"/>
      <c r="AO33" s="149"/>
      <c r="AP33" s="149"/>
      <c r="AQ33" s="149"/>
      <c r="AR33" s="76"/>
      <c r="AS33" s="76"/>
    </row>
    <row r="34" spans="1:45" ht="18.75" x14ac:dyDescent="0.2">
      <c r="A34" s="231" t="s">
        <v>736</v>
      </c>
      <c r="B34" s="679"/>
      <c r="C34" s="680"/>
      <c r="D34" s="680"/>
      <c r="E34" s="680"/>
      <c r="F34" s="680"/>
      <c r="G34" s="680"/>
      <c r="H34" s="680"/>
      <c r="I34" s="680"/>
      <c r="J34" s="680"/>
      <c r="K34" s="681"/>
      <c r="L34" s="680"/>
      <c r="M34" s="680"/>
      <c r="N34" s="680"/>
      <c r="O34" s="680"/>
      <c r="P34" s="680"/>
      <c r="Q34" s="680"/>
      <c r="R34" s="680"/>
      <c r="S34" s="680"/>
      <c r="T34" s="680"/>
      <c r="U34" s="680"/>
      <c r="V34" s="680"/>
      <c r="W34" s="680"/>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x14ac:dyDescent="0.2">
      <c r="A35" s="202" t="s">
        <v>728</v>
      </c>
      <c r="B35" s="198">
        <v>25</v>
      </c>
      <c r="C35" s="80">
        <v>55</v>
      </c>
      <c r="D35" s="682"/>
      <c r="E35" s="682"/>
      <c r="F35" s="682"/>
      <c r="G35" s="682"/>
      <c r="H35" s="682"/>
      <c r="I35" s="682"/>
      <c r="J35" s="682"/>
      <c r="K35" s="263">
        <v>68</v>
      </c>
      <c r="L35" s="18"/>
      <c r="M35" s="18"/>
      <c r="N35" s="18"/>
      <c r="O35" s="18"/>
      <c r="P35" s="18"/>
      <c r="Q35" s="18"/>
      <c r="R35" s="18"/>
      <c r="S35" s="18"/>
      <c r="T35" s="18"/>
      <c r="U35" s="18"/>
      <c r="V35" s="18"/>
      <c r="W35" s="3"/>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x14ac:dyDescent="0.2">
      <c r="A36" s="202" t="s">
        <v>729</v>
      </c>
      <c r="B36" s="79">
        <v>26</v>
      </c>
      <c r="C36" s="84">
        <v>15</v>
      </c>
      <c r="D36" s="682"/>
      <c r="E36" s="682"/>
      <c r="F36" s="682"/>
      <c r="G36" s="682"/>
      <c r="H36" s="682"/>
      <c r="I36" s="682"/>
      <c r="J36" s="682"/>
      <c r="K36" s="84">
        <v>14</v>
      </c>
      <c r="L36" s="18"/>
      <c r="M36" s="18"/>
      <c r="N36" s="18"/>
      <c r="O36" s="18"/>
      <c r="P36" s="18"/>
      <c r="Q36" s="18"/>
      <c r="R36" s="18"/>
      <c r="S36" s="18"/>
      <c r="T36" s="18"/>
      <c r="U36" s="18"/>
      <c r="V36" s="18"/>
      <c r="W36" s="3"/>
      <c r="X36" s="30"/>
      <c r="Y36" s="30"/>
      <c r="Z36" s="30"/>
      <c r="AA36" s="30"/>
      <c r="AB36" s="30"/>
      <c r="AC36" s="30"/>
      <c r="AD36" s="30"/>
      <c r="AE36" s="30"/>
      <c r="AF36" s="30"/>
      <c r="AG36" s="30"/>
      <c r="AH36" s="30"/>
      <c r="AI36" s="30"/>
      <c r="AJ36" s="30"/>
      <c r="AK36" s="30"/>
      <c r="AL36" s="30"/>
      <c r="AM36" s="30"/>
      <c r="AN36" s="30"/>
      <c r="AO36" s="30"/>
      <c r="AP36" s="30"/>
      <c r="AQ36" s="30"/>
      <c r="AR36" s="30"/>
      <c r="AS36" s="30"/>
    </row>
    <row r="37" spans="1:45" x14ac:dyDescent="0.2">
      <c r="A37" s="202" t="s">
        <v>730</v>
      </c>
      <c r="B37" s="79">
        <v>27</v>
      </c>
      <c r="C37" s="264">
        <v>17</v>
      </c>
      <c r="D37" s="457"/>
      <c r="E37" s="457"/>
      <c r="F37" s="457"/>
      <c r="G37" s="457"/>
      <c r="H37" s="457"/>
      <c r="I37" s="457"/>
      <c r="J37" s="457"/>
      <c r="K37" s="264">
        <v>26</v>
      </c>
      <c r="L37" s="18"/>
      <c r="M37" s="18"/>
      <c r="N37" s="18"/>
      <c r="O37" s="18"/>
      <c r="P37" s="18"/>
      <c r="Q37" s="18"/>
      <c r="R37" s="18"/>
      <c r="S37" s="18"/>
      <c r="T37" s="18"/>
      <c r="U37" s="18"/>
      <c r="V37" s="18"/>
      <c r="W37" s="3"/>
      <c r="X37" s="30"/>
      <c r="Y37" s="76"/>
      <c r="Z37" s="76"/>
      <c r="AA37" s="76"/>
      <c r="AB37" s="76"/>
      <c r="AC37" s="76"/>
      <c r="AD37" s="76"/>
      <c r="AE37" s="76"/>
      <c r="AF37" s="76"/>
      <c r="AG37" s="76"/>
      <c r="AH37" s="76"/>
      <c r="AI37" s="76"/>
      <c r="AJ37" s="76"/>
      <c r="AK37" s="76"/>
      <c r="AL37" s="76"/>
      <c r="AM37" s="76"/>
      <c r="AN37" s="30"/>
      <c r="AO37" s="256"/>
      <c r="AP37" s="256"/>
      <c r="AQ37" s="256"/>
      <c r="AR37" s="256"/>
      <c r="AS37" s="256"/>
    </row>
    <row r="38" spans="1:45" x14ac:dyDescent="0.2">
      <c r="A38" s="231" t="s">
        <v>731</v>
      </c>
      <c r="B38" s="79">
        <v>28</v>
      </c>
      <c r="C38" s="192">
        <v>87</v>
      </c>
      <c r="D38" s="407"/>
      <c r="E38" s="407"/>
      <c r="F38" s="407"/>
      <c r="G38" s="407"/>
      <c r="H38" s="407"/>
      <c r="I38" s="407"/>
      <c r="J38" s="407"/>
      <c r="K38" s="192">
        <v>108</v>
      </c>
      <c r="L38" s="18"/>
      <c r="M38" s="18"/>
      <c r="N38" s="18"/>
      <c r="O38" s="18"/>
      <c r="P38" s="18"/>
      <c r="Q38" s="18"/>
      <c r="R38" s="18"/>
      <c r="S38" s="18"/>
      <c r="T38" s="18"/>
      <c r="U38" s="18"/>
      <c r="V38" s="18"/>
      <c r="W38" s="3"/>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row>
    <row r="39" spans="1:45" x14ac:dyDescent="0.2">
      <c r="A39" s="231" t="s">
        <v>723</v>
      </c>
      <c r="B39" s="79">
        <v>29</v>
      </c>
      <c r="C39" s="180">
        <v>376</v>
      </c>
      <c r="D39" s="683"/>
      <c r="E39" s="683"/>
      <c r="F39" s="683"/>
      <c r="G39" s="683"/>
      <c r="H39" s="683"/>
      <c r="I39" s="683"/>
      <c r="J39" s="683"/>
      <c r="K39" s="180">
        <v>240</v>
      </c>
      <c r="L39" s="18"/>
      <c r="M39" s="18"/>
      <c r="N39" s="18"/>
      <c r="O39" s="18"/>
      <c r="P39" s="18"/>
      <c r="Q39" s="18"/>
      <c r="R39" s="18"/>
      <c r="S39" s="18"/>
      <c r="T39" s="18"/>
      <c r="U39" s="18"/>
      <c r="V39" s="18"/>
      <c r="W39" s="3"/>
      <c r="X39" s="3"/>
      <c r="Y39" s="3"/>
      <c r="Z39" s="3"/>
      <c r="AA39" s="3"/>
      <c r="AB39" s="3"/>
      <c r="AC39" s="3"/>
      <c r="AD39" s="3"/>
      <c r="AE39" s="3"/>
      <c r="AF39" s="3"/>
      <c r="AG39" s="3"/>
      <c r="AH39" s="3"/>
      <c r="AI39" s="3"/>
      <c r="AJ39" s="3"/>
      <c r="AK39" s="3"/>
      <c r="AL39" s="3"/>
      <c r="AM39" s="3"/>
      <c r="AN39" s="3"/>
      <c r="AO39" s="3"/>
      <c r="AP39" s="3"/>
      <c r="AQ39" s="3"/>
      <c r="AR39" s="3"/>
      <c r="AS39" s="3"/>
    </row>
    <row r="40" spans="1:45" x14ac:dyDescent="0.2">
      <c r="A40" s="202" t="s">
        <v>732</v>
      </c>
      <c r="B40" s="79">
        <v>30</v>
      </c>
      <c r="C40" s="84">
        <v>12</v>
      </c>
      <c r="D40" s="675"/>
      <c r="E40" s="675"/>
      <c r="F40" s="675"/>
      <c r="G40" s="675"/>
      <c r="H40" s="675"/>
      <c r="I40" s="675"/>
      <c r="J40" s="675"/>
      <c r="K40" s="84">
        <v>21</v>
      </c>
      <c r="L40" s="18"/>
      <c r="M40" s="18"/>
      <c r="N40" s="18"/>
      <c r="O40" s="18"/>
      <c r="P40" s="18"/>
      <c r="Q40" s="18"/>
      <c r="R40" s="18"/>
      <c r="S40" s="18"/>
      <c r="T40" s="18"/>
      <c r="U40" s="18"/>
      <c r="V40" s="18"/>
      <c r="W40" s="3"/>
      <c r="X40" s="3"/>
      <c r="Y40" s="3"/>
      <c r="Z40" s="3"/>
      <c r="AA40" s="3"/>
      <c r="AB40" s="3"/>
      <c r="AC40" s="3"/>
      <c r="AD40" s="3"/>
      <c r="AE40" s="3"/>
      <c r="AF40" s="3"/>
      <c r="AG40" s="3"/>
      <c r="AH40" s="3"/>
      <c r="AI40" s="3"/>
      <c r="AJ40" s="3"/>
      <c r="AK40" s="3"/>
      <c r="AL40" s="3"/>
      <c r="AM40" s="3"/>
      <c r="AN40" s="3"/>
      <c r="AO40" s="3"/>
      <c r="AP40" s="3"/>
      <c r="AQ40" s="3"/>
      <c r="AR40" s="3"/>
      <c r="AS40" s="3"/>
    </row>
    <row r="41" spans="1:45" x14ac:dyDescent="0.2">
      <c r="A41" s="202" t="s">
        <v>733</v>
      </c>
      <c r="B41" s="79">
        <v>31</v>
      </c>
      <c r="C41" s="84">
        <v>77</v>
      </c>
      <c r="D41" s="675"/>
      <c r="E41" s="675"/>
      <c r="F41" s="675"/>
      <c r="G41" s="675"/>
      <c r="H41" s="675"/>
      <c r="I41" s="675"/>
      <c r="J41" s="675"/>
      <c r="K41" s="84">
        <v>54</v>
      </c>
      <c r="L41" s="18"/>
      <c r="M41" s="18"/>
      <c r="N41" s="18"/>
      <c r="O41" s="18"/>
      <c r="P41" s="18"/>
      <c r="Q41" s="18"/>
      <c r="R41" s="18"/>
      <c r="S41" s="18"/>
      <c r="T41" s="18"/>
      <c r="U41" s="18"/>
      <c r="V41" s="18"/>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
      <c r="A42" s="202" t="s">
        <v>734</v>
      </c>
      <c r="B42" s="79">
        <v>32</v>
      </c>
      <c r="C42" s="264">
        <v>18</v>
      </c>
      <c r="D42" s="675"/>
      <c r="E42" s="675"/>
      <c r="F42" s="675"/>
      <c r="G42" s="675"/>
      <c r="H42" s="675"/>
      <c r="I42" s="675"/>
      <c r="J42" s="675"/>
      <c r="K42" s="264">
        <v>16</v>
      </c>
      <c r="L42" s="18"/>
      <c r="M42" s="18"/>
      <c r="N42" s="18"/>
      <c r="O42" s="18"/>
      <c r="P42" s="18"/>
      <c r="Q42" s="18"/>
      <c r="R42" s="18"/>
      <c r="S42" s="18"/>
      <c r="T42" s="18"/>
      <c r="U42" s="18"/>
      <c r="V42" s="18"/>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
      <c r="A43" s="231" t="s">
        <v>735</v>
      </c>
      <c r="B43" s="79">
        <v>33</v>
      </c>
      <c r="C43" s="192">
        <v>107</v>
      </c>
      <c r="D43" s="675"/>
      <c r="E43" s="675"/>
      <c r="F43" s="675"/>
      <c r="G43" s="675"/>
      <c r="H43" s="675"/>
      <c r="I43" s="675"/>
      <c r="J43" s="675"/>
      <c r="K43" s="192">
        <v>91</v>
      </c>
      <c r="L43" s="18"/>
      <c r="M43" s="18"/>
      <c r="N43" s="18"/>
      <c r="O43" s="18"/>
      <c r="P43" s="18"/>
      <c r="Q43" s="18"/>
      <c r="R43" s="18"/>
      <c r="S43" s="18"/>
      <c r="T43" s="18"/>
      <c r="U43" s="18"/>
      <c r="V43" s="18"/>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
      <c r="A44" s="231" t="s">
        <v>725</v>
      </c>
      <c r="B44" s="79">
        <v>34</v>
      </c>
      <c r="C44" s="192">
        <v>38</v>
      </c>
      <c r="D44" s="675"/>
      <c r="E44" s="675"/>
      <c r="F44" s="675"/>
      <c r="G44" s="675"/>
      <c r="H44" s="675"/>
      <c r="I44" s="675"/>
      <c r="J44" s="675"/>
      <c r="K44" s="192">
        <v>82</v>
      </c>
      <c r="L44" s="18"/>
      <c r="M44" s="18"/>
      <c r="N44" s="18"/>
      <c r="O44" s="18"/>
      <c r="P44" s="18"/>
      <c r="Q44" s="18"/>
      <c r="R44" s="18"/>
      <c r="S44" s="18"/>
      <c r="T44" s="18"/>
      <c r="U44" s="18"/>
      <c r="V44" s="18"/>
      <c r="W44" s="3"/>
      <c r="X44" s="3"/>
      <c r="Y44" s="3"/>
      <c r="Z44" s="3"/>
      <c r="AA44" s="3"/>
      <c r="AB44" s="3"/>
      <c r="AC44" s="3"/>
      <c r="AD44" s="3"/>
      <c r="AE44" s="3"/>
      <c r="AF44" s="3"/>
      <c r="AG44" s="3"/>
      <c r="AH44" s="3"/>
      <c r="AI44" s="3"/>
      <c r="AJ44" s="3"/>
      <c r="AK44" s="3"/>
      <c r="AL44" s="3"/>
      <c r="AM44" s="3"/>
      <c r="AN44" s="3"/>
      <c r="AO44" s="3"/>
      <c r="AP44" s="3"/>
      <c r="AQ44" s="3"/>
      <c r="AR44" s="3"/>
      <c r="AS44" s="3"/>
    </row>
    <row r="45" spans="1:45" x14ac:dyDescent="0.2">
      <c r="A45" s="387" t="s">
        <v>594</v>
      </c>
      <c r="B45" s="79">
        <v>35</v>
      </c>
      <c r="C45" s="192">
        <v>608</v>
      </c>
      <c r="D45" s="675"/>
      <c r="E45" s="675"/>
      <c r="F45" s="675"/>
      <c r="G45" s="675"/>
      <c r="H45" s="675"/>
      <c r="I45" s="675"/>
      <c r="J45" s="675"/>
      <c r="K45" s="192">
        <v>521</v>
      </c>
      <c r="L45" s="18"/>
      <c r="M45" s="18"/>
      <c r="N45" s="18"/>
      <c r="O45" s="18"/>
      <c r="P45" s="18"/>
      <c r="Q45" s="18"/>
      <c r="R45" s="18"/>
      <c r="S45" s="18"/>
      <c r="T45" s="18"/>
      <c r="U45" s="18"/>
      <c r="V45" s="18"/>
      <c r="W45" s="3"/>
      <c r="X45" s="3"/>
      <c r="Y45" s="3"/>
      <c r="Z45" s="3"/>
      <c r="AA45" s="3"/>
      <c r="AB45" s="3"/>
      <c r="AC45" s="3"/>
      <c r="AD45" s="3"/>
      <c r="AE45" s="3"/>
      <c r="AF45" s="3"/>
      <c r="AG45" s="3"/>
      <c r="AH45" s="3"/>
      <c r="AI45" s="3"/>
      <c r="AJ45" s="3"/>
      <c r="AK45" s="3"/>
      <c r="AL45" s="3"/>
      <c r="AM45" s="3"/>
      <c r="AN45" s="3"/>
      <c r="AO45" s="3"/>
      <c r="AP45" s="3"/>
      <c r="AQ45" s="3"/>
      <c r="AR45" s="3"/>
      <c r="AS45" s="3"/>
    </row>
    <row r="46" spans="1:45" x14ac:dyDescent="0.2">
      <c r="A46" s="387"/>
      <c r="B46" s="3"/>
      <c r="C46" s="226"/>
      <c r="D46" s="3"/>
      <c r="E46" s="3"/>
      <c r="F46" s="3"/>
      <c r="G46" s="3"/>
      <c r="H46" s="3"/>
      <c r="I46" s="3"/>
      <c r="J46" s="3"/>
      <c r="K46" s="226"/>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25.5" customHeight="1" x14ac:dyDescent="0.2">
      <c r="A47" s="968" t="s">
        <v>706</v>
      </c>
      <c r="B47" s="957"/>
      <c r="C47" s="957"/>
      <c r="D47" s="957"/>
      <c r="E47" s="957"/>
      <c r="F47" s="957"/>
      <c r="G47" s="957"/>
      <c r="H47" s="957"/>
      <c r="I47" s="957"/>
      <c r="J47" s="957"/>
      <c r="K47" s="957"/>
      <c r="L47" s="957"/>
      <c r="M47" s="957"/>
      <c r="N47" s="957"/>
      <c r="O47" s="957"/>
      <c r="P47" s="957"/>
      <c r="Q47" s="957"/>
      <c r="R47" s="957"/>
      <c r="S47" s="957"/>
      <c r="T47" s="957"/>
      <c r="U47" s="957"/>
      <c r="V47" s="957"/>
      <c r="W47" s="957"/>
      <c r="X47" s="3"/>
      <c r="Y47" s="3"/>
      <c r="Z47" s="3"/>
      <c r="AA47" s="3"/>
      <c r="AB47" s="3"/>
      <c r="AC47" s="3"/>
      <c r="AD47" s="3"/>
      <c r="AE47" s="3"/>
      <c r="AF47" s="3"/>
      <c r="AG47" s="3"/>
      <c r="AH47" s="3"/>
      <c r="AI47" s="3"/>
      <c r="AJ47" s="3"/>
      <c r="AK47" s="3"/>
      <c r="AL47" s="3"/>
      <c r="AM47" s="3"/>
      <c r="AN47" s="3"/>
      <c r="AO47" s="3"/>
      <c r="AP47" s="3"/>
      <c r="AQ47" s="3"/>
      <c r="AR47" s="3"/>
      <c r="AS47" s="3"/>
    </row>
    <row r="48" spans="1:45" ht="12.75" customHeight="1" x14ac:dyDescent="0.2">
      <c r="A48" s="954"/>
      <c r="B48" s="955"/>
      <c r="C48" s="955"/>
      <c r="D48" s="955"/>
      <c r="E48" s="955"/>
      <c r="F48" s="955"/>
      <c r="G48" s="955"/>
      <c r="H48" s="955"/>
      <c r="I48" s="955"/>
      <c r="J48" s="955"/>
      <c r="K48" s="955"/>
      <c r="L48" s="955"/>
      <c r="M48" s="955"/>
      <c r="N48" s="955"/>
      <c r="O48" s="955"/>
      <c r="P48" s="955"/>
      <c r="Q48" s="955"/>
      <c r="R48" s="955"/>
      <c r="S48" s="955"/>
      <c r="T48" s="955"/>
      <c r="U48" s="955"/>
      <c r="V48" s="955"/>
      <c r="W48" s="955"/>
      <c r="X48" s="3"/>
      <c r="Y48" s="3"/>
      <c r="Z48" s="3"/>
      <c r="AA48" s="3"/>
      <c r="AB48" s="3"/>
      <c r="AC48" s="3"/>
      <c r="AD48" s="3"/>
      <c r="AE48" s="3"/>
      <c r="AF48" s="3"/>
      <c r="AG48" s="3"/>
      <c r="AH48" s="3"/>
      <c r="AI48" s="3"/>
      <c r="AJ48" s="3"/>
      <c r="AK48" s="3"/>
      <c r="AL48" s="3"/>
      <c r="AM48" s="3"/>
      <c r="AN48" s="3"/>
      <c r="AO48" s="3"/>
      <c r="AP48" s="3"/>
      <c r="AQ48" s="3"/>
      <c r="AR48" s="3"/>
      <c r="AS48" s="3"/>
    </row>
    <row r="49" spans="1:45" x14ac:dyDescent="0.2">
      <c r="A49" s="3"/>
      <c r="B49" s="62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x14ac:dyDescent="0.2">
      <c r="A50" s="3"/>
      <c r="B50" s="62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x14ac:dyDescent="0.2">
      <c r="A51" s="3"/>
      <c r="B51" s="62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x14ac:dyDescent="0.2">
      <c r="A52" s="3"/>
      <c r="B52" s="62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x14ac:dyDescent="0.2">
      <c r="A53" s="3"/>
      <c r="B53" s="62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x14ac:dyDescent="0.2">
      <c r="A54" s="3"/>
      <c r="B54" s="62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x14ac:dyDescent="0.2">
      <c r="A55" s="3"/>
      <c r="B55" s="62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x14ac:dyDescent="0.2">
      <c r="A56" s="3"/>
      <c r="B56" s="62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x14ac:dyDescent="0.2">
      <c r="A57" s="3"/>
      <c r="B57" s="62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x14ac:dyDescent="0.2">
      <c r="A58" s="3"/>
      <c r="B58" s="62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x14ac:dyDescent="0.2">
      <c r="A59" s="3"/>
      <c r="B59" s="62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x14ac:dyDescent="0.2">
      <c r="A60" s="3"/>
      <c r="B60" s="62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sheetData>
  <mergeCells count="6">
    <mergeCell ref="A48:W48"/>
    <mergeCell ref="C1:S2"/>
    <mergeCell ref="U1:W2"/>
    <mergeCell ref="AG1:AN1"/>
    <mergeCell ref="AO2:AS2"/>
    <mergeCell ref="A47:W47"/>
  </mergeCells>
  <pageMargins left="0.75" right="0.75" top="1" bottom="1" header="0.5" footer="0.5"/>
  <pageSetup scale="74"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zoomScale="115" zoomScaleNormal="115" workbookViewId="0">
      <selection activeCell="A70" sqref="A70:W70"/>
    </sheetView>
  </sheetViews>
  <sheetFormatPr defaultColWidth="13.7109375" defaultRowHeight="12.75" x14ac:dyDescent="0.2"/>
  <cols>
    <col min="1" max="1" width="59.710937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1" width="24.5703125" customWidth="1"/>
  </cols>
  <sheetData>
    <row r="1" spans="1:61" x14ac:dyDescent="0.2">
      <c r="A1" s="68" t="s">
        <v>737</v>
      </c>
      <c r="B1" s="371"/>
      <c r="C1" s="952" t="s">
        <v>122</v>
      </c>
      <c r="D1" s="952"/>
      <c r="E1" s="952"/>
      <c r="F1" s="952"/>
      <c r="G1" s="952"/>
      <c r="H1" s="952"/>
      <c r="I1" s="952"/>
      <c r="J1" s="952"/>
      <c r="K1" s="952"/>
      <c r="L1" s="952"/>
      <c r="M1" s="952"/>
      <c r="N1" s="952"/>
      <c r="O1" s="952"/>
      <c r="P1" s="952"/>
      <c r="Q1" s="952"/>
      <c r="R1" s="952"/>
      <c r="S1" s="952"/>
      <c r="T1" s="30"/>
      <c r="U1" s="962" t="s">
        <v>123</v>
      </c>
      <c r="V1" s="919"/>
      <c r="W1" s="919"/>
      <c r="X1" s="30"/>
      <c r="Y1" s="30"/>
      <c r="Z1" s="30"/>
      <c r="AA1" s="30"/>
      <c r="AB1" s="30"/>
      <c r="AC1" s="30"/>
      <c r="AD1" s="30"/>
      <c r="AE1" s="30"/>
      <c r="AF1" s="30"/>
      <c r="AG1" s="30"/>
      <c r="AH1" s="30"/>
      <c r="AI1" s="30"/>
      <c r="AJ1" s="30"/>
      <c r="AK1" s="30"/>
      <c r="AL1" s="30"/>
      <c r="AM1" s="30"/>
      <c r="AN1" s="30"/>
      <c r="AO1" s="143"/>
      <c r="AP1" s="143"/>
      <c r="AQ1" s="143"/>
      <c r="AR1" s="143"/>
      <c r="AS1" s="143"/>
      <c r="AT1" s="143"/>
      <c r="AU1" s="30"/>
      <c r="AV1" s="30"/>
      <c r="AW1" s="30"/>
      <c r="AX1" s="30"/>
      <c r="AY1" s="30"/>
      <c r="AZ1" s="30"/>
      <c r="BA1" s="30"/>
      <c r="BB1" s="30"/>
      <c r="BC1" s="30"/>
      <c r="BD1" s="30"/>
      <c r="BE1" s="30"/>
      <c r="BF1" s="30"/>
      <c r="BG1" s="30"/>
      <c r="BH1" s="30"/>
      <c r="BI1" s="30"/>
    </row>
    <row r="2" spans="1:61" x14ac:dyDescent="0.2">
      <c r="A2" s="70" t="s">
        <v>207</v>
      </c>
      <c r="B2" s="371"/>
      <c r="C2" s="952"/>
      <c r="D2" s="952"/>
      <c r="E2" s="952"/>
      <c r="F2" s="952"/>
      <c r="G2" s="952"/>
      <c r="H2" s="952"/>
      <c r="I2" s="952"/>
      <c r="J2" s="952"/>
      <c r="K2" s="952"/>
      <c r="L2" s="952"/>
      <c r="M2" s="952"/>
      <c r="N2" s="952"/>
      <c r="O2" s="952"/>
      <c r="P2" s="952"/>
      <c r="Q2" s="952"/>
      <c r="R2" s="952"/>
      <c r="S2" s="952"/>
      <c r="T2" s="69"/>
      <c r="U2" s="962"/>
      <c r="V2" s="919"/>
      <c r="W2" s="962"/>
      <c r="X2" s="368"/>
      <c r="Y2" s="30"/>
      <c r="Z2" s="30"/>
      <c r="AA2" s="30"/>
      <c r="AB2" s="30"/>
      <c r="AC2" s="30"/>
      <c r="AD2" s="30"/>
      <c r="AE2" s="30"/>
      <c r="AF2" s="30"/>
      <c r="AG2" s="30"/>
      <c r="AH2" s="30"/>
      <c r="AI2" s="30"/>
      <c r="AJ2" s="30"/>
      <c r="AK2" s="30"/>
      <c r="AL2" s="30"/>
      <c r="AM2" s="30"/>
      <c r="AN2" s="30"/>
      <c r="AO2" s="70"/>
      <c r="AP2" s="953"/>
      <c r="AQ2" s="953"/>
      <c r="AR2" s="953"/>
      <c r="AS2" s="953"/>
      <c r="AT2" s="953"/>
      <c r="AU2" s="30"/>
      <c r="AV2" s="30"/>
      <c r="AW2" s="30"/>
      <c r="AX2" s="30"/>
      <c r="AY2" s="30"/>
      <c r="AZ2" s="30"/>
      <c r="BA2" s="30"/>
      <c r="BB2" s="30"/>
      <c r="BC2" s="30"/>
      <c r="BD2" s="30"/>
      <c r="BE2" s="30"/>
      <c r="BF2" s="30"/>
      <c r="BG2" s="30"/>
      <c r="BH2" s="30"/>
      <c r="BI2" s="30"/>
    </row>
    <row r="3" spans="1:61" x14ac:dyDescent="0.2">
      <c r="A3" s="68"/>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0"/>
      <c r="Z3" s="143"/>
      <c r="AA3" s="143"/>
      <c r="AB3" s="143"/>
      <c r="AC3" s="143"/>
      <c r="AD3" s="143"/>
      <c r="AE3" s="143"/>
      <c r="AF3" s="143"/>
      <c r="AG3" s="70"/>
      <c r="AH3" s="143"/>
      <c r="AI3" s="143"/>
      <c r="AJ3" s="143"/>
      <c r="AK3" s="70"/>
      <c r="AL3" s="143"/>
      <c r="AM3" s="70"/>
      <c r="AN3" s="143"/>
      <c r="AO3" s="143"/>
      <c r="AP3" s="143"/>
      <c r="AQ3" s="143"/>
      <c r="AR3" s="143"/>
      <c r="AS3" s="143"/>
      <c r="AT3" s="143"/>
      <c r="AU3" s="30"/>
      <c r="AV3" s="30"/>
      <c r="AW3" s="30"/>
      <c r="AX3" s="30"/>
      <c r="AY3" s="30"/>
      <c r="AZ3" s="30"/>
      <c r="BA3" s="30"/>
      <c r="BB3" s="30"/>
      <c r="BC3" s="30"/>
      <c r="BD3" s="30"/>
      <c r="BE3" s="30"/>
      <c r="BF3" s="30"/>
      <c r="BG3" s="30"/>
      <c r="BH3" s="30"/>
      <c r="BI3" s="30"/>
    </row>
    <row r="4" spans="1:61" x14ac:dyDescent="0.2">
      <c r="A4" s="68" t="s">
        <v>738</v>
      </c>
      <c r="B4" s="142"/>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6"/>
      <c r="AP4" s="76"/>
      <c r="AQ4" s="76"/>
      <c r="AR4" s="76"/>
      <c r="AS4" s="76"/>
      <c r="AT4" s="76"/>
      <c r="AU4" s="30"/>
      <c r="AV4" s="30"/>
      <c r="AW4" s="30"/>
      <c r="AX4" s="30"/>
      <c r="AY4" s="30"/>
      <c r="AZ4" s="30"/>
      <c r="BA4" s="30"/>
      <c r="BB4" s="30"/>
      <c r="BC4" s="30"/>
      <c r="BD4" s="30"/>
      <c r="BE4" s="30"/>
      <c r="BF4" s="30"/>
      <c r="BG4" s="30"/>
      <c r="BH4" s="30"/>
      <c r="BI4" s="30"/>
    </row>
    <row r="5" spans="1:61" x14ac:dyDescent="0.2">
      <c r="A5" s="231" t="s">
        <v>208</v>
      </c>
      <c r="B5" s="142"/>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76"/>
      <c r="AP5" s="76"/>
      <c r="AQ5" s="76"/>
      <c r="AR5" s="76"/>
      <c r="AS5" s="76"/>
      <c r="AT5" s="76"/>
      <c r="AU5" s="30"/>
      <c r="AV5" s="30"/>
      <c r="AW5" s="30"/>
      <c r="AX5" s="30"/>
      <c r="AY5" s="30"/>
      <c r="AZ5" s="30"/>
      <c r="BA5" s="30"/>
      <c r="BB5" s="30"/>
      <c r="BC5" s="30"/>
      <c r="BD5" s="30"/>
      <c r="BE5" s="30"/>
      <c r="BF5" s="30"/>
      <c r="BG5" s="30"/>
      <c r="BH5" s="30"/>
      <c r="BI5" s="30"/>
    </row>
    <row r="6" spans="1:61" x14ac:dyDescent="0.2">
      <c r="A6" s="238" t="s">
        <v>209</v>
      </c>
      <c r="B6" s="79">
        <v>1</v>
      </c>
      <c r="C6" s="80">
        <v>1</v>
      </c>
      <c r="D6" s="82"/>
      <c r="E6" s="81">
        <v>4</v>
      </c>
      <c r="F6" s="83"/>
      <c r="G6" s="81">
        <v>0</v>
      </c>
      <c r="H6" s="83"/>
      <c r="I6" s="81">
        <v>-1</v>
      </c>
      <c r="J6" s="83"/>
      <c r="K6" s="81">
        <v>-1</v>
      </c>
      <c r="L6" s="82"/>
      <c r="M6" s="81">
        <v>-18</v>
      </c>
      <c r="N6" s="82"/>
      <c r="O6" s="81">
        <v>105</v>
      </c>
      <c r="P6" s="82"/>
      <c r="Q6" s="81">
        <v>112</v>
      </c>
      <c r="R6" s="83"/>
      <c r="S6" s="81">
        <v>106</v>
      </c>
      <c r="T6" s="83"/>
      <c r="U6" s="80">
        <v>85</v>
      </c>
      <c r="V6" s="82"/>
      <c r="W6" s="81">
        <v>464</v>
      </c>
      <c r="X6" s="166"/>
      <c r="Y6" s="30"/>
      <c r="Z6" s="149"/>
      <c r="AA6" s="149"/>
      <c r="AB6" s="149"/>
      <c r="AC6" s="149"/>
      <c r="AD6" s="149"/>
      <c r="AE6" s="149"/>
      <c r="AF6" s="149"/>
      <c r="AG6" s="149"/>
      <c r="AH6" s="149"/>
      <c r="AI6" s="149"/>
      <c r="AJ6" s="149"/>
      <c r="AK6" s="149"/>
      <c r="AL6" s="149"/>
      <c r="AM6" s="149"/>
      <c r="AN6" s="149"/>
      <c r="AO6" s="149"/>
      <c r="AP6" s="149"/>
      <c r="AQ6" s="149"/>
      <c r="AR6" s="149"/>
      <c r="AS6" s="165"/>
      <c r="AT6" s="166"/>
      <c r="AU6" s="30"/>
      <c r="AV6" s="30"/>
      <c r="AW6" s="30"/>
      <c r="AX6" s="30"/>
      <c r="AY6" s="30"/>
      <c r="AZ6" s="30"/>
      <c r="BA6" s="30"/>
      <c r="BB6" s="30"/>
      <c r="BC6" s="30"/>
      <c r="BD6" s="30"/>
      <c r="BE6" s="30"/>
      <c r="BF6" s="30"/>
      <c r="BG6" s="30"/>
      <c r="BH6" s="30"/>
      <c r="BI6" s="30"/>
    </row>
    <row r="7" spans="1:61" x14ac:dyDescent="0.2">
      <c r="A7" s="238" t="s">
        <v>210</v>
      </c>
      <c r="B7" s="79">
        <v>2</v>
      </c>
      <c r="C7" s="84">
        <v>0</v>
      </c>
      <c r="D7" s="86"/>
      <c r="E7" s="85">
        <v>-2</v>
      </c>
      <c r="F7" s="87"/>
      <c r="G7" s="85">
        <v>0</v>
      </c>
      <c r="H7" s="87"/>
      <c r="I7" s="85">
        <v>2</v>
      </c>
      <c r="J7" s="87"/>
      <c r="K7" s="85">
        <v>-4</v>
      </c>
      <c r="L7" s="86"/>
      <c r="M7" s="85">
        <v>-5</v>
      </c>
      <c r="N7" s="86"/>
      <c r="O7" s="85">
        <v>-94</v>
      </c>
      <c r="P7" s="86"/>
      <c r="Q7" s="85">
        <v>-96</v>
      </c>
      <c r="R7" s="87"/>
      <c r="S7" s="85">
        <v>-69</v>
      </c>
      <c r="T7" s="87"/>
      <c r="U7" s="84">
        <v>-101</v>
      </c>
      <c r="V7" s="86"/>
      <c r="W7" s="85">
        <v>-343</v>
      </c>
      <c r="X7" s="166"/>
      <c r="Y7" s="30"/>
      <c r="Z7" s="149"/>
      <c r="AA7" s="149"/>
      <c r="AB7" s="149"/>
      <c r="AC7" s="149"/>
      <c r="AD7" s="149"/>
      <c r="AE7" s="149"/>
      <c r="AF7" s="149"/>
      <c r="AG7" s="149"/>
      <c r="AH7" s="149"/>
      <c r="AI7" s="149"/>
      <c r="AJ7" s="149"/>
      <c r="AK7" s="149"/>
      <c r="AL7" s="149"/>
      <c r="AM7" s="149"/>
      <c r="AN7" s="149"/>
      <c r="AO7" s="149"/>
      <c r="AP7" s="149"/>
      <c r="AQ7" s="149"/>
      <c r="AR7" s="149"/>
      <c r="AS7" s="165"/>
      <c r="AT7" s="166"/>
      <c r="AU7" s="30"/>
      <c r="AV7" s="30"/>
      <c r="AW7" s="30"/>
      <c r="AX7" s="30"/>
      <c r="AY7" s="30"/>
      <c r="AZ7" s="30"/>
      <c r="BA7" s="30"/>
      <c r="BB7" s="30"/>
      <c r="BC7" s="30"/>
      <c r="BD7" s="30"/>
      <c r="BE7" s="30"/>
      <c r="BF7" s="30"/>
      <c r="BG7" s="30"/>
      <c r="BH7" s="30"/>
      <c r="BI7" s="30"/>
    </row>
    <row r="8" spans="1:61" x14ac:dyDescent="0.2">
      <c r="A8" s="238" t="s">
        <v>211</v>
      </c>
      <c r="B8" s="79">
        <v>3</v>
      </c>
      <c r="C8" s="264">
        <v>0</v>
      </c>
      <c r="D8" s="173"/>
      <c r="E8" s="191">
        <v>0</v>
      </c>
      <c r="F8" s="175"/>
      <c r="G8" s="191">
        <v>0</v>
      </c>
      <c r="H8" s="175"/>
      <c r="I8" s="191">
        <v>0</v>
      </c>
      <c r="J8" s="175"/>
      <c r="K8" s="191">
        <v>3</v>
      </c>
      <c r="L8" s="173"/>
      <c r="M8" s="191">
        <v>-1</v>
      </c>
      <c r="N8" s="173"/>
      <c r="O8" s="191">
        <v>0</v>
      </c>
      <c r="P8" s="173"/>
      <c r="Q8" s="191">
        <v>-6</v>
      </c>
      <c r="R8" s="175"/>
      <c r="S8" s="191">
        <v>0</v>
      </c>
      <c r="T8" s="175"/>
      <c r="U8" s="264">
        <v>2</v>
      </c>
      <c r="V8" s="173"/>
      <c r="W8" s="191">
        <v>-7</v>
      </c>
      <c r="X8" s="166"/>
      <c r="Y8" s="30"/>
      <c r="Z8" s="149"/>
      <c r="AA8" s="149"/>
      <c r="AB8" s="149"/>
      <c r="AC8" s="149"/>
      <c r="AD8" s="149"/>
      <c r="AE8" s="149"/>
      <c r="AF8" s="149"/>
      <c r="AG8" s="149"/>
      <c r="AH8" s="149"/>
      <c r="AI8" s="149"/>
      <c r="AJ8" s="149"/>
      <c r="AK8" s="149"/>
      <c r="AL8" s="149"/>
      <c r="AM8" s="149"/>
      <c r="AN8" s="149"/>
      <c r="AO8" s="149"/>
      <c r="AP8" s="149"/>
      <c r="AQ8" s="149"/>
      <c r="AR8" s="149"/>
      <c r="AS8" s="165"/>
      <c r="AT8" s="166"/>
      <c r="AU8" s="30"/>
      <c r="AV8" s="30"/>
      <c r="AW8" s="30"/>
      <c r="AX8" s="30"/>
      <c r="AY8" s="30"/>
      <c r="AZ8" s="30"/>
      <c r="BA8" s="30"/>
      <c r="BB8" s="30"/>
      <c r="BC8" s="30"/>
      <c r="BD8" s="30"/>
      <c r="BE8" s="30"/>
      <c r="BF8" s="30"/>
      <c r="BG8" s="30"/>
      <c r="BH8" s="30"/>
      <c r="BI8" s="30"/>
    </row>
    <row r="9" spans="1:61" x14ac:dyDescent="0.2">
      <c r="A9" s="231" t="s">
        <v>212</v>
      </c>
      <c r="B9" s="79">
        <v>4</v>
      </c>
      <c r="C9" s="192">
        <v>1</v>
      </c>
      <c r="D9" s="208"/>
      <c r="E9" s="193">
        <v>2</v>
      </c>
      <c r="F9" s="179"/>
      <c r="G9" s="193">
        <v>0</v>
      </c>
      <c r="H9" s="179"/>
      <c r="I9" s="193">
        <v>1</v>
      </c>
      <c r="J9" s="179"/>
      <c r="K9" s="193">
        <v>-2</v>
      </c>
      <c r="L9" s="208"/>
      <c r="M9" s="193">
        <v>-24</v>
      </c>
      <c r="N9" s="208"/>
      <c r="O9" s="193">
        <v>11</v>
      </c>
      <c r="P9" s="208"/>
      <c r="Q9" s="193">
        <v>10</v>
      </c>
      <c r="R9" s="179"/>
      <c r="S9" s="193">
        <v>37</v>
      </c>
      <c r="T9" s="179"/>
      <c r="U9" s="192">
        <v>-14</v>
      </c>
      <c r="V9" s="208"/>
      <c r="W9" s="193">
        <v>114</v>
      </c>
      <c r="X9" s="166"/>
      <c r="Y9" s="30"/>
      <c r="Z9" s="149"/>
      <c r="AA9" s="149"/>
      <c r="AB9" s="149"/>
      <c r="AC9" s="149"/>
      <c r="AD9" s="149"/>
      <c r="AE9" s="149"/>
      <c r="AF9" s="149"/>
      <c r="AG9" s="149"/>
      <c r="AH9" s="149"/>
      <c r="AI9" s="149"/>
      <c r="AJ9" s="149"/>
      <c r="AK9" s="149"/>
      <c r="AL9" s="149"/>
      <c r="AM9" s="149"/>
      <c r="AN9" s="149"/>
      <c r="AO9" s="149"/>
      <c r="AP9" s="149"/>
      <c r="AQ9" s="149"/>
      <c r="AR9" s="149"/>
      <c r="AS9" s="165"/>
      <c r="AT9" s="166"/>
      <c r="AU9" s="30"/>
      <c r="AV9" s="30"/>
      <c r="AW9" s="30"/>
      <c r="AX9" s="30"/>
      <c r="AY9" s="30"/>
      <c r="AZ9" s="30"/>
      <c r="BA9" s="30"/>
      <c r="BB9" s="30"/>
      <c r="BC9" s="30"/>
      <c r="BD9" s="30"/>
      <c r="BE9" s="30"/>
      <c r="BF9" s="30"/>
      <c r="BG9" s="30"/>
      <c r="BH9" s="30"/>
      <c r="BI9" s="30"/>
    </row>
    <row r="10" spans="1:61" x14ac:dyDescent="0.2">
      <c r="A10" s="231" t="s">
        <v>213</v>
      </c>
      <c r="B10" s="69"/>
      <c r="C10" s="391"/>
      <c r="D10" s="391"/>
      <c r="E10" s="390"/>
      <c r="F10" s="390"/>
      <c r="G10" s="390"/>
      <c r="H10" s="390"/>
      <c r="I10" s="390"/>
      <c r="J10" s="390"/>
      <c r="K10" s="390"/>
      <c r="L10" s="391"/>
      <c r="M10" s="390"/>
      <c r="N10" s="391"/>
      <c r="O10" s="390"/>
      <c r="P10" s="391"/>
      <c r="Q10" s="390"/>
      <c r="R10" s="390"/>
      <c r="S10" s="390"/>
      <c r="T10" s="390"/>
      <c r="U10" s="391"/>
      <c r="V10" s="391"/>
      <c r="W10" s="390"/>
      <c r="X10" s="166"/>
      <c r="Y10" s="30"/>
      <c r="Z10" s="149"/>
      <c r="AA10" s="149"/>
      <c r="AB10" s="149"/>
      <c r="AC10" s="149"/>
      <c r="AD10" s="149"/>
      <c r="AE10" s="149"/>
      <c r="AF10" s="149"/>
      <c r="AG10" s="149"/>
      <c r="AH10" s="149"/>
      <c r="AI10" s="149"/>
      <c r="AJ10" s="149"/>
      <c r="AK10" s="149"/>
      <c r="AL10" s="149"/>
      <c r="AM10" s="149"/>
      <c r="AN10" s="149"/>
      <c r="AO10" s="149"/>
      <c r="AP10" s="149"/>
      <c r="AQ10" s="149"/>
      <c r="AR10" s="149"/>
      <c r="AS10" s="165"/>
      <c r="AT10" s="166"/>
      <c r="AU10" s="30"/>
      <c r="AV10" s="30"/>
      <c r="AW10" s="30"/>
      <c r="AX10" s="30"/>
      <c r="AY10" s="30"/>
      <c r="AZ10" s="30"/>
      <c r="BA10" s="30"/>
      <c r="BB10" s="30"/>
      <c r="BC10" s="30"/>
      <c r="BD10" s="30"/>
      <c r="BE10" s="30"/>
      <c r="BF10" s="30"/>
      <c r="BG10" s="30"/>
      <c r="BH10" s="30"/>
      <c r="BI10" s="30"/>
    </row>
    <row r="11" spans="1:61" x14ac:dyDescent="0.2">
      <c r="A11" s="240" t="s">
        <v>215</v>
      </c>
      <c r="B11" s="79">
        <v>5</v>
      </c>
      <c r="C11" s="80">
        <v>75</v>
      </c>
      <c r="D11" s="82"/>
      <c r="E11" s="81">
        <v>-6</v>
      </c>
      <c r="F11" s="83"/>
      <c r="G11" s="81">
        <v>37</v>
      </c>
      <c r="H11" s="83"/>
      <c r="I11" s="81">
        <v>29</v>
      </c>
      <c r="J11" s="83"/>
      <c r="K11" s="81">
        <v>2</v>
      </c>
      <c r="L11" s="82"/>
      <c r="M11" s="81">
        <v>11</v>
      </c>
      <c r="N11" s="82"/>
      <c r="O11" s="81">
        <v>175</v>
      </c>
      <c r="P11" s="82"/>
      <c r="Q11" s="81">
        <v>181</v>
      </c>
      <c r="R11" s="83"/>
      <c r="S11" s="81">
        <v>-591</v>
      </c>
      <c r="T11" s="83"/>
      <c r="U11" s="80">
        <v>217</v>
      </c>
      <c r="V11" s="82"/>
      <c r="W11" s="81">
        <v>-1340</v>
      </c>
      <c r="X11" s="166"/>
      <c r="Y11" s="30"/>
      <c r="Z11" s="149"/>
      <c r="AA11" s="149"/>
      <c r="AB11" s="149"/>
      <c r="AC11" s="149"/>
      <c r="AD11" s="149"/>
      <c r="AE11" s="149"/>
      <c r="AF11" s="149"/>
      <c r="AG11" s="149"/>
      <c r="AH11" s="149"/>
      <c r="AI11" s="149"/>
      <c r="AJ11" s="149"/>
      <c r="AK11" s="149"/>
      <c r="AL11" s="149"/>
      <c r="AM11" s="149"/>
      <c r="AN11" s="149"/>
      <c r="AO11" s="149"/>
      <c r="AP11" s="149"/>
      <c r="AQ11" s="149"/>
      <c r="AR11" s="149"/>
      <c r="AS11" s="165"/>
      <c r="AT11" s="166"/>
      <c r="AU11" s="30"/>
      <c r="AV11" s="30"/>
      <c r="AW11" s="30"/>
      <c r="AX11" s="30"/>
      <c r="AY11" s="30"/>
      <c r="AZ11" s="30"/>
      <c r="BA11" s="30"/>
      <c r="BB11" s="30"/>
      <c r="BC11" s="30"/>
      <c r="BD11" s="30"/>
      <c r="BE11" s="30"/>
      <c r="BF11" s="30"/>
      <c r="BG11" s="30"/>
      <c r="BH11" s="30"/>
      <c r="BI11" s="30"/>
    </row>
    <row r="12" spans="1:61" ht="18.75" x14ac:dyDescent="0.2">
      <c r="A12" s="240" t="s">
        <v>216</v>
      </c>
      <c r="B12" s="79">
        <v>6</v>
      </c>
      <c r="C12" s="84">
        <v>0</v>
      </c>
      <c r="D12" s="86"/>
      <c r="E12" s="85">
        <v>0</v>
      </c>
      <c r="F12" s="87"/>
      <c r="G12" s="85">
        <v>0</v>
      </c>
      <c r="H12" s="87"/>
      <c r="I12" s="85">
        <v>0</v>
      </c>
      <c r="J12" s="87"/>
      <c r="K12" s="85">
        <v>0</v>
      </c>
      <c r="L12" s="86"/>
      <c r="M12" s="85">
        <v>18</v>
      </c>
      <c r="N12" s="86"/>
      <c r="O12" s="85">
        <v>-131</v>
      </c>
      <c r="P12" s="86"/>
      <c r="Q12" s="85">
        <v>-86</v>
      </c>
      <c r="R12" s="87"/>
      <c r="S12" s="85">
        <v>494</v>
      </c>
      <c r="T12" s="87"/>
      <c r="U12" s="84">
        <v>-113</v>
      </c>
      <c r="V12" s="86"/>
      <c r="W12" s="85">
        <v>1286</v>
      </c>
      <c r="X12" s="166"/>
      <c r="Y12" s="30"/>
      <c r="Z12" s="149"/>
      <c r="AA12" s="149"/>
      <c r="AB12" s="149"/>
      <c r="AC12" s="149"/>
      <c r="AD12" s="149"/>
      <c r="AE12" s="149"/>
      <c r="AF12" s="149"/>
      <c r="AG12" s="149"/>
      <c r="AH12" s="149"/>
      <c r="AI12" s="149"/>
      <c r="AJ12" s="149"/>
      <c r="AK12" s="149"/>
      <c r="AL12" s="149"/>
      <c r="AM12" s="149"/>
      <c r="AN12" s="149"/>
      <c r="AO12" s="149"/>
      <c r="AP12" s="149"/>
      <c r="AQ12" s="149"/>
      <c r="AR12" s="149"/>
      <c r="AS12" s="165"/>
      <c r="AT12" s="166"/>
      <c r="AU12" s="30"/>
      <c r="AV12" s="30"/>
      <c r="AW12" s="30"/>
      <c r="AX12" s="30"/>
      <c r="AY12" s="30"/>
      <c r="AZ12" s="30"/>
      <c r="BA12" s="30"/>
      <c r="BB12" s="30"/>
      <c r="BC12" s="30"/>
      <c r="BD12" s="30"/>
      <c r="BE12" s="30"/>
      <c r="BF12" s="30"/>
      <c r="BG12" s="30"/>
      <c r="BH12" s="30"/>
      <c r="BI12" s="30"/>
    </row>
    <row r="13" spans="1:61" ht="18.75" x14ac:dyDescent="0.2">
      <c r="A13" s="240" t="s">
        <v>649</v>
      </c>
      <c r="B13" s="79">
        <v>7</v>
      </c>
      <c r="C13" s="84">
        <v>0</v>
      </c>
      <c r="D13" s="86"/>
      <c r="E13" s="85">
        <v>0</v>
      </c>
      <c r="F13" s="87"/>
      <c r="G13" s="85">
        <v>0</v>
      </c>
      <c r="H13" s="87"/>
      <c r="I13" s="85">
        <v>0</v>
      </c>
      <c r="J13" s="87"/>
      <c r="K13" s="85">
        <v>0</v>
      </c>
      <c r="L13" s="86"/>
      <c r="M13" s="85">
        <v>1</v>
      </c>
      <c r="N13" s="86"/>
      <c r="O13" s="85">
        <v>-1</v>
      </c>
      <c r="P13" s="86"/>
      <c r="Q13" s="85">
        <v>1</v>
      </c>
      <c r="R13" s="87"/>
      <c r="S13" s="85">
        <v>0</v>
      </c>
      <c r="T13" s="87"/>
      <c r="U13" s="84">
        <v>0</v>
      </c>
      <c r="V13" s="86"/>
      <c r="W13" s="85">
        <v>-2</v>
      </c>
      <c r="X13" s="166"/>
      <c r="Y13" s="30"/>
      <c r="Z13" s="149"/>
      <c r="AA13" s="149"/>
      <c r="AB13" s="149"/>
      <c r="AC13" s="149"/>
      <c r="AD13" s="149"/>
      <c r="AE13" s="149"/>
      <c r="AF13" s="149"/>
      <c r="AG13" s="149"/>
      <c r="AH13" s="149"/>
      <c r="AI13" s="149"/>
      <c r="AJ13" s="149"/>
      <c r="AK13" s="149"/>
      <c r="AL13" s="149"/>
      <c r="AM13" s="149"/>
      <c r="AN13" s="149"/>
      <c r="AO13" s="149"/>
      <c r="AP13" s="149"/>
      <c r="AQ13" s="149"/>
      <c r="AR13" s="149"/>
      <c r="AS13" s="165"/>
      <c r="AT13" s="166"/>
      <c r="AU13" s="30"/>
      <c r="AV13" s="30"/>
      <c r="AW13" s="30"/>
      <c r="AX13" s="30"/>
      <c r="AY13" s="30"/>
      <c r="AZ13" s="30"/>
      <c r="BA13" s="30"/>
      <c r="BB13" s="30"/>
      <c r="BC13" s="30"/>
      <c r="BD13" s="30"/>
      <c r="BE13" s="30"/>
      <c r="BF13" s="30"/>
      <c r="BG13" s="30"/>
      <c r="BH13" s="30"/>
      <c r="BI13" s="30"/>
    </row>
    <row r="14" spans="1:61" x14ac:dyDescent="0.2">
      <c r="A14" s="240" t="s">
        <v>739</v>
      </c>
      <c r="B14" s="79">
        <v>8</v>
      </c>
      <c r="C14" s="264">
        <v>0</v>
      </c>
      <c r="D14" s="173"/>
      <c r="E14" s="191">
        <v>0</v>
      </c>
      <c r="F14" s="175"/>
      <c r="G14" s="191">
        <v>0</v>
      </c>
      <c r="H14" s="175"/>
      <c r="I14" s="191">
        <v>-1</v>
      </c>
      <c r="J14" s="175"/>
      <c r="K14" s="191">
        <v>0</v>
      </c>
      <c r="L14" s="173"/>
      <c r="M14" s="191">
        <v>0</v>
      </c>
      <c r="N14" s="173"/>
      <c r="O14" s="191">
        <v>1</v>
      </c>
      <c r="P14" s="173"/>
      <c r="Q14" s="191">
        <v>6</v>
      </c>
      <c r="R14" s="175"/>
      <c r="S14" s="191">
        <v>-6</v>
      </c>
      <c r="T14" s="175"/>
      <c r="U14" s="264">
        <v>0</v>
      </c>
      <c r="V14" s="173"/>
      <c r="W14" s="191">
        <v>0</v>
      </c>
      <c r="X14" s="166"/>
      <c r="Y14" s="30"/>
      <c r="Z14" s="149"/>
      <c r="AA14" s="149"/>
      <c r="AB14" s="149"/>
      <c r="AC14" s="149"/>
      <c r="AD14" s="149"/>
      <c r="AE14" s="149"/>
      <c r="AF14" s="149"/>
      <c r="AG14" s="149"/>
      <c r="AH14" s="149"/>
      <c r="AI14" s="149"/>
      <c r="AJ14" s="149"/>
      <c r="AK14" s="149"/>
      <c r="AL14" s="149"/>
      <c r="AM14" s="149"/>
      <c r="AN14" s="149"/>
      <c r="AO14" s="149"/>
      <c r="AP14" s="149"/>
      <c r="AQ14" s="149"/>
      <c r="AR14" s="149"/>
      <c r="AS14" s="166"/>
      <c r="AT14" s="166"/>
      <c r="AU14" s="30"/>
      <c r="AV14" s="30"/>
      <c r="AW14" s="30"/>
      <c r="AX14" s="30"/>
      <c r="AY14" s="30"/>
      <c r="AZ14" s="30"/>
      <c r="BA14" s="30"/>
      <c r="BB14" s="30"/>
      <c r="BC14" s="30"/>
      <c r="BD14" s="30"/>
      <c r="BE14" s="30"/>
      <c r="BF14" s="30"/>
      <c r="BG14" s="30"/>
      <c r="BH14" s="30"/>
      <c r="BI14" s="30"/>
    </row>
    <row r="15" spans="1:61" x14ac:dyDescent="0.2">
      <c r="A15" s="231" t="s">
        <v>224</v>
      </c>
      <c r="B15" s="79">
        <v>9</v>
      </c>
      <c r="C15" s="192">
        <v>75</v>
      </c>
      <c r="D15" s="208"/>
      <c r="E15" s="193">
        <v>-6</v>
      </c>
      <c r="F15" s="179"/>
      <c r="G15" s="193">
        <v>37</v>
      </c>
      <c r="H15" s="179"/>
      <c r="I15" s="193">
        <v>28</v>
      </c>
      <c r="J15" s="179"/>
      <c r="K15" s="193">
        <v>2</v>
      </c>
      <c r="L15" s="208"/>
      <c r="M15" s="193">
        <v>30</v>
      </c>
      <c r="N15" s="208"/>
      <c r="O15" s="193">
        <v>44</v>
      </c>
      <c r="P15" s="208"/>
      <c r="Q15" s="193">
        <v>102</v>
      </c>
      <c r="R15" s="179"/>
      <c r="S15" s="193">
        <v>-103</v>
      </c>
      <c r="T15" s="179"/>
      <c r="U15" s="192">
        <v>104</v>
      </c>
      <c r="V15" s="208"/>
      <c r="W15" s="193">
        <v>-56</v>
      </c>
      <c r="X15" s="165"/>
      <c r="Y15" s="30"/>
      <c r="Z15" s="149"/>
      <c r="AA15" s="149"/>
      <c r="AB15" s="149"/>
      <c r="AC15" s="149"/>
      <c r="AD15" s="149"/>
      <c r="AE15" s="149"/>
      <c r="AF15" s="149"/>
      <c r="AG15" s="149"/>
      <c r="AH15" s="149"/>
      <c r="AI15" s="149"/>
      <c r="AJ15" s="149"/>
      <c r="AK15" s="149"/>
      <c r="AL15" s="149"/>
      <c r="AM15" s="149"/>
      <c r="AN15" s="149"/>
      <c r="AO15" s="149"/>
      <c r="AP15" s="149"/>
      <c r="AQ15" s="149"/>
      <c r="AR15" s="149"/>
      <c r="AS15" s="165"/>
      <c r="AT15" s="165"/>
      <c r="AU15" s="30"/>
      <c r="AV15" s="30"/>
      <c r="AW15" s="30"/>
      <c r="AX15" s="30"/>
      <c r="AY15" s="30"/>
      <c r="AZ15" s="30"/>
      <c r="BA15" s="30"/>
      <c r="BB15" s="30"/>
      <c r="BC15" s="30"/>
      <c r="BD15" s="30"/>
      <c r="BE15" s="30"/>
      <c r="BF15" s="30"/>
      <c r="BG15" s="30"/>
      <c r="BH15" s="30"/>
      <c r="BI15" s="30"/>
    </row>
    <row r="16" spans="1:61" x14ac:dyDescent="0.2">
      <c r="A16" s="231" t="s">
        <v>225</v>
      </c>
      <c r="B16" s="79">
        <v>10</v>
      </c>
      <c r="C16" s="180">
        <v>-107</v>
      </c>
      <c r="D16" s="212"/>
      <c r="E16" s="181">
        <v>-91</v>
      </c>
      <c r="F16" s="182"/>
      <c r="G16" s="181">
        <v>-95</v>
      </c>
      <c r="H16" s="182"/>
      <c r="I16" s="181">
        <v>-101</v>
      </c>
      <c r="J16" s="182"/>
      <c r="K16" s="181">
        <v>-92</v>
      </c>
      <c r="L16" s="212"/>
      <c r="M16" s="181">
        <v>-83</v>
      </c>
      <c r="N16" s="212"/>
      <c r="O16" s="181">
        <v>-86</v>
      </c>
      <c r="P16" s="212"/>
      <c r="Q16" s="181">
        <v>-111</v>
      </c>
      <c r="R16" s="182"/>
      <c r="S16" s="181">
        <v>-63</v>
      </c>
      <c r="T16" s="182"/>
      <c r="U16" s="180">
        <v>-362</v>
      </c>
      <c r="V16" s="212"/>
      <c r="W16" s="181">
        <v>-331</v>
      </c>
      <c r="X16" s="166"/>
      <c r="Y16" s="30"/>
      <c r="Z16" s="149"/>
      <c r="AA16" s="149"/>
      <c r="AB16" s="149"/>
      <c r="AC16" s="149"/>
      <c r="AD16" s="149"/>
      <c r="AE16" s="149"/>
      <c r="AF16" s="149"/>
      <c r="AG16" s="149"/>
      <c r="AH16" s="149"/>
      <c r="AI16" s="149"/>
      <c r="AJ16" s="149"/>
      <c r="AK16" s="149"/>
      <c r="AL16" s="149"/>
      <c r="AM16" s="149"/>
      <c r="AN16" s="149"/>
      <c r="AO16" s="149"/>
      <c r="AP16" s="149"/>
      <c r="AQ16" s="149"/>
      <c r="AR16" s="149"/>
      <c r="AS16" s="165"/>
      <c r="AT16" s="166"/>
      <c r="AU16" s="30"/>
      <c r="AV16" s="30"/>
      <c r="AW16" s="30"/>
      <c r="AX16" s="30"/>
      <c r="AY16" s="30"/>
      <c r="AZ16" s="30"/>
      <c r="BA16" s="30"/>
      <c r="BB16" s="30"/>
      <c r="BC16" s="30"/>
      <c r="BD16" s="30"/>
      <c r="BE16" s="30"/>
      <c r="BF16" s="30"/>
      <c r="BG16" s="30"/>
      <c r="BH16" s="30"/>
      <c r="BI16" s="30"/>
    </row>
    <row r="17" spans="1:61" x14ac:dyDescent="0.2">
      <c r="A17" s="231" t="s">
        <v>616</v>
      </c>
      <c r="B17" s="144"/>
      <c r="C17" s="128"/>
      <c r="D17" s="128"/>
      <c r="E17" s="105"/>
      <c r="F17" s="105"/>
      <c r="G17" s="105"/>
      <c r="H17" s="105"/>
      <c r="I17" s="105"/>
      <c r="J17" s="105"/>
      <c r="K17" s="105"/>
      <c r="L17" s="128"/>
      <c r="M17" s="105"/>
      <c r="N17" s="128"/>
      <c r="O17" s="105"/>
      <c r="P17" s="128"/>
      <c r="Q17" s="105"/>
      <c r="R17" s="105"/>
      <c r="S17" s="105"/>
      <c r="T17" s="105"/>
      <c r="U17" s="128"/>
      <c r="V17" s="128"/>
      <c r="W17" s="105"/>
      <c r="X17" s="166"/>
      <c r="Y17" s="30"/>
      <c r="Z17" s="149"/>
      <c r="AA17" s="149"/>
      <c r="AB17" s="149"/>
      <c r="AC17" s="149"/>
      <c r="AD17" s="149"/>
      <c r="AE17" s="149"/>
      <c r="AF17" s="149"/>
      <c r="AG17" s="149"/>
      <c r="AH17" s="149"/>
      <c r="AI17" s="149"/>
      <c r="AJ17" s="149"/>
      <c r="AK17" s="149"/>
      <c r="AL17" s="149"/>
      <c r="AM17" s="149"/>
      <c r="AN17" s="149"/>
      <c r="AO17" s="149"/>
      <c r="AP17" s="149"/>
      <c r="AQ17" s="149"/>
      <c r="AR17" s="149"/>
      <c r="AS17" s="165"/>
      <c r="AT17" s="166"/>
      <c r="AU17" s="30"/>
      <c r="AV17" s="30"/>
      <c r="AW17" s="30"/>
      <c r="AX17" s="30"/>
      <c r="AY17" s="30"/>
      <c r="AZ17" s="30"/>
      <c r="BA17" s="30"/>
      <c r="BB17" s="30"/>
      <c r="BC17" s="30"/>
      <c r="BD17" s="30"/>
      <c r="BE17" s="30"/>
      <c r="BF17" s="30"/>
      <c r="BG17" s="30"/>
      <c r="BH17" s="30"/>
      <c r="BI17" s="30"/>
    </row>
    <row r="18" spans="1:61" x14ac:dyDescent="0.2">
      <c r="A18" s="202" t="s">
        <v>227</v>
      </c>
      <c r="B18" s="79">
        <v>11</v>
      </c>
      <c r="C18" s="80">
        <v>0</v>
      </c>
      <c r="D18" s="82"/>
      <c r="E18" s="81">
        <v>0</v>
      </c>
      <c r="F18" s="83"/>
      <c r="G18" s="81">
        <v>0</v>
      </c>
      <c r="H18" s="83"/>
      <c r="I18" s="81">
        <v>0</v>
      </c>
      <c r="J18" s="83"/>
      <c r="K18" s="81">
        <v>0</v>
      </c>
      <c r="L18" s="82"/>
      <c r="M18" s="81">
        <v>-67</v>
      </c>
      <c r="N18" s="82"/>
      <c r="O18" s="81">
        <v>0</v>
      </c>
      <c r="P18" s="82"/>
      <c r="Q18" s="81">
        <v>0</v>
      </c>
      <c r="R18" s="83"/>
      <c r="S18" s="81">
        <v>0</v>
      </c>
      <c r="T18" s="83"/>
      <c r="U18" s="80">
        <v>-67</v>
      </c>
      <c r="V18" s="82"/>
      <c r="W18" s="81">
        <v>0</v>
      </c>
      <c r="X18" s="166"/>
      <c r="Y18" s="30"/>
      <c r="Z18" s="149"/>
      <c r="AA18" s="149"/>
      <c r="AB18" s="149"/>
      <c r="AC18" s="149"/>
      <c r="AD18" s="149"/>
      <c r="AE18" s="149"/>
      <c r="AF18" s="149"/>
      <c r="AG18" s="149"/>
      <c r="AH18" s="149"/>
      <c r="AI18" s="149"/>
      <c r="AJ18" s="149"/>
      <c r="AK18" s="149"/>
      <c r="AL18" s="149"/>
      <c r="AM18" s="149"/>
      <c r="AN18" s="149"/>
      <c r="AO18" s="149"/>
      <c r="AP18" s="149"/>
      <c r="AQ18" s="149"/>
      <c r="AR18" s="149"/>
      <c r="AS18" s="165"/>
      <c r="AT18" s="166"/>
      <c r="AU18" s="30"/>
      <c r="AV18" s="30"/>
      <c r="AW18" s="30"/>
      <c r="AX18" s="30"/>
      <c r="AY18" s="30"/>
      <c r="AZ18" s="30"/>
      <c r="BA18" s="30"/>
      <c r="BB18" s="30"/>
      <c r="BC18" s="30"/>
      <c r="BD18" s="30"/>
      <c r="BE18" s="30"/>
      <c r="BF18" s="30"/>
      <c r="BG18" s="30"/>
      <c r="BH18" s="30"/>
      <c r="BI18" s="30"/>
    </row>
    <row r="19" spans="1:61" x14ac:dyDescent="0.2">
      <c r="A19" s="202" t="s">
        <v>13</v>
      </c>
      <c r="B19" s="79">
        <v>12</v>
      </c>
      <c r="C19" s="84">
        <v>52</v>
      </c>
      <c r="D19" s="86"/>
      <c r="E19" s="85">
        <v>166</v>
      </c>
      <c r="F19" s="87"/>
      <c r="G19" s="85">
        <v>59</v>
      </c>
      <c r="H19" s="87"/>
      <c r="I19" s="85">
        <v>65</v>
      </c>
      <c r="J19" s="87"/>
      <c r="K19" s="85">
        <v>28</v>
      </c>
      <c r="L19" s="86"/>
      <c r="M19" s="85">
        <v>89</v>
      </c>
      <c r="N19" s="86"/>
      <c r="O19" s="85">
        <v>62</v>
      </c>
      <c r="P19" s="86"/>
      <c r="Q19" s="85">
        <v>29</v>
      </c>
      <c r="R19" s="87"/>
      <c r="S19" s="85">
        <v>169</v>
      </c>
      <c r="T19" s="87"/>
      <c r="U19" s="84">
        <v>244</v>
      </c>
      <c r="V19" s="86"/>
      <c r="W19" s="85">
        <v>208</v>
      </c>
      <c r="X19" s="166"/>
      <c r="Y19" s="30"/>
      <c r="Z19" s="149"/>
      <c r="AA19" s="149"/>
      <c r="AB19" s="149"/>
      <c r="AC19" s="149"/>
      <c r="AD19" s="149"/>
      <c r="AE19" s="149"/>
      <c r="AF19" s="149"/>
      <c r="AG19" s="149"/>
      <c r="AH19" s="149"/>
      <c r="AI19" s="149"/>
      <c r="AJ19" s="149"/>
      <c r="AK19" s="149"/>
      <c r="AL19" s="149"/>
      <c r="AM19" s="149"/>
      <c r="AN19" s="149"/>
      <c r="AO19" s="149"/>
      <c r="AP19" s="149"/>
      <c r="AQ19" s="149"/>
      <c r="AR19" s="149"/>
      <c r="AS19" s="165"/>
      <c r="AT19" s="166"/>
      <c r="AU19" s="30"/>
      <c r="AV19" s="30"/>
      <c r="AW19" s="30"/>
      <c r="AX19" s="30"/>
      <c r="AY19" s="30"/>
      <c r="AZ19" s="30"/>
      <c r="BA19" s="30"/>
      <c r="BB19" s="30"/>
      <c r="BC19" s="30"/>
      <c r="BD19" s="30"/>
      <c r="BE19" s="30"/>
      <c r="BF19" s="30"/>
      <c r="BG19" s="30"/>
      <c r="BH19" s="30"/>
      <c r="BI19" s="30"/>
    </row>
    <row r="20" spans="1:61" x14ac:dyDescent="0.2">
      <c r="A20" s="202" t="s">
        <v>16</v>
      </c>
      <c r="B20" s="79">
        <v>13</v>
      </c>
      <c r="C20" s="264">
        <v>2</v>
      </c>
      <c r="D20" s="173"/>
      <c r="E20" s="191">
        <v>2</v>
      </c>
      <c r="F20" s="175"/>
      <c r="G20" s="191">
        <v>1</v>
      </c>
      <c r="H20" s="175"/>
      <c r="I20" s="191">
        <v>0</v>
      </c>
      <c r="J20" s="175"/>
      <c r="K20" s="191">
        <v>17</v>
      </c>
      <c r="L20" s="173"/>
      <c r="M20" s="191">
        <v>20</v>
      </c>
      <c r="N20" s="173"/>
      <c r="O20" s="191">
        <v>16</v>
      </c>
      <c r="P20" s="173"/>
      <c r="Q20" s="191">
        <v>10</v>
      </c>
      <c r="R20" s="175"/>
      <c r="S20" s="191">
        <v>-4</v>
      </c>
      <c r="T20" s="175"/>
      <c r="U20" s="264">
        <v>53</v>
      </c>
      <c r="V20" s="173"/>
      <c r="W20" s="191">
        <v>10</v>
      </c>
      <c r="X20" s="166"/>
      <c r="Y20" s="30"/>
      <c r="Z20" s="149"/>
      <c r="AA20" s="149"/>
      <c r="AB20" s="149"/>
      <c r="AC20" s="149"/>
      <c r="AD20" s="149"/>
      <c r="AE20" s="149"/>
      <c r="AF20" s="149"/>
      <c r="AG20" s="149"/>
      <c r="AH20" s="149"/>
      <c r="AI20" s="149"/>
      <c r="AJ20" s="149"/>
      <c r="AK20" s="149"/>
      <c r="AL20" s="149"/>
      <c r="AM20" s="149"/>
      <c r="AN20" s="149"/>
      <c r="AO20" s="149"/>
      <c r="AP20" s="149"/>
      <c r="AQ20" s="149"/>
      <c r="AR20" s="149"/>
      <c r="AS20" s="165"/>
      <c r="AT20" s="166"/>
      <c r="AU20" s="30"/>
      <c r="AV20" s="30"/>
      <c r="AW20" s="30"/>
      <c r="AX20" s="30"/>
      <c r="AY20" s="30"/>
      <c r="AZ20" s="30"/>
      <c r="BA20" s="30"/>
      <c r="BB20" s="30"/>
      <c r="BC20" s="30"/>
      <c r="BD20" s="30"/>
      <c r="BE20" s="30"/>
      <c r="BF20" s="30"/>
      <c r="BG20" s="30"/>
      <c r="BH20" s="30"/>
      <c r="BI20" s="30"/>
    </row>
    <row r="21" spans="1:61" x14ac:dyDescent="0.2">
      <c r="A21" s="231" t="s">
        <v>617</v>
      </c>
      <c r="B21" s="79">
        <v>14</v>
      </c>
      <c r="C21" s="192">
        <v>54</v>
      </c>
      <c r="D21" s="208"/>
      <c r="E21" s="193">
        <v>168</v>
      </c>
      <c r="F21" s="179"/>
      <c r="G21" s="193">
        <v>60</v>
      </c>
      <c r="H21" s="179"/>
      <c r="I21" s="193">
        <v>65</v>
      </c>
      <c r="J21" s="179"/>
      <c r="K21" s="193">
        <v>45</v>
      </c>
      <c r="L21" s="208"/>
      <c r="M21" s="193">
        <v>42</v>
      </c>
      <c r="N21" s="208"/>
      <c r="O21" s="193">
        <v>78</v>
      </c>
      <c r="P21" s="208"/>
      <c r="Q21" s="193">
        <v>39</v>
      </c>
      <c r="R21" s="179"/>
      <c r="S21" s="193">
        <v>165</v>
      </c>
      <c r="T21" s="179"/>
      <c r="U21" s="192">
        <v>230</v>
      </c>
      <c r="V21" s="208"/>
      <c r="W21" s="193">
        <v>218</v>
      </c>
      <c r="X21" s="166"/>
      <c r="Y21" s="30"/>
      <c r="Z21" s="149"/>
      <c r="AA21" s="149"/>
      <c r="AB21" s="149"/>
      <c r="AC21" s="149"/>
      <c r="AD21" s="149"/>
      <c r="AE21" s="149"/>
      <c r="AF21" s="149"/>
      <c r="AG21" s="149"/>
      <c r="AH21" s="149"/>
      <c r="AI21" s="149"/>
      <c r="AJ21" s="149"/>
      <c r="AK21" s="149"/>
      <c r="AL21" s="149"/>
      <c r="AM21" s="149"/>
      <c r="AN21" s="149"/>
      <c r="AO21" s="149"/>
      <c r="AP21" s="149"/>
      <c r="AQ21" s="149"/>
      <c r="AR21" s="149"/>
      <c r="AS21" s="165"/>
      <c r="AT21" s="166"/>
      <c r="AU21" s="30"/>
      <c r="AV21" s="30"/>
      <c r="AW21" s="30"/>
      <c r="AX21" s="30"/>
      <c r="AY21" s="30"/>
      <c r="AZ21" s="30"/>
      <c r="BA21" s="30"/>
      <c r="BB21" s="30"/>
      <c r="BC21" s="30"/>
      <c r="BD21" s="30"/>
      <c r="BE21" s="30"/>
      <c r="BF21" s="30"/>
      <c r="BG21" s="30"/>
      <c r="BH21" s="30"/>
      <c r="BI21" s="30"/>
    </row>
    <row r="22" spans="1:61" x14ac:dyDescent="0.2">
      <c r="A22" s="231" t="s">
        <v>511</v>
      </c>
      <c r="B22" s="79">
        <v>15</v>
      </c>
      <c r="C22" s="192">
        <v>-85</v>
      </c>
      <c r="D22" s="208"/>
      <c r="E22" s="193">
        <v>-263</v>
      </c>
      <c r="F22" s="179"/>
      <c r="G22" s="193">
        <v>-118</v>
      </c>
      <c r="H22" s="179"/>
      <c r="I22" s="193">
        <v>-137</v>
      </c>
      <c r="J22" s="179"/>
      <c r="K22" s="193">
        <v>-137</v>
      </c>
      <c r="L22" s="208"/>
      <c r="M22" s="193">
        <v>-119</v>
      </c>
      <c r="N22" s="208"/>
      <c r="O22" s="193">
        <v>-109</v>
      </c>
      <c r="P22" s="208"/>
      <c r="Q22" s="193">
        <v>-38</v>
      </c>
      <c r="R22" s="179"/>
      <c r="S22" s="193">
        <v>-294</v>
      </c>
      <c r="T22" s="179"/>
      <c r="U22" s="192">
        <v>-502</v>
      </c>
      <c r="V22" s="208"/>
      <c r="W22" s="193">
        <v>-491</v>
      </c>
      <c r="X22" s="166"/>
      <c r="Y22" s="30"/>
      <c r="Z22" s="149"/>
      <c r="AA22" s="149"/>
      <c r="AB22" s="149"/>
      <c r="AC22" s="149"/>
      <c r="AD22" s="149"/>
      <c r="AE22" s="149"/>
      <c r="AF22" s="149"/>
      <c r="AG22" s="149"/>
      <c r="AH22" s="149"/>
      <c r="AI22" s="149"/>
      <c r="AJ22" s="149"/>
      <c r="AK22" s="149"/>
      <c r="AL22" s="149"/>
      <c r="AM22" s="149"/>
      <c r="AN22" s="149"/>
      <c r="AO22" s="149"/>
      <c r="AP22" s="149"/>
      <c r="AQ22" s="149"/>
      <c r="AR22" s="149"/>
      <c r="AS22" s="165"/>
      <c r="AT22" s="166"/>
      <c r="AU22" s="30"/>
      <c r="AV22" s="30"/>
      <c r="AW22" s="30"/>
      <c r="AX22" s="30"/>
      <c r="AY22" s="30"/>
      <c r="AZ22" s="30"/>
      <c r="BA22" s="30"/>
      <c r="BB22" s="30"/>
      <c r="BC22" s="30"/>
      <c r="BD22" s="30"/>
      <c r="BE22" s="30"/>
      <c r="BF22" s="30"/>
      <c r="BG22" s="30"/>
      <c r="BH22" s="30"/>
      <c r="BI22" s="30"/>
    </row>
    <row r="23" spans="1:61" x14ac:dyDescent="0.2">
      <c r="A23" s="240" t="s">
        <v>543</v>
      </c>
      <c r="B23" s="79">
        <v>16</v>
      </c>
      <c r="C23" s="180">
        <v>-56</v>
      </c>
      <c r="D23" s="212"/>
      <c r="E23" s="181">
        <v>-85</v>
      </c>
      <c r="F23" s="182"/>
      <c r="G23" s="181">
        <v>-50</v>
      </c>
      <c r="H23" s="182"/>
      <c r="I23" s="181">
        <v>-116</v>
      </c>
      <c r="J23" s="182"/>
      <c r="K23" s="181">
        <v>-51</v>
      </c>
      <c r="L23" s="212"/>
      <c r="M23" s="181">
        <v>-44</v>
      </c>
      <c r="N23" s="212"/>
      <c r="O23" s="181">
        <v>-50</v>
      </c>
      <c r="P23" s="212"/>
      <c r="Q23" s="181">
        <v>-155</v>
      </c>
      <c r="R23" s="182"/>
      <c r="S23" s="181">
        <v>-24</v>
      </c>
      <c r="T23" s="182"/>
      <c r="U23" s="180">
        <v>-261</v>
      </c>
      <c r="V23" s="212"/>
      <c r="W23" s="181">
        <v>-301</v>
      </c>
      <c r="X23" s="166"/>
      <c r="Y23" s="30"/>
      <c r="Z23" s="149"/>
      <c r="AA23" s="149"/>
      <c r="AB23" s="149"/>
      <c r="AC23" s="149"/>
      <c r="AD23" s="149"/>
      <c r="AE23" s="149"/>
      <c r="AF23" s="149"/>
      <c r="AG23" s="149"/>
      <c r="AH23" s="149"/>
      <c r="AI23" s="149"/>
      <c r="AJ23" s="149"/>
      <c r="AK23" s="149"/>
      <c r="AL23" s="149"/>
      <c r="AM23" s="149"/>
      <c r="AN23" s="149"/>
      <c r="AO23" s="149"/>
      <c r="AP23" s="149"/>
      <c r="AQ23" s="149"/>
      <c r="AR23" s="149"/>
      <c r="AS23" s="165"/>
      <c r="AT23" s="166"/>
      <c r="AU23" s="30"/>
      <c r="AV23" s="30"/>
      <c r="AW23" s="30"/>
      <c r="AX23" s="30"/>
      <c r="AY23" s="30"/>
      <c r="AZ23" s="30"/>
      <c r="BA23" s="30"/>
      <c r="BB23" s="30"/>
      <c r="BC23" s="30"/>
      <c r="BD23" s="30"/>
      <c r="BE23" s="30"/>
      <c r="BF23" s="30"/>
      <c r="BG23" s="30"/>
      <c r="BH23" s="30"/>
      <c r="BI23" s="30"/>
    </row>
    <row r="24" spans="1:61" ht="18.75" x14ac:dyDescent="0.2">
      <c r="A24" s="240" t="s">
        <v>235</v>
      </c>
      <c r="B24" s="79">
        <v>17</v>
      </c>
      <c r="C24" s="264">
        <v>20</v>
      </c>
      <c r="D24" s="173"/>
      <c r="E24" s="191">
        <v>20</v>
      </c>
      <c r="F24" s="175"/>
      <c r="G24" s="191">
        <v>20</v>
      </c>
      <c r="H24" s="175"/>
      <c r="I24" s="191">
        <v>20</v>
      </c>
      <c r="J24" s="175"/>
      <c r="K24" s="191">
        <v>19</v>
      </c>
      <c r="L24" s="173"/>
      <c r="M24" s="191">
        <v>20</v>
      </c>
      <c r="N24" s="173"/>
      <c r="O24" s="191">
        <v>20</v>
      </c>
      <c r="P24" s="173"/>
      <c r="Q24" s="191">
        <v>20</v>
      </c>
      <c r="R24" s="175"/>
      <c r="S24" s="191">
        <v>18</v>
      </c>
      <c r="T24" s="175"/>
      <c r="U24" s="264">
        <v>79</v>
      </c>
      <c r="V24" s="173"/>
      <c r="W24" s="191">
        <v>70</v>
      </c>
      <c r="X24" s="166"/>
      <c r="Y24" s="30"/>
      <c r="Z24" s="149"/>
      <c r="AA24" s="149"/>
      <c r="AB24" s="149"/>
      <c r="AC24" s="149"/>
      <c r="AD24" s="149"/>
      <c r="AE24" s="149"/>
      <c r="AF24" s="149"/>
      <c r="AG24" s="149"/>
      <c r="AH24" s="149"/>
      <c r="AI24" s="149"/>
      <c r="AJ24" s="149"/>
      <c r="AK24" s="149"/>
      <c r="AL24" s="149"/>
      <c r="AM24" s="149"/>
      <c r="AN24" s="149"/>
      <c r="AO24" s="149"/>
      <c r="AP24" s="149"/>
      <c r="AQ24" s="149"/>
      <c r="AR24" s="149"/>
      <c r="AS24" s="165"/>
      <c r="AT24" s="166"/>
      <c r="AU24" s="30"/>
      <c r="AV24" s="30"/>
      <c r="AW24" s="30"/>
      <c r="AX24" s="30"/>
      <c r="AY24" s="30"/>
      <c r="AZ24" s="30"/>
      <c r="BA24" s="30"/>
      <c r="BB24" s="30"/>
      <c r="BC24" s="30"/>
      <c r="BD24" s="30"/>
      <c r="BE24" s="30"/>
      <c r="BF24" s="30"/>
      <c r="BG24" s="30"/>
      <c r="BH24" s="30"/>
      <c r="BI24" s="30"/>
    </row>
    <row r="25" spans="1:61" x14ac:dyDescent="0.2">
      <c r="A25" s="231" t="s">
        <v>456</v>
      </c>
      <c r="B25" s="79">
        <v>18</v>
      </c>
      <c r="C25" s="192">
        <v>-49</v>
      </c>
      <c r="D25" s="208"/>
      <c r="E25" s="193">
        <v>-198</v>
      </c>
      <c r="F25" s="179"/>
      <c r="G25" s="193">
        <v>-88</v>
      </c>
      <c r="H25" s="179"/>
      <c r="I25" s="193">
        <v>-41</v>
      </c>
      <c r="J25" s="179"/>
      <c r="K25" s="193">
        <v>-105</v>
      </c>
      <c r="L25" s="208"/>
      <c r="M25" s="193">
        <v>-95</v>
      </c>
      <c r="N25" s="208"/>
      <c r="O25" s="193">
        <v>-79</v>
      </c>
      <c r="P25" s="208"/>
      <c r="Q25" s="193">
        <v>97</v>
      </c>
      <c r="R25" s="179"/>
      <c r="S25" s="193">
        <v>-288</v>
      </c>
      <c r="T25" s="179"/>
      <c r="U25" s="192">
        <v>-320</v>
      </c>
      <c r="V25" s="208"/>
      <c r="W25" s="193">
        <v>-260</v>
      </c>
      <c r="X25" s="166"/>
      <c r="Y25" s="30"/>
      <c r="Z25" s="149"/>
      <c r="AA25" s="149"/>
      <c r="AB25" s="149"/>
      <c r="AC25" s="149"/>
      <c r="AD25" s="149"/>
      <c r="AE25" s="149"/>
      <c r="AF25" s="149"/>
      <c r="AG25" s="149"/>
      <c r="AH25" s="149"/>
      <c r="AI25" s="149"/>
      <c r="AJ25" s="149"/>
      <c r="AK25" s="149"/>
      <c r="AL25" s="149"/>
      <c r="AM25" s="149"/>
      <c r="AN25" s="149"/>
      <c r="AO25" s="149"/>
      <c r="AP25" s="149"/>
      <c r="AQ25" s="149"/>
      <c r="AR25" s="149"/>
      <c r="AS25" s="165"/>
      <c r="AT25" s="166"/>
      <c r="AU25" s="30"/>
      <c r="AV25" s="30"/>
      <c r="AW25" s="30"/>
      <c r="AX25" s="30"/>
      <c r="AY25" s="30"/>
      <c r="AZ25" s="30"/>
      <c r="BA25" s="30"/>
      <c r="BB25" s="30"/>
      <c r="BC25" s="30"/>
      <c r="BD25" s="30"/>
      <c r="BE25" s="30"/>
      <c r="BF25" s="30"/>
      <c r="BG25" s="30"/>
      <c r="BH25" s="30"/>
      <c r="BI25" s="30"/>
    </row>
    <row r="26" spans="1:61" x14ac:dyDescent="0.2">
      <c r="A26" s="231" t="s">
        <v>740</v>
      </c>
      <c r="B26" s="79">
        <v>19</v>
      </c>
      <c r="C26" s="192">
        <v>-92</v>
      </c>
      <c r="D26" s="208"/>
      <c r="E26" s="193">
        <v>-92</v>
      </c>
      <c r="F26" s="179"/>
      <c r="G26" s="193">
        <v>-83</v>
      </c>
      <c r="H26" s="179"/>
      <c r="I26" s="193">
        <v>-94</v>
      </c>
      <c r="J26" s="179"/>
      <c r="K26" s="193">
        <v>-89</v>
      </c>
      <c r="L26" s="208"/>
      <c r="M26" s="193">
        <v>-113</v>
      </c>
      <c r="N26" s="208"/>
      <c r="O26" s="193">
        <v>-81</v>
      </c>
      <c r="P26" s="208"/>
      <c r="Q26" s="193">
        <v>-62</v>
      </c>
      <c r="R26" s="179"/>
      <c r="S26" s="193">
        <v>-22</v>
      </c>
      <c r="T26" s="179"/>
      <c r="U26" s="192">
        <v>-377</v>
      </c>
      <c r="V26" s="208"/>
      <c r="W26" s="193">
        <v>-169</v>
      </c>
      <c r="X26" s="166"/>
      <c r="Y26" s="30"/>
      <c r="Z26" s="149"/>
      <c r="AA26" s="149"/>
      <c r="AB26" s="149"/>
      <c r="AC26" s="149"/>
      <c r="AD26" s="149"/>
      <c r="AE26" s="149"/>
      <c r="AF26" s="149"/>
      <c r="AG26" s="149"/>
      <c r="AH26" s="149"/>
      <c r="AI26" s="149"/>
      <c r="AJ26" s="149"/>
      <c r="AK26" s="149"/>
      <c r="AL26" s="149"/>
      <c r="AM26" s="149"/>
      <c r="AN26" s="149"/>
      <c r="AO26" s="149"/>
      <c r="AP26" s="149"/>
      <c r="AQ26" s="149"/>
      <c r="AR26" s="149"/>
      <c r="AS26" s="165"/>
      <c r="AT26" s="166"/>
      <c r="AU26" s="30"/>
      <c r="AV26" s="30"/>
      <c r="AW26" s="30"/>
      <c r="AX26" s="30"/>
      <c r="AY26" s="30"/>
      <c r="AZ26" s="30"/>
      <c r="BA26" s="30"/>
      <c r="BB26" s="30"/>
      <c r="BC26" s="30"/>
      <c r="BD26" s="30"/>
      <c r="BE26" s="30"/>
      <c r="BF26" s="30"/>
      <c r="BG26" s="30"/>
      <c r="BH26" s="30"/>
      <c r="BI26" s="30"/>
    </row>
    <row r="27" spans="1:61" x14ac:dyDescent="0.2">
      <c r="A27" s="76"/>
      <c r="B27" s="144"/>
      <c r="C27" s="684"/>
      <c r="D27" s="684"/>
      <c r="E27" s="685"/>
      <c r="F27" s="698"/>
      <c r="G27" s="685"/>
      <c r="H27" s="698"/>
      <c r="I27" s="685"/>
      <c r="J27" s="698"/>
      <c r="K27" s="685"/>
      <c r="L27" s="684"/>
      <c r="M27" s="684"/>
      <c r="N27" s="684"/>
      <c r="O27" s="684"/>
      <c r="P27" s="684"/>
      <c r="Q27" s="685"/>
      <c r="R27" s="685"/>
      <c r="S27" s="685"/>
      <c r="T27" s="685"/>
      <c r="U27" s="684"/>
      <c r="V27" s="684"/>
      <c r="W27" s="685"/>
      <c r="X27" s="166"/>
      <c r="Y27" s="30"/>
      <c r="Z27" s="149"/>
      <c r="AA27" s="149"/>
      <c r="AB27" s="149"/>
      <c r="AC27" s="149"/>
      <c r="AD27" s="149"/>
      <c r="AE27" s="149"/>
      <c r="AF27" s="149"/>
      <c r="AG27" s="149"/>
      <c r="AH27" s="149"/>
      <c r="AI27" s="149"/>
      <c r="AJ27" s="149"/>
      <c r="AK27" s="149"/>
      <c r="AL27" s="149"/>
      <c r="AM27" s="149"/>
      <c r="AN27" s="149"/>
      <c r="AO27" s="149"/>
      <c r="AP27" s="149"/>
      <c r="AQ27" s="149"/>
      <c r="AR27" s="149"/>
      <c r="AS27" s="165"/>
      <c r="AT27" s="166"/>
      <c r="AU27" s="30"/>
      <c r="AV27" s="30"/>
      <c r="AW27" s="30"/>
      <c r="AX27" s="30"/>
      <c r="AY27" s="30"/>
      <c r="AZ27" s="30"/>
      <c r="BA27" s="30"/>
      <c r="BB27" s="30"/>
      <c r="BC27" s="30"/>
      <c r="BD27" s="30"/>
      <c r="BE27" s="30"/>
      <c r="BF27" s="30"/>
      <c r="BG27" s="30"/>
      <c r="BH27" s="30"/>
      <c r="BI27" s="30"/>
    </row>
    <row r="28" spans="1:61" x14ac:dyDescent="0.2">
      <c r="A28" s="68" t="s">
        <v>741</v>
      </c>
      <c r="B28" s="144"/>
      <c r="C28" s="686"/>
      <c r="D28" s="686"/>
      <c r="E28" s="687"/>
      <c r="F28" s="699"/>
      <c r="G28" s="687"/>
      <c r="H28" s="699"/>
      <c r="I28" s="687"/>
      <c r="J28" s="699"/>
      <c r="K28" s="687"/>
      <c r="L28" s="686"/>
      <c r="M28" s="686"/>
      <c r="N28" s="686"/>
      <c r="O28" s="686"/>
      <c r="P28" s="686"/>
      <c r="Q28" s="687"/>
      <c r="R28" s="687"/>
      <c r="S28" s="687"/>
      <c r="T28" s="687"/>
      <c r="U28" s="686"/>
      <c r="V28" s="686"/>
      <c r="W28" s="687"/>
      <c r="X28" s="700"/>
      <c r="Y28" s="701"/>
      <c r="Z28" s="702"/>
      <c r="AA28" s="702"/>
      <c r="AB28" s="702"/>
      <c r="AC28" s="702"/>
      <c r="AD28" s="702"/>
      <c r="AE28" s="702"/>
      <c r="AF28" s="702"/>
      <c r="AG28" s="702"/>
      <c r="AH28" s="702"/>
      <c r="AI28" s="702"/>
      <c r="AJ28" s="702"/>
      <c r="AK28" s="702"/>
      <c r="AL28" s="702"/>
      <c r="AM28" s="702"/>
      <c r="AN28" s="702"/>
      <c r="AO28" s="702"/>
      <c r="AP28" s="702"/>
      <c r="AQ28" s="702"/>
      <c r="AR28" s="702"/>
      <c r="AS28" s="703"/>
      <c r="AT28" s="703"/>
      <c r="AU28" s="701"/>
      <c r="AV28" s="701"/>
      <c r="AW28" s="701"/>
      <c r="AX28" s="701"/>
      <c r="AY28" s="701"/>
      <c r="AZ28" s="701"/>
      <c r="BA28" s="701"/>
      <c r="BB28" s="701"/>
      <c r="BC28" s="701"/>
      <c r="BD28" s="701"/>
      <c r="BE28" s="701"/>
      <c r="BF28" s="701"/>
      <c r="BG28" s="701"/>
      <c r="BH28" s="701"/>
      <c r="BI28" s="701"/>
    </row>
    <row r="29" spans="1:61" x14ac:dyDescent="0.2">
      <c r="A29" s="202" t="s">
        <v>182</v>
      </c>
      <c r="B29" s="79">
        <v>20</v>
      </c>
      <c r="C29" s="80">
        <v>8206</v>
      </c>
      <c r="D29" s="82"/>
      <c r="E29" s="81">
        <v>9435</v>
      </c>
      <c r="F29" s="83"/>
      <c r="G29" s="81">
        <v>8399</v>
      </c>
      <c r="H29" s="83"/>
      <c r="I29" s="81">
        <v>7747</v>
      </c>
      <c r="J29" s="83"/>
      <c r="K29" s="81">
        <v>8109</v>
      </c>
      <c r="L29" s="82"/>
      <c r="M29" s="81">
        <v>8000</v>
      </c>
      <c r="N29" s="82"/>
      <c r="O29" s="81">
        <v>12256</v>
      </c>
      <c r="P29" s="82"/>
      <c r="Q29" s="81">
        <v>11584</v>
      </c>
      <c r="R29" s="83"/>
      <c r="S29" s="81">
        <v>11747</v>
      </c>
      <c r="T29" s="83"/>
      <c r="U29" s="80">
        <v>7747</v>
      </c>
      <c r="V29" s="82"/>
      <c r="W29" s="81">
        <v>11584</v>
      </c>
      <c r="X29" s="166"/>
      <c r="Y29" s="701"/>
      <c r="Z29" s="702"/>
      <c r="AA29" s="702"/>
      <c r="AB29" s="702"/>
      <c r="AC29" s="702"/>
      <c r="AD29" s="702"/>
      <c r="AE29" s="702"/>
      <c r="AF29" s="702"/>
      <c r="AG29" s="702"/>
      <c r="AH29" s="702"/>
      <c r="AI29" s="702"/>
      <c r="AJ29" s="702"/>
      <c r="AK29" s="702"/>
      <c r="AL29" s="702"/>
      <c r="AM29" s="702"/>
      <c r="AN29" s="702"/>
      <c r="AO29" s="702"/>
      <c r="AP29" s="702"/>
      <c r="AQ29" s="702"/>
      <c r="AR29" s="702"/>
      <c r="AS29" s="703"/>
      <c r="AT29" s="400"/>
      <c r="AU29" s="701"/>
      <c r="AV29" s="701"/>
      <c r="AW29" s="701"/>
      <c r="AX29" s="701"/>
      <c r="AY29" s="701"/>
      <c r="AZ29" s="701"/>
      <c r="BA29" s="701"/>
      <c r="BB29" s="701"/>
      <c r="BC29" s="701"/>
      <c r="BD29" s="701"/>
      <c r="BE29" s="701"/>
      <c r="BF29" s="701"/>
      <c r="BG29" s="701"/>
      <c r="BH29" s="701"/>
      <c r="BI29" s="701"/>
    </row>
    <row r="30" spans="1:61" x14ac:dyDescent="0.2">
      <c r="A30" s="202" t="s">
        <v>183</v>
      </c>
      <c r="B30" s="79">
        <v>21</v>
      </c>
      <c r="C30" s="84">
        <v>0</v>
      </c>
      <c r="D30" s="86"/>
      <c r="E30" s="85">
        <v>0</v>
      </c>
      <c r="F30" s="87"/>
      <c r="G30" s="85">
        <v>0</v>
      </c>
      <c r="H30" s="87"/>
      <c r="I30" s="85">
        <v>0</v>
      </c>
      <c r="J30" s="87"/>
      <c r="K30" s="85">
        <v>0</v>
      </c>
      <c r="L30" s="86"/>
      <c r="M30" s="85">
        <v>0</v>
      </c>
      <c r="N30" s="86"/>
      <c r="O30" s="85">
        <v>8902</v>
      </c>
      <c r="P30" s="86"/>
      <c r="Q30" s="85">
        <v>8702</v>
      </c>
      <c r="R30" s="87"/>
      <c r="S30" s="85">
        <v>8126</v>
      </c>
      <c r="T30" s="87"/>
      <c r="U30" s="84">
        <v>0</v>
      </c>
      <c r="V30" s="86"/>
      <c r="W30" s="85">
        <v>8702</v>
      </c>
      <c r="X30" s="166"/>
      <c r="Y30" s="701"/>
      <c r="Z30" s="702"/>
      <c r="AA30" s="702"/>
      <c r="AB30" s="702"/>
      <c r="AC30" s="702"/>
      <c r="AD30" s="702"/>
      <c r="AE30" s="702"/>
      <c r="AF30" s="702"/>
      <c r="AG30" s="702"/>
      <c r="AH30" s="702"/>
      <c r="AI30" s="702"/>
      <c r="AJ30" s="702"/>
      <c r="AK30" s="702"/>
      <c r="AL30" s="702"/>
      <c r="AM30" s="702"/>
      <c r="AN30" s="702"/>
      <c r="AO30" s="702"/>
      <c r="AP30" s="702"/>
      <c r="AQ30" s="702"/>
      <c r="AR30" s="702"/>
      <c r="AS30" s="703"/>
      <c r="AT30" s="400"/>
      <c r="AU30" s="701"/>
      <c r="AV30" s="701"/>
      <c r="AW30" s="701"/>
      <c r="AX30" s="701"/>
      <c r="AY30" s="701"/>
      <c r="AZ30" s="701"/>
      <c r="BA30" s="701"/>
      <c r="BB30" s="701"/>
      <c r="BC30" s="701"/>
      <c r="BD30" s="701"/>
      <c r="BE30" s="701"/>
      <c r="BF30" s="701"/>
      <c r="BG30" s="701"/>
      <c r="BH30" s="701"/>
      <c r="BI30" s="701"/>
    </row>
    <row r="31" spans="1:61" x14ac:dyDescent="0.2">
      <c r="A31" s="202" t="s">
        <v>742</v>
      </c>
      <c r="B31" s="79">
        <v>22</v>
      </c>
      <c r="C31" s="264">
        <v>-30466</v>
      </c>
      <c r="D31" s="173"/>
      <c r="E31" s="191">
        <v>-29559</v>
      </c>
      <c r="F31" s="175"/>
      <c r="G31" s="191">
        <v>-29298</v>
      </c>
      <c r="H31" s="175"/>
      <c r="I31" s="191">
        <v>-28275</v>
      </c>
      <c r="J31" s="175"/>
      <c r="K31" s="191">
        <v>-26843</v>
      </c>
      <c r="L31" s="173"/>
      <c r="M31" s="191">
        <v>-27838</v>
      </c>
      <c r="N31" s="173"/>
      <c r="O31" s="191">
        <v>-32301</v>
      </c>
      <c r="P31" s="173"/>
      <c r="Q31" s="191">
        <v>-31437</v>
      </c>
      <c r="R31" s="175"/>
      <c r="S31" s="191">
        <v>-30099</v>
      </c>
      <c r="T31" s="175"/>
      <c r="U31" s="264">
        <v>-28275</v>
      </c>
      <c r="V31" s="173"/>
      <c r="W31" s="191">
        <v>-31437</v>
      </c>
      <c r="X31" s="166"/>
      <c r="Y31" s="701"/>
      <c r="Z31" s="702"/>
      <c r="AA31" s="702"/>
      <c r="AB31" s="702"/>
      <c r="AC31" s="702"/>
      <c r="AD31" s="702"/>
      <c r="AE31" s="702"/>
      <c r="AF31" s="702"/>
      <c r="AG31" s="702"/>
      <c r="AH31" s="702"/>
      <c r="AI31" s="702"/>
      <c r="AJ31" s="702"/>
      <c r="AK31" s="702"/>
      <c r="AL31" s="702"/>
      <c r="AM31" s="702"/>
      <c r="AN31" s="702"/>
      <c r="AO31" s="702"/>
      <c r="AP31" s="702"/>
      <c r="AQ31" s="702"/>
      <c r="AR31" s="702"/>
      <c r="AS31" s="703"/>
      <c r="AT31" s="400"/>
      <c r="AU31" s="701"/>
      <c r="AV31" s="701"/>
      <c r="AW31" s="701"/>
      <c r="AX31" s="701"/>
      <c r="AY31" s="701"/>
      <c r="AZ31" s="701"/>
      <c r="BA31" s="701"/>
      <c r="BB31" s="701"/>
      <c r="BC31" s="701"/>
      <c r="BD31" s="701"/>
      <c r="BE31" s="701"/>
      <c r="BF31" s="701"/>
      <c r="BG31" s="701"/>
      <c r="BH31" s="701"/>
      <c r="BI31" s="701"/>
    </row>
    <row r="32" spans="1:61" x14ac:dyDescent="0.2">
      <c r="A32" s="202" t="s">
        <v>455</v>
      </c>
      <c r="B32" s="79">
        <v>23</v>
      </c>
      <c r="C32" s="192">
        <v>-22260</v>
      </c>
      <c r="D32" s="208"/>
      <c r="E32" s="193">
        <v>-20124</v>
      </c>
      <c r="F32" s="179"/>
      <c r="G32" s="193">
        <v>-20899</v>
      </c>
      <c r="H32" s="179"/>
      <c r="I32" s="193">
        <v>-20528</v>
      </c>
      <c r="J32" s="179"/>
      <c r="K32" s="193">
        <v>-18734</v>
      </c>
      <c r="L32" s="208"/>
      <c r="M32" s="193">
        <v>-19838</v>
      </c>
      <c r="N32" s="208"/>
      <c r="O32" s="193">
        <v>-11143</v>
      </c>
      <c r="P32" s="208"/>
      <c r="Q32" s="193">
        <v>-11151</v>
      </c>
      <c r="R32" s="179"/>
      <c r="S32" s="193">
        <v>-10226</v>
      </c>
      <c r="T32" s="179"/>
      <c r="U32" s="192">
        <v>-20528</v>
      </c>
      <c r="V32" s="208"/>
      <c r="W32" s="193">
        <v>-11151</v>
      </c>
      <c r="X32" s="166"/>
      <c r="Y32" s="701"/>
      <c r="Z32" s="702"/>
      <c r="AA32" s="702"/>
      <c r="AB32" s="702"/>
      <c r="AC32" s="702"/>
      <c r="AD32" s="702"/>
      <c r="AE32" s="702"/>
      <c r="AF32" s="702"/>
      <c r="AG32" s="702"/>
      <c r="AH32" s="702"/>
      <c r="AI32" s="702"/>
      <c r="AJ32" s="702"/>
      <c r="AK32" s="702"/>
      <c r="AL32" s="702"/>
      <c r="AM32" s="702"/>
      <c r="AN32" s="702"/>
      <c r="AO32" s="702"/>
      <c r="AP32" s="702"/>
      <c r="AQ32" s="702"/>
      <c r="AR32" s="702"/>
      <c r="AS32" s="703"/>
      <c r="AT32" s="400"/>
      <c r="AU32" s="701"/>
      <c r="AV32" s="701"/>
      <c r="AW32" s="701"/>
      <c r="AX32" s="701"/>
      <c r="AY32" s="701"/>
      <c r="AZ32" s="701"/>
      <c r="BA32" s="701"/>
      <c r="BB32" s="701"/>
      <c r="BC32" s="701"/>
      <c r="BD32" s="701"/>
      <c r="BE32" s="701"/>
      <c r="BF32" s="701"/>
      <c r="BG32" s="701"/>
      <c r="BH32" s="701"/>
      <c r="BI32" s="701"/>
    </row>
    <row r="33" spans="1:61" x14ac:dyDescent="0.2">
      <c r="A33" s="700"/>
      <c r="B33" s="144"/>
      <c r="C33" s="688"/>
      <c r="D33" s="688"/>
      <c r="E33" s="689"/>
      <c r="F33" s="689"/>
      <c r="G33" s="689"/>
      <c r="H33" s="689"/>
      <c r="I33" s="689"/>
      <c r="J33" s="689"/>
      <c r="K33" s="689"/>
      <c r="L33" s="688"/>
      <c r="M33" s="688"/>
      <c r="N33" s="688"/>
      <c r="O33" s="688"/>
      <c r="P33" s="688"/>
      <c r="Q33" s="689"/>
      <c r="R33" s="689"/>
      <c r="S33" s="689"/>
      <c r="T33" s="689"/>
      <c r="U33" s="688"/>
      <c r="V33" s="688"/>
      <c r="W33" s="689"/>
      <c r="X33" s="166"/>
      <c r="Y33" s="701"/>
      <c r="Z33" s="702"/>
      <c r="AA33" s="702"/>
      <c r="AB33" s="702"/>
      <c r="AC33" s="702"/>
      <c r="AD33" s="702"/>
      <c r="AE33" s="702"/>
      <c r="AF33" s="702"/>
      <c r="AG33" s="702"/>
      <c r="AH33" s="702"/>
      <c r="AI33" s="702"/>
      <c r="AJ33" s="702"/>
      <c r="AK33" s="702"/>
      <c r="AL33" s="702"/>
      <c r="AM33" s="702"/>
      <c r="AN33" s="702"/>
      <c r="AO33" s="702"/>
      <c r="AP33" s="702"/>
      <c r="AQ33" s="702"/>
      <c r="AR33" s="702"/>
      <c r="AS33" s="703"/>
      <c r="AT33" s="400"/>
      <c r="AU33" s="701"/>
      <c r="AV33" s="701"/>
      <c r="AW33" s="701"/>
      <c r="AX33" s="701"/>
      <c r="AY33" s="701"/>
      <c r="AZ33" s="701"/>
      <c r="BA33" s="701"/>
      <c r="BB33" s="701"/>
      <c r="BC33" s="701"/>
      <c r="BD33" s="701"/>
      <c r="BE33" s="701"/>
      <c r="BF33" s="701"/>
      <c r="BG33" s="701"/>
      <c r="BH33" s="701"/>
      <c r="BI33" s="701"/>
    </row>
    <row r="34" spans="1:61" ht="18.75" x14ac:dyDescent="0.2">
      <c r="A34" s="68" t="s">
        <v>743</v>
      </c>
      <c r="B34" s="585"/>
      <c r="C34" s="690"/>
      <c r="D34" s="690"/>
      <c r="E34" s="691"/>
      <c r="F34" s="691"/>
      <c r="G34" s="691"/>
      <c r="H34" s="691"/>
      <c r="I34" s="691"/>
      <c r="J34" s="691"/>
      <c r="K34" s="691"/>
      <c r="L34" s="690"/>
      <c r="M34" s="690"/>
      <c r="N34" s="690"/>
      <c r="O34" s="690"/>
      <c r="P34" s="690"/>
      <c r="Q34" s="691"/>
      <c r="R34" s="691"/>
      <c r="S34" s="691"/>
      <c r="T34" s="691"/>
      <c r="U34" s="690"/>
      <c r="V34" s="690"/>
      <c r="W34" s="691"/>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row>
    <row r="35" spans="1:61" x14ac:dyDescent="0.2">
      <c r="A35" s="237" t="s">
        <v>241</v>
      </c>
      <c r="B35" s="79">
        <v>24</v>
      </c>
      <c r="C35" s="80">
        <v>0</v>
      </c>
      <c r="D35" s="82"/>
      <c r="E35" s="81">
        <v>0</v>
      </c>
      <c r="F35" s="83"/>
      <c r="G35" s="81">
        <v>0</v>
      </c>
      <c r="H35" s="83"/>
      <c r="I35" s="81">
        <v>1</v>
      </c>
      <c r="J35" s="83"/>
      <c r="K35" s="81">
        <v>-1</v>
      </c>
      <c r="L35" s="82"/>
      <c r="M35" s="81">
        <v>1</v>
      </c>
      <c r="N35" s="82"/>
      <c r="O35" s="81">
        <v>5</v>
      </c>
      <c r="P35" s="82"/>
      <c r="Q35" s="81">
        <v>6</v>
      </c>
      <c r="R35" s="83"/>
      <c r="S35" s="81">
        <v>7</v>
      </c>
      <c r="T35" s="83"/>
      <c r="U35" s="80">
        <v>6</v>
      </c>
      <c r="V35" s="82"/>
      <c r="W35" s="81">
        <v>29</v>
      </c>
      <c r="X35" s="30"/>
      <c r="Y35" s="30"/>
      <c r="Z35" s="30"/>
      <c r="AA35" s="30"/>
      <c r="AB35" s="30"/>
      <c r="AC35" s="30"/>
      <c r="AD35" s="30"/>
      <c r="AE35" s="30"/>
      <c r="AF35" s="30"/>
      <c r="AG35" s="30"/>
      <c r="AH35" s="30"/>
      <c r="AI35" s="30"/>
      <c r="AJ35" s="30"/>
      <c r="AK35" s="30"/>
      <c r="AL35" s="30"/>
      <c r="AM35" s="30"/>
      <c r="AN35" s="30"/>
      <c r="AO35" s="30"/>
      <c r="AP35" s="30"/>
      <c r="AQ35" s="30"/>
      <c r="AR35" s="30"/>
      <c r="AS35" s="30"/>
    </row>
    <row r="36" spans="1:61" x14ac:dyDescent="0.2">
      <c r="A36" s="237" t="s">
        <v>435</v>
      </c>
      <c r="B36" s="79">
        <v>25</v>
      </c>
      <c r="C36" s="264">
        <v>0</v>
      </c>
      <c r="D36" s="173"/>
      <c r="E36" s="191">
        <v>0</v>
      </c>
      <c r="F36" s="175"/>
      <c r="G36" s="191">
        <v>0</v>
      </c>
      <c r="H36" s="175"/>
      <c r="I36" s="191">
        <v>1</v>
      </c>
      <c r="J36" s="175"/>
      <c r="K36" s="191">
        <v>0</v>
      </c>
      <c r="L36" s="173"/>
      <c r="M36" s="191">
        <v>0</v>
      </c>
      <c r="N36" s="173"/>
      <c r="O36" s="191">
        <v>10</v>
      </c>
      <c r="P36" s="173"/>
      <c r="Q36" s="191">
        <v>11</v>
      </c>
      <c r="R36" s="175"/>
      <c r="S36" s="191">
        <v>9</v>
      </c>
      <c r="T36" s="175"/>
      <c r="U36" s="264">
        <v>11</v>
      </c>
      <c r="V36" s="173"/>
      <c r="W36" s="191">
        <v>35</v>
      </c>
      <c r="X36" s="30"/>
      <c r="Y36" s="30"/>
      <c r="Z36" s="30"/>
      <c r="AA36" s="30"/>
      <c r="AB36" s="30"/>
      <c r="AC36" s="30"/>
      <c r="AD36" s="30"/>
      <c r="AE36" s="30"/>
      <c r="AF36" s="30"/>
      <c r="AG36" s="30"/>
      <c r="AH36" s="30"/>
      <c r="AI36" s="30"/>
      <c r="AJ36" s="30"/>
      <c r="AK36" s="30"/>
      <c r="AL36" s="30"/>
      <c r="AM36" s="30"/>
      <c r="AN36" s="30"/>
      <c r="AO36" s="30"/>
      <c r="AP36" s="30"/>
      <c r="AQ36" s="30"/>
      <c r="AR36" s="30"/>
      <c r="AS36" s="30"/>
    </row>
    <row r="37" spans="1:61" x14ac:dyDescent="0.2">
      <c r="A37" s="246" t="s">
        <v>244</v>
      </c>
      <c r="B37" s="79">
        <v>26</v>
      </c>
      <c r="C37" s="192">
        <v>0</v>
      </c>
      <c r="D37" s="590"/>
      <c r="E37" s="193">
        <v>0</v>
      </c>
      <c r="F37" s="179"/>
      <c r="G37" s="193">
        <v>0</v>
      </c>
      <c r="H37" s="179"/>
      <c r="I37" s="193">
        <v>2</v>
      </c>
      <c r="J37" s="179"/>
      <c r="K37" s="193">
        <v>-1</v>
      </c>
      <c r="L37" s="590"/>
      <c r="M37" s="193">
        <v>1</v>
      </c>
      <c r="N37" s="590"/>
      <c r="O37" s="193">
        <v>15</v>
      </c>
      <c r="P37" s="590"/>
      <c r="Q37" s="193">
        <v>17</v>
      </c>
      <c r="R37" s="179"/>
      <c r="S37" s="193">
        <v>16</v>
      </c>
      <c r="T37" s="179"/>
      <c r="U37" s="192">
        <v>17</v>
      </c>
      <c r="V37" s="590"/>
      <c r="W37" s="193">
        <v>64</v>
      </c>
      <c r="X37" s="30"/>
      <c r="Y37" s="30"/>
      <c r="Z37" s="30"/>
      <c r="AA37" s="30"/>
      <c r="AB37" s="30"/>
      <c r="AC37" s="30"/>
      <c r="AD37" s="30"/>
      <c r="AE37" s="30"/>
      <c r="AF37" s="30"/>
      <c r="AG37" s="30"/>
      <c r="AH37" s="30"/>
      <c r="AI37" s="30"/>
      <c r="AJ37" s="30"/>
      <c r="AK37" s="30"/>
      <c r="AL37" s="30"/>
      <c r="AM37" s="30"/>
      <c r="AN37" s="30"/>
      <c r="AO37" s="30"/>
      <c r="AP37" s="30"/>
      <c r="AQ37" s="30"/>
      <c r="AR37" s="30"/>
      <c r="AS37" s="30"/>
    </row>
    <row r="38" spans="1:61" x14ac:dyDescent="0.2">
      <c r="A38" s="246" t="s">
        <v>744</v>
      </c>
      <c r="B38" s="79">
        <v>27</v>
      </c>
      <c r="C38" s="192">
        <v>-3</v>
      </c>
      <c r="D38" s="590"/>
      <c r="E38" s="193">
        <v>2</v>
      </c>
      <c r="F38" s="179"/>
      <c r="G38" s="193">
        <v>0</v>
      </c>
      <c r="H38" s="179"/>
      <c r="I38" s="193">
        <v>-1</v>
      </c>
      <c r="J38" s="179"/>
      <c r="K38" s="193">
        <v>-1</v>
      </c>
      <c r="L38" s="590"/>
      <c r="M38" s="193">
        <v>4</v>
      </c>
      <c r="N38" s="590"/>
      <c r="O38" s="193">
        <v>-2</v>
      </c>
      <c r="P38" s="590"/>
      <c r="Q38" s="193">
        <v>1</v>
      </c>
      <c r="R38" s="179"/>
      <c r="S38" s="193">
        <v>24</v>
      </c>
      <c r="T38" s="179"/>
      <c r="U38" s="192">
        <v>0</v>
      </c>
      <c r="V38" s="590"/>
      <c r="W38" s="193">
        <v>52</v>
      </c>
    </row>
    <row r="39" spans="1:61" x14ac:dyDescent="0.2">
      <c r="A39" s="241" t="s">
        <v>247</v>
      </c>
      <c r="B39" s="79">
        <v>28</v>
      </c>
      <c r="C39" s="192">
        <v>-3</v>
      </c>
      <c r="D39" s="590"/>
      <c r="E39" s="193">
        <v>2</v>
      </c>
      <c r="F39" s="179"/>
      <c r="G39" s="193">
        <v>0</v>
      </c>
      <c r="H39" s="179"/>
      <c r="I39" s="193">
        <v>1</v>
      </c>
      <c r="J39" s="179"/>
      <c r="K39" s="193">
        <v>-2</v>
      </c>
      <c r="L39" s="590"/>
      <c r="M39" s="193">
        <v>5</v>
      </c>
      <c r="N39" s="590"/>
      <c r="O39" s="193">
        <v>13</v>
      </c>
      <c r="P39" s="590"/>
      <c r="Q39" s="193">
        <v>18</v>
      </c>
      <c r="R39" s="179"/>
      <c r="S39" s="193">
        <v>40</v>
      </c>
      <c r="T39" s="179"/>
      <c r="U39" s="192">
        <v>17</v>
      </c>
      <c r="V39" s="590"/>
      <c r="W39" s="193">
        <v>116</v>
      </c>
    </row>
    <row r="40" spans="1:61" x14ac:dyDescent="0.2">
      <c r="A40" s="246" t="s">
        <v>570</v>
      </c>
      <c r="B40" s="79">
        <v>29</v>
      </c>
      <c r="C40" s="180">
        <v>0</v>
      </c>
      <c r="D40" s="591"/>
      <c r="E40" s="181">
        <v>0</v>
      </c>
      <c r="F40" s="182"/>
      <c r="G40" s="181">
        <v>0</v>
      </c>
      <c r="H40" s="182"/>
      <c r="I40" s="181">
        <v>0</v>
      </c>
      <c r="J40" s="182"/>
      <c r="K40" s="181">
        <v>0</v>
      </c>
      <c r="L40" s="182"/>
      <c r="M40" s="181">
        <v>0</v>
      </c>
      <c r="N40" s="591"/>
      <c r="O40" s="181">
        <v>5</v>
      </c>
      <c r="P40" s="591"/>
      <c r="Q40" s="181">
        <v>8</v>
      </c>
      <c r="R40" s="182"/>
      <c r="S40" s="181">
        <v>-7</v>
      </c>
      <c r="T40" s="182"/>
      <c r="U40" s="180">
        <v>5</v>
      </c>
      <c r="V40" s="591"/>
      <c r="W40" s="181">
        <v>2</v>
      </c>
    </row>
    <row r="41" spans="1:61" x14ac:dyDescent="0.2">
      <c r="A41" s="246" t="s">
        <v>571</v>
      </c>
      <c r="B41" s="79">
        <v>30</v>
      </c>
      <c r="C41" s="84">
        <v>0</v>
      </c>
      <c r="D41" s="588"/>
      <c r="E41" s="85">
        <v>0</v>
      </c>
      <c r="F41" s="87"/>
      <c r="G41" s="85">
        <v>1</v>
      </c>
      <c r="H41" s="87"/>
      <c r="I41" s="85">
        <v>0</v>
      </c>
      <c r="J41" s="87"/>
      <c r="K41" s="85">
        <v>0</v>
      </c>
      <c r="L41" s="87"/>
      <c r="M41" s="85">
        <v>0</v>
      </c>
      <c r="N41" s="588"/>
      <c r="O41" s="85">
        <v>0</v>
      </c>
      <c r="P41" s="588"/>
      <c r="Q41" s="85">
        <v>1</v>
      </c>
      <c r="R41" s="87"/>
      <c r="S41" s="85">
        <v>0</v>
      </c>
      <c r="T41" s="87"/>
      <c r="U41" s="84">
        <v>0</v>
      </c>
      <c r="V41" s="588"/>
      <c r="W41" s="85">
        <v>-1</v>
      </c>
    </row>
    <row r="42" spans="1:61" x14ac:dyDescent="0.2">
      <c r="A42" s="246" t="s">
        <v>298</v>
      </c>
      <c r="B42" s="79">
        <v>31</v>
      </c>
      <c r="C42" s="84">
        <v>23</v>
      </c>
      <c r="D42" s="588"/>
      <c r="E42" s="85">
        <v>23</v>
      </c>
      <c r="F42" s="87"/>
      <c r="G42" s="85">
        <v>23</v>
      </c>
      <c r="H42" s="87"/>
      <c r="I42" s="85">
        <v>26</v>
      </c>
      <c r="J42" s="87"/>
      <c r="K42" s="85">
        <v>34</v>
      </c>
      <c r="L42" s="87"/>
      <c r="M42" s="85">
        <v>37</v>
      </c>
      <c r="N42" s="588"/>
      <c r="O42" s="85">
        <v>12</v>
      </c>
      <c r="P42" s="588"/>
      <c r="Q42" s="85">
        <v>-1</v>
      </c>
      <c r="R42" s="87"/>
      <c r="S42" s="85">
        <v>27</v>
      </c>
      <c r="T42" s="87"/>
      <c r="U42" s="84">
        <v>109</v>
      </c>
      <c r="V42" s="588"/>
      <c r="W42" s="85">
        <v>75</v>
      </c>
    </row>
    <row r="43" spans="1:61" x14ac:dyDescent="0.2">
      <c r="A43" s="246" t="s">
        <v>71</v>
      </c>
      <c r="B43" s="79">
        <v>32</v>
      </c>
      <c r="C43" s="264">
        <v>5</v>
      </c>
      <c r="D43" s="589"/>
      <c r="E43" s="191">
        <v>-5</v>
      </c>
      <c r="F43" s="175"/>
      <c r="G43" s="191">
        <v>2</v>
      </c>
      <c r="H43" s="175"/>
      <c r="I43" s="191">
        <v>-3</v>
      </c>
      <c r="J43" s="175"/>
      <c r="K43" s="191">
        <v>0</v>
      </c>
      <c r="L43" s="175"/>
      <c r="M43" s="191">
        <v>-2</v>
      </c>
      <c r="N43" s="589"/>
      <c r="O43" s="191">
        <v>11</v>
      </c>
      <c r="P43" s="589"/>
      <c r="Q43" s="191">
        <v>26</v>
      </c>
      <c r="R43" s="175"/>
      <c r="S43" s="191">
        <v>-15</v>
      </c>
      <c r="T43" s="175"/>
      <c r="U43" s="264">
        <v>6</v>
      </c>
      <c r="V43" s="589"/>
      <c r="W43" s="191">
        <v>-42</v>
      </c>
    </row>
    <row r="44" spans="1:61" x14ac:dyDescent="0.2">
      <c r="A44" s="231" t="s">
        <v>745</v>
      </c>
      <c r="B44" s="79">
        <v>33</v>
      </c>
      <c r="C44" s="192">
        <v>28</v>
      </c>
      <c r="D44" s="208"/>
      <c r="E44" s="193">
        <v>18</v>
      </c>
      <c r="F44" s="179"/>
      <c r="G44" s="193">
        <v>26</v>
      </c>
      <c r="H44" s="179"/>
      <c r="I44" s="193">
        <v>23</v>
      </c>
      <c r="J44" s="179"/>
      <c r="K44" s="193">
        <v>34</v>
      </c>
      <c r="L44" s="179"/>
      <c r="M44" s="193">
        <v>35</v>
      </c>
      <c r="N44" s="208"/>
      <c r="O44" s="193">
        <v>28</v>
      </c>
      <c r="P44" s="208"/>
      <c r="Q44" s="193">
        <v>34</v>
      </c>
      <c r="R44" s="179"/>
      <c r="S44" s="193">
        <v>5</v>
      </c>
      <c r="T44" s="179"/>
      <c r="U44" s="192">
        <v>120</v>
      </c>
      <c r="V44" s="208"/>
      <c r="W44" s="193">
        <v>34</v>
      </c>
    </row>
    <row r="45" spans="1:61" x14ac:dyDescent="0.2">
      <c r="A45" s="389" t="s">
        <v>711</v>
      </c>
      <c r="B45" s="79">
        <v>34</v>
      </c>
      <c r="C45" s="692">
        <v>0</v>
      </c>
      <c r="D45" s="704"/>
      <c r="E45" s="693">
        <v>-1</v>
      </c>
      <c r="F45" s="694"/>
      <c r="G45" s="693">
        <v>0</v>
      </c>
      <c r="H45" s="694"/>
      <c r="I45" s="693">
        <v>0</v>
      </c>
      <c r="J45" s="694"/>
      <c r="K45" s="693">
        <v>0</v>
      </c>
      <c r="L45" s="694"/>
      <c r="M45" s="693">
        <v>0</v>
      </c>
      <c r="N45" s="704"/>
      <c r="O45" s="693">
        <v>8</v>
      </c>
      <c r="P45" s="704"/>
      <c r="Q45" s="693">
        <v>-4</v>
      </c>
      <c r="R45" s="694"/>
      <c r="S45" s="693">
        <v>20</v>
      </c>
      <c r="T45" s="694"/>
      <c r="U45" s="692">
        <v>8</v>
      </c>
      <c r="V45" s="704"/>
      <c r="W45" s="693">
        <v>24</v>
      </c>
    </row>
    <row r="46" spans="1:61" x14ac:dyDescent="0.2">
      <c r="A46" s="266" t="s">
        <v>746</v>
      </c>
      <c r="B46" s="79">
        <v>35</v>
      </c>
      <c r="C46" s="695">
        <v>-137</v>
      </c>
      <c r="D46" s="705"/>
      <c r="E46" s="696">
        <v>-142</v>
      </c>
      <c r="F46" s="697"/>
      <c r="G46" s="696">
        <v>-140</v>
      </c>
      <c r="H46" s="697"/>
      <c r="I46" s="696">
        <v>-161</v>
      </c>
      <c r="J46" s="697"/>
      <c r="K46" s="696">
        <v>-147</v>
      </c>
      <c r="L46" s="697"/>
      <c r="M46" s="696">
        <v>-173</v>
      </c>
      <c r="N46" s="705"/>
      <c r="O46" s="696">
        <v>-162</v>
      </c>
      <c r="P46" s="705"/>
      <c r="Q46" s="696">
        <v>-115</v>
      </c>
      <c r="R46" s="697"/>
      <c r="S46" s="696">
        <v>-93</v>
      </c>
      <c r="T46" s="697"/>
      <c r="U46" s="695">
        <v>-643</v>
      </c>
      <c r="V46" s="705"/>
      <c r="W46" s="696">
        <v>-428</v>
      </c>
    </row>
    <row r="47" spans="1:61" x14ac:dyDescent="0.2">
      <c r="A47" s="231" t="s">
        <v>747</v>
      </c>
      <c r="B47" s="79">
        <v>36</v>
      </c>
      <c r="C47" s="192">
        <v>-112</v>
      </c>
      <c r="D47" s="208"/>
      <c r="E47" s="193">
        <v>-123</v>
      </c>
      <c r="F47" s="179"/>
      <c r="G47" s="193">
        <v>-114</v>
      </c>
      <c r="H47" s="179"/>
      <c r="I47" s="193">
        <v>-137</v>
      </c>
      <c r="J47" s="179"/>
      <c r="K47" s="193">
        <v>-115</v>
      </c>
      <c r="L47" s="179"/>
      <c r="M47" s="193">
        <v>-133</v>
      </c>
      <c r="N47" s="208"/>
      <c r="O47" s="193">
        <v>-113</v>
      </c>
      <c r="P47" s="208"/>
      <c r="Q47" s="193">
        <v>-67</v>
      </c>
      <c r="R47" s="179"/>
      <c r="S47" s="193">
        <v>-28</v>
      </c>
      <c r="T47" s="179"/>
      <c r="U47" s="192">
        <v>-498</v>
      </c>
      <c r="V47" s="208"/>
      <c r="W47" s="193">
        <v>-254</v>
      </c>
    </row>
    <row r="48" spans="1:61" x14ac:dyDescent="0.2">
      <c r="A48" s="266" t="s">
        <v>257</v>
      </c>
      <c r="B48" s="79">
        <v>37</v>
      </c>
      <c r="C48" s="180">
        <v>40</v>
      </c>
      <c r="D48" s="212"/>
      <c r="E48" s="181">
        <v>51</v>
      </c>
      <c r="F48" s="182"/>
      <c r="G48" s="181">
        <v>51</v>
      </c>
      <c r="H48" s="182"/>
      <c r="I48" s="181">
        <v>63</v>
      </c>
      <c r="J48" s="182"/>
      <c r="K48" s="181">
        <v>45</v>
      </c>
      <c r="L48" s="212"/>
      <c r="M48" s="181">
        <v>40</v>
      </c>
      <c r="N48" s="212"/>
      <c r="O48" s="181">
        <v>52</v>
      </c>
      <c r="P48" s="212"/>
      <c r="Q48" s="181">
        <v>24</v>
      </c>
      <c r="R48" s="182"/>
      <c r="S48" s="181">
        <v>25</v>
      </c>
      <c r="T48" s="182"/>
      <c r="U48" s="180">
        <v>200</v>
      </c>
      <c r="V48" s="212"/>
      <c r="W48" s="181">
        <v>155</v>
      </c>
    </row>
    <row r="49" spans="1:23" x14ac:dyDescent="0.2">
      <c r="A49" s="389" t="s">
        <v>748</v>
      </c>
      <c r="B49" s="79">
        <v>38</v>
      </c>
      <c r="C49" s="88">
        <v>-20</v>
      </c>
      <c r="D49" s="90"/>
      <c r="E49" s="89">
        <v>-20</v>
      </c>
      <c r="F49" s="91"/>
      <c r="G49" s="89">
        <v>-20</v>
      </c>
      <c r="H49" s="91"/>
      <c r="I49" s="89">
        <v>-20</v>
      </c>
      <c r="J49" s="91"/>
      <c r="K49" s="89">
        <v>-19</v>
      </c>
      <c r="L49" s="90"/>
      <c r="M49" s="89">
        <v>-20</v>
      </c>
      <c r="N49" s="90"/>
      <c r="O49" s="89">
        <v>-20</v>
      </c>
      <c r="P49" s="90"/>
      <c r="Q49" s="89">
        <v>-19</v>
      </c>
      <c r="R49" s="91"/>
      <c r="S49" s="89">
        <v>-19</v>
      </c>
      <c r="T49" s="91"/>
      <c r="U49" s="88">
        <v>-79</v>
      </c>
      <c r="V49" s="90"/>
      <c r="W49" s="89">
        <v>-70</v>
      </c>
    </row>
    <row r="50" spans="1:23" x14ac:dyDescent="0.2">
      <c r="A50" s="231" t="s">
        <v>749</v>
      </c>
      <c r="B50" s="79">
        <v>39</v>
      </c>
      <c r="C50" s="92">
        <v>-92</v>
      </c>
      <c r="D50" s="154"/>
      <c r="E50" s="93">
        <v>-92</v>
      </c>
      <c r="F50" s="95"/>
      <c r="G50" s="93">
        <v>-83</v>
      </c>
      <c r="H50" s="95"/>
      <c r="I50" s="93">
        <v>-94</v>
      </c>
      <c r="J50" s="95"/>
      <c r="K50" s="93">
        <v>-89</v>
      </c>
      <c r="L50" s="154"/>
      <c r="M50" s="93">
        <v>-113</v>
      </c>
      <c r="N50" s="154"/>
      <c r="O50" s="93">
        <v>-81</v>
      </c>
      <c r="P50" s="154"/>
      <c r="Q50" s="93">
        <v>-62</v>
      </c>
      <c r="R50" s="95"/>
      <c r="S50" s="93">
        <v>-22</v>
      </c>
      <c r="T50" s="95"/>
      <c r="U50" s="92">
        <v>-377</v>
      </c>
      <c r="V50" s="154"/>
      <c r="W50" s="93">
        <v>-169</v>
      </c>
    </row>
    <row r="51" spans="1:23" x14ac:dyDescent="0.2">
      <c r="A51" s="389" t="s">
        <v>750</v>
      </c>
      <c r="B51" s="144"/>
      <c r="C51" s="268"/>
      <c r="D51" s="268"/>
      <c r="E51" s="267"/>
      <c r="F51" s="267"/>
      <c r="G51" s="267"/>
      <c r="H51" s="267"/>
      <c r="I51" s="267"/>
      <c r="J51" s="267"/>
      <c r="K51" s="267"/>
      <c r="L51" s="268"/>
      <c r="M51" s="268"/>
      <c r="N51" s="268"/>
      <c r="O51" s="268"/>
      <c r="P51" s="268"/>
      <c r="Q51" s="267"/>
      <c r="R51" s="267"/>
      <c r="S51" s="267"/>
      <c r="T51" s="267"/>
      <c r="U51" s="268"/>
      <c r="V51" s="268"/>
      <c r="W51" s="267"/>
    </row>
    <row r="52" spans="1:23" x14ac:dyDescent="0.2">
      <c r="A52" s="270" t="s">
        <v>261</v>
      </c>
      <c r="B52" s="79">
        <v>40</v>
      </c>
      <c r="C52" s="80">
        <v>33</v>
      </c>
      <c r="D52" s="82"/>
      <c r="E52" s="81">
        <v>3</v>
      </c>
      <c r="F52" s="83"/>
      <c r="G52" s="81">
        <v>-5</v>
      </c>
      <c r="H52" s="83"/>
      <c r="I52" s="81">
        <v>53</v>
      </c>
      <c r="J52" s="83"/>
      <c r="K52" s="81">
        <v>-16</v>
      </c>
      <c r="L52" s="82"/>
      <c r="M52" s="81">
        <v>-6</v>
      </c>
      <c r="N52" s="82"/>
      <c r="O52" s="81">
        <v>2</v>
      </c>
      <c r="P52" s="82"/>
      <c r="Q52" s="81">
        <v>108</v>
      </c>
      <c r="R52" s="83"/>
      <c r="S52" s="81">
        <v>-85</v>
      </c>
      <c r="T52" s="83"/>
      <c r="U52" s="80">
        <v>33</v>
      </c>
      <c r="V52" s="82"/>
      <c r="W52" s="81">
        <v>38</v>
      </c>
    </row>
    <row r="53" spans="1:23" x14ac:dyDescent="0.2">
      <c r="A53" s="270" t="s">
        <v>262</v>
      </c>
      <c r="B53" s="79">
        <v>41</v>
      </c>
      <c r="C53" s="84">
        <v>4</v>
      </c>
      <c r="D53" s="86"/>
      <c r="E53" s="85">
        <v>0</v>
      </c>
      <c r="F53" s="87"/>
      <c r="G53" s="85">
        <v>0</v>
      </c>
      <c r="H53" s="87"/>
      <c r="I53" s="85">
        <v>0</v>
      </c>
      <c r="J53" s="87"/>
      <c r="K53" s="85">
        <v>0</v>
      </c>
      <c r="L53" s="86"/>
      <c r="M53" s="85">
        <v>0</v>
      </c>
      <c r="N53" s="86"/>
      <c r="O53" s="85">
        <v>3</v>
      </c>
      <c r="P53" s="86"/>
      <c r="Q53" s="85">
        <v>17</v>
      </c>
      <c r="R53" s="87"/>
      <c r="S53" s="85">
        <v>-11</v>
      </c>
      <c r="T53" s="87"/>
      <c r="U53" s="84">
        <v>3</v>
      </c>
      <c r="V53" s="86"/>
      <c r="W53" s="85">
        <v>6</v>
      </c>
    </row>
    <row r="54" spans="1:23" x14ac:dyDescent="0.2">
      <c r="A54" s="270" t="s">
        <v>577</v>
      </c>
      <c r="B54" s="79">
        <v>42</v>
      </c>
      <c r="C54" s="84">
        <v>6</v>
      </c>
      <c r="D54" s="86"/>
      <c r="E54" s="85">
        <v>-108</v>
      </c>
      <c r="F54" s="87"/>
      <c r="G54" s="85">
        <v>0</v>
      </c>
      <c r="H54" s="87"/>
      <c r="I54" s="85">
        <v>0</v>
      </c>
      <c r="J54" s="87"/>
      <c r="K54" s="85">
        <v>0</v>
      </c>
      <c r="L54" s="86"/>
      <c r="M54" s="85">
        <v>24</v>
      </c>
      <c r="N54" s="86"/>
      <c r="O54" s="85">
        <v>-3</v>
      </c>
      <c r="P54" s="86"/>
      <c r="Q54" s="85">
        <v>0</v>
      </c>
      <c r="R54" s="87"/>
      <c r="S54" s="85">
        <v>-170</v>
      </c>
      <c r="T54" s="87"/>
      <c r="U54" s="84">
        <v>21</v>
      </c>
      <c r="V54" s="86"/>
      <c r="W54" s="85">
        <v>-170</v>
      </c>
    </row>
    <row r="55" spans="1:23" x14ac:dyDescent="0.2">
      <c r="A55" s="270" t="s">
        <v>638</v>
      </c>
      <c r="B55" s="79">
        <v>43</v>
      </c>
      <c r="C55" s="88">
        <v>0</v>
      </c>
      <c r="D55" s="90"/>
      <c r="E55" s="89">
        <v>-1</v>
      </c>
      <c r="F55" s="91"/>
      <c r="G55" s="89">
        <v>0</v>
      </c>
      <c r="H55" s="91"/>
      <c r="I55" s="89">
        <v>0</v>
      </c>
      <c r="J55" s="91"/>
      <c r="K55" s="89">
        <v>0</v>
      </c>
      <c r="L55" s="90"/>
      <c r="M55" s="89">
        <v>0</v>
      </c>
      <c r="N55" s="90"/>
      <c r="O55" s="89">
        <v>0</v>
      </c>
      <c r="P55" s="90"/>
      <c r="Q55" s="89">
        <v>34</v>
      </c>
      <c r="R55" s="91"/>
      <c r="S55" s="89">
        <v>0</v>
      </c>
      <c r="T55" s="91"/>
      <c r="U55" s="88">
        <v>0</v>
      </c>
      <c r="V55" s="90"/>
      <c r="W55" s="89">
        <v>35</v>
      </c>
    </row>
    <row r="56" spans="1:23" x14ac:dyDescent="0.2">
      <c r="A56" s="241" t="s">
        <v>456</v>
      </c>
      <c r="B56" s="79">
        <v>44</v>
      </c>
      <c r="C56" s="92">
        <v>-49</v>
      </c>
      <c r="D56" s="154"/>
      <c r="E56" s="93">
        <v>-198</v>
      </c>
      <c r="F56" s="95"/>
      <c r="G56" s="93">
        <v>-88</v>
      </c>
      <c r="H56" s="95"/>
      <c r="I56" s="93">
        <v>-41</v>
      </c>
      <c r="J56" s="95"/>
      <c r="K56" s="93">
        <v>-105</v>
      </c>
      <c r="L56" s="154"/>
      <c r="M56" s="93">
        <v>-95</v>
      </c>
      <c r="N56" s="154"/>
      <c r="O56" s="93">
        <v>-79</v>
      </c>
      <c r="P56" s="154"/>
      <c r="Q56" s="93">
        <v>97</v>
      </c>
      <c r="R56" s="95"/>
      <c r="S56" s="93">
        <v>-288</v>
      </c>
      <c r="T56" s="95"/>
      <c r="U56" s="92">
        <v>-320</v>
      </c>
      <c r="V56" s="154"/>
      <c r="W56" s="93">
        <v>-260</v>
      </c>
    </row>
    <row r="57" spans="1:23" x14ac:dyDescent="0.2">
      <c r="B57" s="144"/>
      <c r="C57" s="581"/>
      <c r="D57" s="581"/>
      <c r="E57" s="580"/>
      <c r="F57" s="580"/>
      <c r="G57" s="580"/>
      <c r="H57" s="580"/>
      <c r="I57" s="580"/>
      <c r="J57" s="580"/>
      <c r="K57" s="580"/>
      <c r="L57" s="581"/>
      <c r="M57" s="580"/>
      <c r="N57" s="581"/>
      <c r="O57" s="580"/>
      <c r="P57" s="581"/>
      <c r="Q57" s="580"/>
      <c r="R57" s="580"/>
      <c r="S57" s="580"/>
      <c r="T57" s="580"/>
      <c r="U57" s="581"/>
      <c r="V57" s="581"/>
      <c r="W57" s="580"/>
    </row>
    <row r="58" spans="1:23" x14ac:dyDescent="0.2">
      <c r="A58" s="96" t="s">
        <v>751</v>
      </c>
      <c r="C58" s="407"/>
      <c r="D58" s="407"/>
      <c r="E58" s="408"/>
      <c r="F58" s="408"/>
      <c r="G58" s="408"/>
      <c r="H58" s="408"/>
      <c r="I58" s="408"/>
      <c r="J58" s="408"/>
      <c r="K58" s="408"/>
      <c r="L58" s="407"/>
      <c r="M58" s="408"/>
      <c r="N58" s="407"/>
      <c r="O58" s="408"/>
      <c r="P58" s="407"/>
      <c r="Q58" s="408"/>
      <c r="R58" s="408"/>
      <c r="S58" s="408"/>
      <c r="T58" s="408"/>
      <c r="U58" s="407"/>
      <c r="V58" s="407"/>
      <c r="W58" s="408"/>
    </row>
    <row r="59" spans="1:23" x14ac:dyDescent="0.2">
      <c r="A59" s="78" t="s">
        <v>273</v>
      </c>
      <c r="B59" s="198">
        <v>45</v>
      </c>
      <c r="C59" s="80">
        <v>0</v>
      </c>
      <c r="D59" s="82"/>
      <c r="E59" s="81">
        <v>0</v>
      </c>
      <c r="F59" s="83"/>
      <c r="G59" s="81">
        <v>0</v>
      </c>
      <c r="H59" s="83"/>
      <c r="I59" s="81">
        <v>0</v>
      </c>
      <c r="J59" s="83"/>
      <c r="K59" s="81">
        <v>0</v>
      </c>
      <c r="L59" s="83"/>
      <c r="M59" s="81">
        <v>4</v>
      </c>
      <c r="N59" s="82"/>
      <c r="O59" s="81">
        <v>25</v>
      </c>
      <c r="P59" s="82"/>
      <c r="Q59" s="81">
        <v>11</v>
      </c>
      <c r="R59" s="83"/>
      <c r="S59" s="81">
        <v>32</v>
      </c>
      <c r="T59" s="83"/>
      <c r="U59" s="80">
        <v>29</v>
      </c>
      <c r="V59" s="82"/>
      <c r="W59" s="81">
        <v>87</v>
      </c>
    </row>
    <row r="60" spans="1:23" x14ac:dyDescent="0.2">
      <c r="A60" s="112" t="s">
        <v>752</v>
      </c>
      <c r="B60" s="198">
        <v>46</v>
      </c>
      <c r="C60" s="88">
        <v>-92</v>
      </c>
      <c r="D60" s="90"/>
      <c r="E60" s="89">
        <v>-92</v>
      </c>
      <c r="F60" s="91"/>
      <c r="G60" s="89">
        <v>-83</v>
      </c>
      <c r="H60" s="91"/>
      <c r="I60" s="89">
        <v>-94</v>
      </c>
      <c r="J60" s="91"/>
      <c r="K60" s="89">
        <v>-89</v>
      </c>
      <c r="L60" s="91"/>
      <c r="M60" s="89">
        <v>-117</v>
      </c>
      <c r="N60" s="90"/>
      <c r="O60" s="89">
        <v>-106</v>
      </c>
      <c r="P60" s="90"/>
      <c r="Q60" s="89">
        <v>-73</v>
      </c>
      <c r="R60" s="91"/>
      <c r="S60" s="89">
        <v>-54</v>
      </c>
      <c r="T60" s="91"/>
      <c r="U60" s="88">
        <v>-406</v>
      </c>
      <c r="V60" s="90"/>
      <c r="W60" s="89">
        <v>-256</v>
      </c>
    </row>
    <row r="61" spans="1:23" x14ac:dyDescent="0.2">
      <c r="A61" s="279" t="s">
        <v>753</v>
      </c>
      <c r="B61" s="198">
        <v>47</v>
      </c>
      <c r="C61" s="530">
        <v>-92</v>
      </c>
      <c r="D61" s="563"/>
      <c r="E61" s="93">
        <v>-92</v>
      </c>
      <c r="F61" s="95"/>
      <c r="G61" s="93">
        <v>-83</v>
      </c>
      <c r="H61" s="95"/>
      <c r="I61" s="93">
        <v>-94</v>
      </c>
      <c r="J61" s="95"/>
      <c r="K61" s="93">
        <v>-89</v>
      </c>
      <c r="L61" s="95"/>
      <c r="M61" s="93">
        <v>-113</v>
      </c>
      <c r="N61" s="563"/>
      <c r="O61" s="93">
        <v>-81</v>
      </c>
      <c r="P61" s="563"/>
      <c r="Q61" s="93">
        <v>-62</v>
      </c>
      <c r="R61" s="95"/>
      <c r="S61" s="93">
        <v>-22</v>
      </c>
      <c r="T61" s="95"/>
      <c r="U61" s="530">
        <v>-377</v>
      </c>
      <c r="V61" s="563"/>
      <c r="W61" s="93">
        <v>-169</v>
      </c>
    </row>
    <row r="62" spans="1:23" x14ac:dyDescent="0.2">
      <c r="A62" s="271" t="s">
        <v>275</v>
      </c>
      <c r="B62" s="198">
        <v>48</v>
      </c>
      <c r="C62" s="275">
        <v>33</v>
      </c>
      <c r="D62" s="277"/>
      <c r="E62" s="276">
        <v>3</v>
      </c>
      <c r="F62" s="278"/>
      <c r="G62" s="276">
        <v>-5</v>
      </c>
      <c r="H62" s="278"/>
      <c r="I62" s="276">
        <v>53</v>
      </c>
      <c r="J62" s="278"/>
      <c r="K62" s="276">
        <v>-16</v>
      </c>
      <c r="L62" s="278"/>
      <c r="M62" s="276">
        <v>-6</v>
      </c>
      <c r="N62" s="277"/>
      <c r="O62" s="276">
        <v>2</v>
      </c>
      <c r="P62" s="277"/>
      <c r="Q62" s="276">
        <v>108</v>
      </c>
      <c r="R62" s="278"/>
      <c r="S62" s="276">
        <v>-85</v>
      </c>
      <c r="T62" s="278"/>
      <c r="U62" s="275">
        <v>33</v>
      </c>
      <c r="V62" s="277"/>
      <c r="W62" s="276">
        <v>38</v>
      </c>
    </row>
    <row r="63" spans="1:23" x14ac:dyDescent="0.2">
      <c r="A63" s="271" t="s">
        <v>262</v>
      </c>
      <c r="B63" s="198">
        <v>49</v>
      </c>
      <c r="C63" s="84">
        <v>4</v>
      </c>
      <c r="D63" s="86"/>
      <c r="E63" s="85">
        <v>0</v>
      </c>
      <c r="F63" s="87"/>
      <c r="G63" s="85">
        <v>0</v>
      </c>
      <c r="H63" s="87"/>
      <c r="I63" s="85">
        <v>0</v>
      </c>
      <c r="J63" s="87"/>
      <c r="K63" s="85">
        <v>0</v>
      </c>
      <c r="L63" s="87"/>
      <c r="M63" s="85">
        <v>0</v>
      </c>
      <c r="N63" s="86"/>
      <c r="O63" s="85">
        <v>3</v>
      </c>
      <c r="P63" s="86"/>
      <c r="Q63" s="85">
        <v>17</v>
      </c>
      <c r="R63" s="87"/>
      <c r="S63" s="85">
        <v>-11</v>
      </c>
      <c r="T63" s="87"/>
      <c r="U63" s="84">
        <v>3</v>
      </c>
      <c r="V63" s="86"/>
      <c r="W63" s="85">
        <v>6</v>
      </c>
    </row>
    <row r="64" spans="1:23" x14ac:dyDescent="0.2">
      <c r="A64" s="271" t="s">
        <v>276</v>
      </c>
      <c r="B64" s="198">
        <v>50</v>
      </c>
      <c r="C64" s="88">
        <v>6</v>
      </c>
      <c r="D64" s="90"/>
      <c r="E64" s="89">
        <v>-109</v>
      </c>
      <c r="F64" s="91"/>
      <c r="G64" s="89">
        <v>0</v>
      </c>
      <c r="H64" s="91"/>
      <c r="I64" s="89">
        <v>0</v>
      </c>
      <c r="J64" s="91"/>
      <c r="K64" s="89">
        <v>0</v>
      </c>
      <c r="L64" s="91"/>
      <c r="M64" s="89">
        <v>24</v>
      </c>
      <c r="N64" s="90"/>
      <c r="O64" s="89">
        <v>-3</v>
      </c>
      <c r="P64" s="90"/>
      <c r="Q64" s="89">
        <v>34</v>
      </c>
      <c r="R64" s="91"/>
      <c r="S64" s="89">
        <v>-170</v>
      </c>
      <c r="T64" s="91"/>
      <c r="U64" s="88">
        <v>21</v>
      </c>
      <c r="V64" s="90"/>
      <c r="W64" s="89">
        <v>-135</v>
      </c>
    </row>
    <row r="65" spans="1:61" x14ac:dyDescent="0.2">
      <c r="A65" s="279" t="s">
        <v>456</v>
      </c>
      <c r="B65" s="198">
        <v>51</v>
      </c>
      <c r="C65" s="530">
        <v>-49</v>
      </c>
      <c r="D65" s="563"/>
      <c r="E65" s="93">
        <v>-198</v>
      </c>
      <c r="F65" s="95"/>
      <c r="G65" s="93">
        <v>-88</v>
      </c>
      <c r="H65" s="95"/>
      <c r="I65" s="93">
        <v>-41</v>
      </c>
      <c r="J65" s="95"/>
      <c r="K65" s="93">
        <v>-105</v>
      </c>
      <c r="L65" s="95"/>
      <c r="M65" s="93">
        <v>-95</v>
      </c>
      <c r="N65" s="563"/>
      <c r="O65" s="93">
        <v>-79</v>
      </c>
      <c r="P65" s="563"/>
      <c r="Q65" s="93">
        <v>97</v>
      </c>
      <c r="R65" s="95"/>
      <c r="S65" s="93">
        <v>-288</v>
      </c>
      <c r="T65" s="95"/>
      <c r="U65" s="530">
        <v>-320</v>
      </c>
      <c r="V65" s="563"/>
      <c r="W65" s="93">
        <v>-260</v>
      </c>
    </row>
    <row r="66" spans="1:61" ht="13.5" thickTop="1" x14ac:dyDescent="0.2">
      <c r="A66" s="605"/>
      <c r="C66" s="597"/>
      <c r="D66" s="597"/>
      <c r="E66" s="597"/>
      <c r="F66" s="597"/>
      <c r="G66" s="597"/>
      <c r="H66" s="597"/>
      <c r="I66" s="597"/>
      <c r="J66" s="597"/>
      <c r="K66" s="597"/>
      <c r="L66" s="597"/>
      <c r="M66" s="597"/>
      <c r="N66" s="597"/>
      <c r="O66" s="597"/>
      <c r="P66" s="597"/>
      <c r="Q66" s="597"/>
      <c r="R66" s="597"/>
      <c r="S66" s="597"/>
      <c r="T66" s="597"/>
      <c r="U66" s="597"/>
      <c r="V66" s="597"/>
      <c r="W66" s="597"/>
    </row>
    <row r="67" spans="1:61" ht="50.25" customHeight="1" x14ac:dyDescent="0.2">
      <c r="A67" s="954" t="s">
        <v>754</v>
      </c>
      <c r="B67" s="955"/>
      <c r="C67" s="955"/>
      <c r="D67" s="955"/>
      <c r="E67" s="955"/>
      <c r="F67" s="955"/>
      <c r="G67" s="955"/>
      <c r="H67" s="955"/>
      <c r="I67" s="955"/>
      <c r="J67" s="955"/>
      <c r="K67" s="955"/>
      <c r="L67" s="955"/>
      <c r="M67" s="955"/>
      <c r="N67" s="955"/>
      <c r="O67" s="955"/>
      <c r="P67" s="955"/>
      <c r="Q67" s="955"/>
      <c r="R67" s="955"/>
      <c r="S67" s="955"/>
      <c r="T67" s="955"/>
      <c r="U67" s="955"/>
      <c r="V67" s="955"/>
      <c r="W67" s="955"/>
      <c r="X67" s="955"/>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row>
    <row r="68" spans="1:61" ht="17.25" customHeight="1" x14ac:dyDescent="0.2">
      <c r="A68" s="968" t="s">
        <v>755</v>
      </c>
      <c r="B68" s="957"/>
      <c r="C68" s="957"/>
      <c r="D68" s="957"/>
      <c r="E68" s="957"/>
      <c r="F68" s="957"/>
      <c r="G68" s="957"/>
      <c r="H68" s="957"/>
      <c r="I68" s="957"/>
      <c r="J68" s="957"/>
      <c r="K68" s="957"/>
      <c r="L68" s="957"/>
      <c r="M68" s="957"/>
      <c r="N68" s="957"/>
      <c r="O68" s="957"/>
      <c r="P68" s="957"/>
      <c r="Q68" s="957"/>
      <c r="R68" s="957"/>
      <c r="S68" s="957"/>
      <c r="T68" s="957"/>
      <c r="U68" s="957"/>
      <c r="V68" s="957"/>
      <c r="W68" s="957"/>
      <c r="X68" s="489"/>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row>
    <row r="69" spans="1:61" ht="17.25" customHeight="1" x14ac:dyDescent="0.2">
      <c r="A69" s="968" t="s">
        <v>756</v>
      </c>
      <c r="B69" s="957"/>
      <c r="C69" s="957"/>
      <c r="D69" s="957"/>
      <c r="E69" s="957"/>
      <c r="F69" s="957"/>
      <c r="G69" s="957"/>
      <c r="H69" s="957"/>
      <c r="I69" s="957"/>
      <c r="J69" s="957"/>
      <c r="K69" s="957"/>
      <c r="L69" s="957"/>
      <c r="M69" s="957"/>
      <c r="N69" s="957"/>
      <c r="O69" s="957"/>
      <c r="P69" s="957"/>
      <c r="Q69" s="957"/>
      <c r="R69" s="957"/>
      <c r="S69" s="957"/>
      <c r="T69" s="957"/>
      <c r="U69" s="957"/>
      <c r="V69" s="957"/>
      <c r="W69" s="957"/>
      <c r="X69" s="957"/>
      <c r="Y69" s="706"/>
      <c r="Z69" s="706"/>
      <c r="AA69" s="706"/>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row>
    <row r="70" spans="1:61" ht="12.75" customHeight="1" x14ac:dyDescent="0.2">
      <c r="A70" s="923" t="s">
        <v>757</v>
      </c>
      <c r="B70" s="956"/>
      <c r="C70" s="956"/>
      <c r="D70" s="956"/>
      <c r="E70" s="956"/>
      <c r="F70" s="956"/>
      <c r="G70" s="956"/>
      <c r="H70" s="956"/>
      <c r="I70" s="956"/>
      <c r="J70" s="956"/>
      <c r="K70" s="956"/>
      <c r="L70" s="956"/>
      <c r="M70" s="956"/>
      <c r="N70" s="956"/>
      <c r="O70" s="956"/>
      <c r="P70" s="956"/>
      <c r="Q70" s="956"/>
      <c r="R70" s="956"/>
      <c r="S70" s="956"/>
      <c r="T70" s="956"/>
      <c r="U70" s="956"/>
      <c r="V70" s="956"/>
      <c r="W70" s="956"/>
      <c r="X70" s="67"/>
    </row>
  </sheetData>
  <mergeCells count="7">
    <mergeCell ref="A69:X69"/>
    <mergeCell ref="A70:W70"/>
    <mergeCell ref="C1:S2"/>
    <mergeCell ref="U1:W2"/>
    <mergeCell ref="AP2:AT2"/>
    <mergeCell ref="A67:X67"/>
    <mergeCell ref="A68:W68"/>
  </mergeCells>
  <pageMargins left="0.75" right="0.75" top="1" bottom="1" header="0.5" footer="0.5"/>
  <pageSetup scale="5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18"/>
  <sheetViews>
    <sheetView showGridLines="0" showRuler="0" zoomScale="115" zoomScaleNormal="115" workbookViewId="0"/>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1.5" customHeight="1" x14ac:dyDescent="0.2">
      <c r="A1" s="68" t="s">
        <v>758</v>
      </c>
      <c r="B1" s="372"/>
      <c r="C1" s="952" t="s">
        <v>122</v>
      </c>
      <c r="D1" s="952"/>
      <c r="E1" s="952"/>
      <c r="F1" s="952"/>
      <c r="G1" s="952"/>
      <c r="H1" s="952"/>
      <c r="I1" s="952"/>
      <c r="J1" s="952"/>
      <c r="K1" s="952"/>
      <c r="L1" s="952"/>
      <c r="M1" s="952"/>
      <c r="N1" s="952"/>
      <c r="O1" s="952"/>
      <c r="P1" s="952"/>
      <c r="Q1" s="952"/>
      <c r="R1" s="952"/>
      <c r="S1" s="952"/>
      <c r="T1" s="69"/>
      <c r="U1" s="962" t="s">
        <v>123</v>
      </c>
      <c r="V1" s="919"/>
      <c r="W1" s="962"/>
    </row>
    <row r="2" spans="1:23" x14ac:dyDescent="0.2">
      <c r="A2" s="109" t="s">
        <v>207</v>
      </c>
      <c r="B2" s="622"/>
      <c r="C2" s="71" t="s">
        <v>125</v>
      </c>
      <c r="D2" s="71"/>
      <c r="E2" s="71" t="s">
        <v>126</v>
      </c>
      <c r="F2" s="71"/>
      <c r="G2" s="71" t="s">
        <v>127</v>
      </c>
      <c r="H2" s="71"/>
      <c r="I2" s="71" t="s">
        <v>128</v>
      </c>
      <c r="J2" s="71"/>
      <c r="K2" s="71" t="s">
        <v>129</v>
      </c>
      <c r="L2" s="71"/>
      <c r="M2" s="71" t="s">
        <v>130</v>
      </c>
      <c r="N2" s="71"/>
      <c r="O2" s="71" t="s">
        <v>131</v>
      </c>
      <c r="P2" s="71"/>
      <c r="Q2" s="71" t="s">
        <v>132</v>
      </c>
      <c r="R2" s="71"/>
      <c r="S2" s="71" t="s">
        <v>133</v>
      </c>
      <c r="T2" s="71"/>
      <c r="U2" s="73">
        <v>2023</v>
      </c>
      <c r="V2" s="71"/>
      <c r="W2" s="73">
        <v>2022</v>
      </c>
    </row>
    <row r="3" spans="1:23" x14ac:dyDescent="0.2">
      <c r="A3" s="659"/>
      <c r="B3" s="160"/>
      <c r="C3" s="422"/>
      <c r="D3" s="422"/>
      <c r="E3" s="422"/>
      <c r="F3" s="422"/>
      <c r="G3" s="422"/>
      <c r="H3" s="422"/>
      <c r="I3" s="422"/>
      <c r="J3" s="422"/>
      <c r="K3" s="422"/>
      <c r="L3" s="422"/>
      <c r="M3" s="422"/>
      <c r="N3" s="422"/>
      <c r="O3" s="422"/>
      <c r="P3" s="422"/>
      <c r="Q3" s="422"/>
      <c r="R3" s="422"/>
      <c r="S3" s="422"/>
      <c r="T3" s="422"/>
      <c r="U3" s="422"/>
      <c r="V3" s="422"/>
      <c r="W3" s="422"/>
    </row>
    <row r="4" spans="1:23" x14ac:dyDescent="0.2">
      <c r="A4" s="75" t="s">
        <v>432</v>
      </c>
      <c r="B4" s="79">
        <v>1</v>
      </c>
      <c r="C4" s="80">
        <v>0</v>
      </c>
      <c r="D4" s="147"/>
      <c r="E4" s="81">
        <v>0</v>
      </c>
      <c r="F4" s="83"/>
      <c r="G4" s="81">
        <v>0</v>
      </c>
      <c r="H4" s="148"/>
      <c r="I4" s="81">
        <v>0</v>
      </c>
      <c r="J4" s="83"/>
      <c r="K4" s="81">
        <v>10</v>
      </c>
      <c r="L4" s="82"/>
      <c r="M4" s="81">
        <v>372</v>
      </c>
      <c r="N4" s="82"/>
      <c r="O4" s="81">
        <v>378</v>
      </c>
      <c r="P4" s="82"/>
      <c r="Q4" s="81">
        <v>355</v>
      </c>
      <c r="R4" s="83"/>
      <c r="S4" s="81">
        <v>325</v>
      </c>
      <c r="T4" s="83"/>
      <c r="U4" s="80">
        <v>378</v>
      </c>
      <c r="V4" s="147"/>
      <c r="W4" s="81">
        <v>316</v>
      </c>
    </row>
    <row r="5" spans="1:23" x14ac:dyDescent="0.2">
      <c r="A5" s="442" t="s">
        <v>433</v>
      </c>
      <c r="B5" s="79">
        <v>2</v>
      </c>
      <c r="C5" s="84">
        <v>0</v>
      </c>
      <c r="D5" s="150"/>
      <c r="E5" s="85">
        <v>0</v>
      </c>
      <c r="F5" s="87"/>
      <c r="G5" s="85">
        <v>0</v>
      </c>
      <c r="H5" s="151"/>
      <c r="I5" s="85">
        <v>0</v>
      </c>
      <c r="J5" s="87"/>
      <c r="K5" s="85">
        <v>0</v>
      </c>
      <c r="L5" s="86"/>
      <c r="M5" s="85">
        <v>0</v>
      </c>
      <c r="N5" s="86"/>
      <c r="O5" s="85">
        <v>2</v>
      </c>
      <c r="P5" s="86"/>
      <c r="Q5" s="85">
        <v>1</v>
      </c>
      <c r="R5" s="87"/>
      <c r="S5" s="85">
        <v>0</v>
      </c>
      <c r="T5" s="87"/>
      <c r="U5" s="84">
        <v>2</v>
      </c>
      <c r="V5" s="150"/>
      <c r="W5" s="85">
        <v>1</v>
      </c>
    </row>
    <row r="6" spans="1:23" x14ac:dyDescent="0.2">
      <c r="A6" s="442" t="s">
        <v>434</v>
      </c>
      <c r="B6" s="79">
        <v>3</v>
      </c>
      <c r="C6" s="84">
        <v>0</v>
      </c>
      <c r="D6" s="150"/>
      <c r="E6" s="85">
        <v>0</v>
      </c>
      <c r="F6" s="87"/>
      <c r="G6" s="85">
        <v>0</v>
      </c>
      <c r="H6" s="151"/>
      <c r="I6" s="85">
        <v>0</v>
      </c>
      <c r="J6" s="87"/>
      <c r="K6" s="85">
        <v>-1</v>
      </c>
      <c r="L6" s="86"/>
      <c r="M6" s="85">
        <v>1</v>
      </c>
      <c r="N6" s="86"/>
      <c r="O6" s="85">
        <v>11</v>
      </c>
      <c r="P6" s="86"/>
      <c r="Q6" s="85">
        <v>4</v>
      </c>
      <c r="R6" s="87"/>
      <c r="S6" s="85">
        <v>3</v>
      </c>
      <c r="T6" s="87"/>
      <c r="U6" s="84">
        <v>11</v>
      </c>
      <c r="V6" s="150"/>
      <c r="W6" s="85">
        <v>16</v>
      </c>
    </row>
    <row r="7" spans="1:23" x14ac:dyDescent="0.2">
      <c r="A7" s="442" t="s">
        <v>435</v>
      </c>
      <c r="B7" s="79">
        <v>4</v>
      </c>
      <c r="C7" s="264">
        <v>0</v>
      </c>
      <c r="D7" s="220"/>
      <c r="E7" s="191">
        <v>0</v>
      </c>
      <c r="F7" s="175"/>
      <c r="G7" s="191">
        <v>0</v>
      </c>
      <c r="H7" s="399"/>
      <c r="I7" s="191">
        <v>-1</v>
      </c>
      <c r="J7" s="175"/>
      <c r="K7" s="191">
        <v>-2</v>
      </c>
      <c r="L7" s="173"/>
      <c r="M7" s="191">
        <v>1</v>
      </c>
      <c r="N7" s="173"/>
      <c r="O7" s="191">
        <v>-10</v>
      </c>
      <c r="P7" s="173"/>
      <c r="Q7" s="191">
        <v>-12</v>
      </c>
      <c r="R7" s="175"/>
      <c r="S7" s="191">
        <v>-8</v>
      </c>
      <c r="T7" s="175"/>
      <c r="U7" s="264">
        <v>-12</v>
      </c>
      <c r="V7" s="220"/>
      <c r="W7" s="191">
        <v>-39</v>
      </c>
    </row>
    <row r="8" spans="1:23" x14ac:dyDescent="0.2">
      <c r="A8" s="75" t="s">
        <v>759</v>
      </c>
      <c r="B8" s="79">
        <v>5</v>
      </c>
      <c r="C8" s="192">
        <v>0</v>
      </c>
      <c r="D8" s="208"/>
      <c r="E8" s="193">
        <v>0</v>
      </c>
      <c r="F8" s="179"/>
      <c r="G8" s="193">
        <v>0</v>
      </c>
      <c r="H8" s="179"/>
      <c r="I8" s="193">
        <v>-1</v>
      </c>
      <c r="J8" s="179"/>
      <c r="K8" s="193">
        <v>-3</v>
      </c>
      <c r="L8" s="209"/>
      <c r="M8" s="193">
        <v>2</v>
      </c>
      <c r="N8" s="209"/>
      <c r="O8" s="193">
        <v>3</v>
      </c>
      <c r="P8" s="209"/>
      <c r="Q8" s="193">
        <v>-7</v>
      </c>
      <c r="R8" s="179"/>
      <c r="S8" s="193">
        <v>-5</v>
      </c>
      <c r="T8" s="179"/>
      <c r="U8" s="192">
        <v>1</v>
      </c>
      <c r="V8" s="208"/>
      <c r="W8" s="193">
        <v>-22</v>
      </c>
    </row>
    <row r="9" spans="1:23" x14ac:dyDescent="0.2">
      <c r="A9" s="442" t="s">
        <v>437</v>
      </c>
      <c r="B9" s="79">
        <v>6</v>
      </c>
      <c r="C9" s="180">
        <v>0</v>
      </c>
      <c r="D9" s="210"/>
      <c r="E9" s="181">
        <v>0</v>
      </c>
      <c r="F9" s="182"/>
      <c r="G9" s="181">
        <v>0</v>
      </c>
      <c r="H9" s="623"/>
      <c r="I9" s="181">
        <v>0</v>
      </c>
      <c r="J9" s="182"/>
      <c r="K9" s="181">
        <v>3</v>
      </c>
      <c r="L9" s="212"/>
      <c r="M9" s="181">
        <v>0</v>
      </c>
      <c r="N9" s="212"/>
      <c r="O9" s="181">
        <v>-14</v>
      </c>
      <c r="P9" s="212"/>
      <c r="Q9" s="181">
        <v>-5</v>
      </c>
      <c r="R9" s="182"/>
      <c r="S9" s="181">
        <v>-7</v>
      </c>
      <c r="T9" s="182"/>
      <c r="U9" s="180">
        <v>-11</v>
      </c>
      <c r="V9" s="210"/>
      <c r="W9" s="181">
        <v>30</v>
      </c>
    </row>
    <row r="10" spans="1:23" x14ac:dyDescent="0.2">
      <c r="A10" s="442" t="s">
        <v>438</v>
      </c>
      <c r="B10" s="79">
        <v>7</v>
      </c>
      <c r="C10" s="84">
        <v>0</v>
      </c>
      <c r="D10" s="150"/>
      <c r="E10" s="85">
        <v>0</v>
      </c>
      <c r="F10" s="87"/>
      <c r="G10" s="85">
        <v>0</v>
      </c>
      <c r="H10" s="151"/>
      <c r="I10" s="85">
        <v>0</v>
      </c>
      <c r="J10" s="87"/>
      <c r="K10" s="85">
        <v>0</v>
      </c>
      <c r="L10" s="86"/>
      <c r="M10" s="85">
        <v>0</v>
      </c>
      <c r="N10" s="86"/>
      <c r="O10" s="85">
        <v>-1</v>
      </c>
      <c r="P10" s="86"/>
      <c r="Q10" s="85">
        <v>13</v>
      </c>
      <c r="R10" s="87"/>
      <c r="S10" s="85">
        <v>45</v>
      </c>
      <c r="T10" s="87"/>
      <c r="U10" s="84">
        <v>-1</v>
      </c>
      <c r="V10" s="150"/>
      <c r="W10" s="85">
        <v>59</v>
      </c>
    </row>
    <row r="11" spans="1:23" x14ac:dyDescent="0.2">
      <c r="A11" s="442" t="s">
        <v>439</v>
      </c>
      <c r="B11" s="79">
        <v>8</v>
      </c>
      <c r="C11" s="84">
        <v>0</v>
      </c>
      <c r="D11" s="150"/>
      <c r="E11" s="85">
        <v>0</v>
      </c>
      <c r="F11" s="87"/>
      <c r="G11" s="85">
        <v>0</v>
      </c>
      <c r="H11" s="151"/>
      <c r="I11" s="85">
        <v>1</v>
      </c>
      <c r="J11" s="87"/>
      <c r="K11" s="85">
        <v>1</v>
      </c>
      <c r="L11" s="86"/>
      <c r="M11" s="85">
        <v>6</v>
      </c>
      <c r="N11" s="86"/>
      <c r="O11" s="85">
        <v>6</v>
      </c>
      <c r="P11" s="86"/>
      <c r="Q11" s="85">
        <v>22</v>
      </c>
      <c r="R11" s="87"/>
      <c r="S11" s="85">
        <v>-3</v>
      </c>
      <c r="T11" s="87"/>
      <c r="U11" s="84">
        <v>14</v>
      </c>
      <c r="V11" s="150"/>
      <c r="W11" s="85">
        <v>-5</v>
      </c>
    </row>
    <row r="12" spans="1:23" x14ac:dyDescent="0.2">
      <c r="A12" s="442" t="s">
        <v>440</v>
      </c>
      <c r="B12" s="79">
        <v>9</v>
      </c>
      <c r="C12" s="264">
        <v>0</v>
      </c>
      <c r="D12" s="173"/>
      <c r="E12" s="191">
        <v>0</v>
      </c>
      <c r="F12" s="175"/>
      <c r="G12" s="191">
        <v>0</v>
      </c>
      <c r="H12" s="175"/>
      <c r="I12" s="191">
        <v>0</v>
      </c>
      <c r="J12" s="175"/>
      <c r="K12" s="191">
        <v>-11</v>
      </c>
      <c r="L12" s="175"/>
      <c r="M12" s="191">
        <v>-370</v>
      </c>
      <c r="N12" s="176"/>
      <c r="O12" s="191">
        <v>0</v>
      </c>
      <c r="P12" s="176"/>
      <c r="Q12" s="191">
        <v>0</v>
      </c>
      <c r="R12" s="175"/>
      <c r="S12" s="191">
        <v>0</v>
      </c>
      <c r="T12" s="175"/>
      <c r="U12" s="264">
        <v>-381</v>
      </c>
      <c r="V12" s="173"/>
      <c r="W12" s="191">
        <v>0</v>
      </c>
    </row>
    <row r="13" spans="1:23" x14ac:dyDescent="0.2">
      <c r="A13" s="75" t="s">
        <v>441</v>
      </c>
      <c r="B13" s="79">
        <v>10</v>
      </c>
      <c r="C13" s="192">
        <v>0</v>
      </c>
      <c r="D13" s="208"/>
      <c r="E13" s="193">
        <v>0</v>
      </c>
      <c r="F13" s="179"/>
      <c r="G13" s="193">
        <v>0</v>
      </c>
      <c r="H13" s="179"/>
      <c r="I13" s="193">
        <v>0</v>
      </c>
      <c r="J13" s="179"/>
      <c r="K13" s="193">
        <v>-10</v>
      </c>
      <c r="L13" s="209"/>
      <c r="M13" s="193">
        <v>-362</v>
      </c>
      <c r="N13" s="209"/>
      <c r="O13" s="193">
        <v>-6</v>
      </c>
      <c r="P13" s="209"/>
      <c r="Q13" s="193">
        <v>23</v>
      </c>
      <c r="R13" s="179"/>
      <c r="S13" s="193">
        <v>30</v>
      </c>
      <c r="T13" s="179"/>
      <c r="U13" s="192">
        <v>-378</v>
      </c>
      <c r="V13" s="208"/>
      <c r="W13" s="193">
        <v>62</v>
      </c>
    </row>
    <row r="14" spans="1:23" x14ac:dyDescent="0.2">
      <c r="A14" s="75" t="s">
        <v>442</v>
      </c>
      <c r="B14" s="79">
        <v>11</v>
      </c>
      <c r="C14" s="192">
        <v>0</v>
      </c>
      <c r="D14" s="208"/>
      <c r="E14" s="193">
        <v>0</v>
      </c>
      <c r="F14" s="179"/>
      <c r="G14" s="193">
        <v>0</v>
      </c>
      <c r="H14" s="179"/>
      <c r="I14" s="193">
        <v>0</v>
      </c>
      <c r="J14" s="179"/>
      <c r="K14" s="193">
        <v>0</v>
      </c>
      <c r="L14" s="209"/>
      <c r="M14" s="193">
        <v>10</v>
      </c>
      <c r="N14" s="209"/>
      <c r="O14" s="193">
        <v>372</v>
      </c>
      <c r="P14" s="209"/>
      <c r="Q14" s="193">
        <v>378</v>
      </c>
      <c r="R14" s="179"/>
      <c r="S14" s="193">
        <v>355</v>
      </c>
      <c r="T14" s="179"/>
      <c r="U14" s="192">
        <v>0</v>
      </c>
      <c r="V14" s="208"/>
      <c r="W14" s="193">
        <v>378</v>
      </c>
    </row>
    <row r="15" spans="1:23" x14ac:dyDescent="0.2">
      <c r="A15" s="67"/>
      <c r="B15" s="67"/>
      <c r="C15" s="624"/>
      <c r="D15" s="624"/>
      <c r="E15" s="624"/>
      <c r="F15" s="624"/>
      <c r="G15" s="624"/>
      <c r="H15" s="624"/>
      <c r="I15" s="624"/>
      <c r="J15" s="624"/>
      <c r="K15" s="624"/>
      <c r="L15" s="624"/>
      <c r="M15" s="624"/>
      <c r="N15" s="624"/>
      <c r="O15" s="624"/>
      <c r="P15" s="624"/>
      <c r="Q15" s="624"/>
      <c r="R15" s="624"/>
      <c r="S15" s="624"/>
      <c r="T15" s="624"/>
      <c r="U15" s="624"/>
      <c r="V15" s="624"/>
      <c r="W15" s="624"/>
    </row>
    <row r="16" spans="1:23" ht="25.5" customHeight="1" x14ac:dyDescent="0.2">
      <c r="A16" s="968" t="s">
        <v>760</v>
      </c>
      <c r="B16" s="957"/>
      <c r="C16" s="957"/>
      <c r="D16" s="957"/>
      <c r="E16" s="957"/>
      <c r="F16" s="957"/>
      <c r="G16" s="957"/>
      <c r="H16" s="957"/>
      <c r="I16" s="957"/>
      <c r="J16" s="957"/>
      <c r="K16" s="957"/>
      <c r="L16" s="957"/>
      <c r="M16" s="957"/>
      <c r="N16" s="957"/>
      <c r="O16" s="957"/>
      <c r="P16" s="957"/>
      <c r="Q16" s="957"/>
      <c r="R16" s="957"/>
      <c r="S16" s="957"/>
      <c r="T16" s="957"/>
      <c r="U16" s="957"/>
      <c r="V16" s="957"/>
      <c r="W16" s="957"/>
    </row>
    <row r="17" spans="1:23" ht="25.5" customHeight="1" x14ac:dyDescent="0.2">
      <c r="A17" s="923" t="s">
        <v>761</v>
      </c>
      <c r="B17" s="956"/>
      <c r="C17" s="956"/>
      <c r="D17" s="956"/>
      <c r="E17" s="956"/>
      <c r="F17" s="956"/>
      <c r="G17" s="956"/>
      <c r="H17" s="956"/>
      <c r="I17" s="956"/>
      <c r="J17" s="956"/>
      <c r="K17" s="956"/>
      <c r="L17" s="956"/>
      <c r="M17" s="956"/>
      <c r="N17" s="956"/>
      <c r="O17" s="956"/>
      <c r="P17" s="956"/>
      <c r="Q17" s="956"/>
      <c r="R17" s="956"/>
      <c r="S17" s="956"/>
      <c r="T17" s="956"/>
      <c r="U17" s="956"/>
      <c r="V17" s="956"/>
      <c r="W17" s="956"/>
    </row>
    <row r="18" spans="1:23" ht="12.75" customHeight="1" x14ac:dyDescent="0.2">
      <c r="A18" s="972"/>
      <c r="B18" s="973"/>
      <c r="C18" s="973"/>
      <c r="D18" s="973"/>
      <c r="E18" s="973"/>
      <c r="F18" s="973"/>
      <c r="G18" s="973"/>
      <c r="H18" s="973"/>
      <c r="I18" s="973"/>
      <c r="J18" s="973"/>
      <c r="K18" s="973"/>
      <c r="L18" s="973"/>
      <c r="M18" s="973"/>
      <c r="N18" s="973"/>
      <c r="O18" s="973"/>
      <c r="P18" s="973"/>
      <c r="Q18" s="973"/>
      <c r="R18" s="973"/>
      <c r="S18" s="973"/>
      <c r="T18" s="973"/>
      <c r="U18" s="973"/>
      <c r="V18" s="973"/>
      <c r="W18" s="973"/>
    </row>
  </sheetData>
  <mergeCells count="5">
    <mergeCell ref="C1:S1"/>
    <mergeCell ref="A16:W16"/>
    <mergeCell ref="A17:W17"/>
    <mergeCell ref="A18:W18"/>
    <mergeCell ref="U1:W1"/>
  </mergeCells>
  <pageMargins left="0.75" right="0.75" top="1" bottom="1" header="0.5" footer="0.5"/>
  <pageSetup scale="6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zoomScale="115" zoomScaleNormal="115" workbookViewId="0">
      <selection activeCell="Y3" sqref="Y3:Y4"/>
    </sheetView>
  </sheetViews>
  <sheetFormatPr defaultColWidth="13.7109375" defaultRowHeight="12.75" x14ac:dyDescent="0.2"/>
  <cols>
    <col min="1" max="1" width="40.28515625" customWidth="1"/>
    <col min="2" max="2" width="2.85546875" customWidth="1"/>
    <col min="3" max="3" width="10.42578125" customWidth="1"/>
    <col min="4" max="4" width="0" hidden="1" customWidth="1"/>
    <col min="5" max="5" width="12.42578125" customWidth="1"/>
    <col min="6" max="6" width="0" hidden="1" customWidth="1"/>
    <col min="7" max="7" width="7.28515625" customWidth="1"/>
    <col min="8" max="8" width="0" hidden="1" customWidth="1"/>
    <col min="9" max="9" width="12.7109375" customWidth="1"/>
    <col min="10" max="10" width="1.140625" customWidth="1"/>
    <col min="11" max="11" width="10.42578125" customWidth="1"/>
    <col min="12" max="12" width="0" hidden="1" customWidth="1"/>
    <col min="13" max="13" width="12.42578125" customWidth="1"/>
    <col min="14" max="14" width="0" hidden="1" customWidth="1"/>
    <col min="15" max="15" width="7.28515625" customWidth="1"/>
    <col min="16" max="16" width="0" hidden="1" customWidth="1"/>
    <col min="17" max="17" width="12.7109375" customWidth="1"/>
    <col min="18" max="18" width="1.140625" customWidth="1"/>
    <col min="19" max="19" width="10.42578125" customWidth="1"/>
    <col min="20" max="20" width="0" hidden="1" customWidth="1"/>
    <col min="21" max="21" width="12.42578125" customWidth="1"/>
    <col min="22" max="22" width="0" hidden="1" customWidth="1"/>
    <col min="23" max="23" width="7.28515625" customWidth="1"/>
    <col min="24" max="24" width="0" hidden="1" customWidth="1"/>
    <col min="25" max="25" width="12.7109375" customWidth="1"/>
    <col min="27" max="27" width="9.140625" customWidth="1"/>
    <col min="28" max="28" width="0" hidden="1"/>
  </cols>
  <sheetData>
    <row r="1" spans="1:28" x14ac:dyDescent="0.2">
      <c r="A1" s="68" t="s">
        <v>762</v>
      </c>
    </row>
    <row r="2" spans="1:28" x14ac:dyDescent="0.2">
      <c r="A2" s="68" t="s">
        <v>763</v>
      </c>
      <c r="B2" s="142"/>
      <c r="C2" s="952" t="s">
        <v>764</v>
      </c>
      <c r="D2" s="952"/>
      <c r="E2" s="952"/>
      <c r="F2" s="952"/>
      <c r="G2" s="952"/>
      <c r="H2" s="952"/>
      <c r="I2" s="952"/>
      <c r="J2" s="707"/>
      <c r="K2" s="952" t="s">
        <v>765</v>
      </c>
      <c r="L2" s="952"/>
      <c r="M2" s="952"/>
      <c r="N2" s="952"/>
      <c r="O2" s="952"/>
      <c r="P2" s="952"/>
      <c r="Q2" s="952"/>
      <c r="R2" s="69"/>
      <c r="S2" s="952" t="s">
        <v>766</v>
      </c>
      <c r="T2" s="952"/>
      <c r="U2" s="952"/>
      <c r="V2" s="952"/>
      <c r="W2" s="952"/>
      <c r="X2" s="952"/>
      <c r="Y2" s="952"/>
      <c r="Z2" s="76"/>
      <c r="AA2" s="974"/>
      <c r="AB2" s="974"/>
    </row>
    <row r="3" spans="1:28" x14ac:dyDescent="0.2">
      <c r="A3" s="70" t="s">
        <v>207</v>
      </c>
      <c r="B3" s="142"/>
      <c r="C3" s="975" t="s">
        <v>767</v>
      </c>
      <c r="D3" s="975"/>
      <c r="E3" s="975" t="s">
        <v>768</v>
      </c>
      <c r="F3" s="975"/>
      <c r="G3" s="975" t="s">
        <v>455</v>
      </c>
      <c r="H3" s="975"/>
      <c r="I3" s="975" t="s">
        <v>769</v>
      </c>
      <c r="J3" s="952"/>
      <c r="K3" s="975" t="s">
        <v>767</v>
      </c>
      <c r="L3" s="975"/>
      <c r="M3" s="975" t="s">
        <v>768</v>
      </c>
      <c r="N3" s="975"/>
      <c r="O3" s="975" t="s">
        <v>455</v>
      </c>
      <c r="P3" s="975"/>
      <c r="Q3" s="975" t="s">
        <v>769</v>
      </c>
      <c r="R3" s="975"/>
      <c r="S3" s="975" t="s">
        <v>767</v>
      </c>
      <c r="T3" s="373"/>
      <c r="U3" s="975" t="s">
        <v>770</v>
      </c>
      <c r="V3" s="975"/>
      <c r="W3" s="975" t="s">
        <v>455</v>
      </c>
      <c r="X3" s="975"/>
      <c r="Y3" s="975" t="s">
        <v>769</v>
      </c>
      <c r="Z3" s="953"/>
      <c r="AA3" s="30"/>
      <c r="AB3" s="30"/>
    </row>
    <row r="4" spans="1:28" x14ac:dyDescent="0.2">
      <c r="A4" s="68" t="s">
        <v>771</v>
      </c>
      <c r="B4" s="144"/>
      <c r="C4" s="975"/>
      <c r="D4" s="975"/>
      <c r="E4" s="975"/>
      <c r="F4" s="975"/>
      <c r="G4" s="975"/>
      <c r="H4" s="975"/>
      <c r="I4" s="975"/>
      <c r="J4" s="952"/>
      <c r="K4" s="975"/>
      <c r="L4" s="975"/>
      <c r="M4" s="975"/>
      <c r="N4" s="975"/>
      <c r="O4" s="975"/>
      <c r="P4" s="975"/>
      <c r="Q4" s="975"/>
      <c r="R4" s="975"/>
      <c r="S4" s="975"/>
      <c r="T4" s="373"/>
      <c r="U4" s="975"/>
      <c r="V4" s="975"/>
      <c r="W4" s="975"/>
      <c r="X4" s="975"/>
      <c r="Y4" s="975"/>
      <c r="Z4" s="953"/>
      <c r="AA4" s="30"/>
      <c r="AB4" s="30"/>
    </row>
    <row r="5" spans="1:28" x14ac:dyDescent="0.2">
      <c r="A5" s="68" t="s">
        <v>772</v>
      </c>
      <c r="B5" s="371"/>
      <c r="C5" s="76"/>
      <c r="D5" s="76"/>
      <c r="E5" s="76"/>
      <c r="F5" s="76"/>
      <c r="G5" s="76"/>
      <c r="H5" s="76"/>
      <c r="I5" s="76"/>
      <c r="J5" s="76"/>
      <c r="K5" s="76"/>
      <c r="L5" s="76"/>
      <c r="M5" s="76"/>
      <c r="N5" s="76"/>
      <c r="O5" s="76"/>
      <c r="P5" s="76"/>
      <c r="Q5" s="76"/>
      <c r="R5" s="76"/>
      <c r="S5" s="76"/>
      <c r="T5" s="76"/>
      <c r="U5" s="76"/>
      <c r="V5" s="76"/>
      <c r="W5" s="76"/>
      <c r="X5" s="76"/>
      <c r="Y5" s="76"/>
      <c r="Z5" s="76"/>
      <c r="AA5" s="30"/>
      <c r="AB5" s="76"/>
    </row>
    <row r="6" spans="1:28" x14ac:dyDescent="0.2">
      <c r="A6" s="266" t="s">
        <v>773</v>
      </c>
      <c r="B6" s="144"/>
      <c r="C6" s="368"/>
      <c r="D6" s="368"/>
      <c r="E6" s="368"/>
      <c r="F6" s="368"/>
      <c r="G6" s="70"/>
      <c r="H6" s="76"/>
      <c r="I6" s="76"/>
      <c r="J6" s="76"/>
      <c r="K6" s="76"/>
      <c r="L6" s="76"/>
      <c r="M6" s="76"/>
      <c r="N6" s="76"/>
      <c r="O6" s="76"/>
      <c r="P6" s="76"/>
      <c r="Q6" s="76"/>
      <c r="R6" s="76"/>
      <c r="S6" s="76"/>
      <c r="T6" s="76"/>
      <c r="U6" s="76"/>
      <c r="V6" s="76"/>
      <c r="W6" s="76"/>
      <c r="X6" s="76"/>
      <c r="Y6" s="76"/>
      <c r="Z6" s="76"/>
      <c r="AA6" s="30"/>
      <c r="AB6" s="76"/>
    </row>
    <row r="7" spans="1:28" x14ac:dyDescent="0.2">
      <c r="A7" s="266" t="s">
        <v>774</v>
      </c>
      <c r="B7" s="79">
        <v>1</v>
      </c>
      <c r="C7" s="334">
        <v>6561</v>
      </c>
      <c r="D7" s="335"/>
      <c r="E7" s="334">
        <v>703</v>
      </c>
      <c r="F7" s="375"/>
      <c r="G7" s="333">
        <v>7264</v>
      </c>
      <c r="H7" s="713"/>
      <c r="I7" s="708">
        <v>100</v>
      </c>
      <c r="J7" s="368"/>
      <c r="K7" s="334">
        <v>5015</v>
      </c>
      <c r="L7" s="335"/>
      <c r="M7" s="334">
        <v>1002</v>
      </c>
      <c r="N7" s="375"/>
      <c r="O7" s="333">
        <v>6017</v>
      </c>
      <c r="P7" s="713"/>
      <c r="Q7" s="708">
        <v>100</v>
      </c>
      <c r="R7" s="368"/>
      <c r="S7" s="334">
        <v>5161</v>
      </c>
      <c r="T7" s="335"/>
      <c r="U7" s="334">
        <v>849</v>
      </c>
      <c r="V7" s="375"/>
      <c r="W7" s="333">
        <v>6010</v>
      </c>
      <c r="X7" s="714"/>
      <c r="Y7" s="708">
        <v>100</v>
      </c>
      <c r="Z7" s="345"/>
      <c r="AA7" s="18"/>
      <c r="AB7" s="555"/>
    </row>
    <row r="8" spans="1:28" x14ac:dyDescent="0.2">
      <c r="A8" s="266" t="s">
        <v>775</v>
      </c>
      <c r="B8" s="79">
        <v>2</v>
      </c>
      <c r="C8" s="338">
        <v>15220</v>
      </c>
      <c r="D8" s="339"/>
      <c r="E8" s="338">
        <v>344</v>
      </c>
      <c r="F8" s="559"/>
      <c r="G8" s="337">
        <v>15564</v>
      </c>
      <c r="H8" s="715"/>
      <c r="I8" s="709">
        <v>100</v>
      </c>
      <c r="J8" s="368"/>
      <c r="K8" s="338">
        <v>13800</v>
      </c>
      <c r="L8" s="339"/>
      <c r="M8" s="338">
        <v>333</v>
      </c>
      <c r="N8" s="559"/>
      <c r="O8" s="337">
        <v>14133</v>
      </c>
      <c r="P8" s="715"/>
      <c r="Q8" s="709">
        <v>100</v>
      </c>
      <c r="R8" s="368"/>
      <c r="S8" s="338">
        <v>13694</v>
      </c>
      <c r="T8" s="339"/>
      <c r="U8" s="338">
        <v>557</v>
      </c>
      <c r="V8" s="559"/>
      <c r="W8" s="337">
        <v>14251</v>
      </c>
      <c r="X8" s="716"/>
      <c r="Y8" s="709">
        <v>100</v>
      </c>
      <c r="Z8" s="345"/>
      <c r="AA8" s="18"/>
      <c r="AB8" s="555"/>
    </row>
    <row r="9" spans="1:28" x14ac:dyDescent="0.2">
      <c r="A9" s="266" t="s">
        <v>776</v>
      </c>
      <c r="B9" s="79">
        <v>3</v>
      </c>
      <c r="C9" s="338">
        <v>669</v>
      </c>
      <c r="D9" s="339"/>
      <c r="E9" s="338">
        <v>520</v>
      </c>
      <c r="F9" s="559"/>
      <c r="G9" s="337">
        <v>1189</v>
      </c>
      <c r="H9" s="715"/>
      <c r="I9" s="709">
        <v>99</v>
      </c>
      <c r="J9" s="368"/>
      <c r="K9" s="338">
        <v>535</v>
      </c>
      <c r="L9" s="339"/>
      <c r="M9" s="338">
        <v>503</v>
      </c>
      <c r="N9" s="559"/>
      <c r="O9" s="337">
        <v>1038</v>
      </c>
      <c r="P9" s="715"/>
      <c r="Q9" s="709">
        <v>100</v>
      </c>
      <c r="R9" s="368"/>
      <c r="S9" s="338">
        <v>712</v>
      </c>
      <c r="T9" s="339"/>
      <c r="U9" s="338">
        <v>658</v>
      </c>
      <c r="V9" s="559"/>
      <c r="W9" s="337">
        <v>1370</v>
      </c>
      <c r="X9" s="716"/>
      <c r="Y9" s="709">
        <v>100</v>
      </c>
      <c r="Z9" s="345"/>
      <c r="AA9" s="18"/>
      <c r="AB9" s="555"/>
    </row>
    <row r="10" spans="1:28" x14ac:dyDescent="0.2">
      <c r="A10" s="266" t="s">
        <v>777</v>
      </c>
      <c r="B10" s="79">
        <v>4</v>
      </c>
      <c r="C10" s="342">
        <v>3686</v>
      </c>
      <c r="D10" s="343"/>
      <c r="E10" s="342">
        <v>426</v>
      </c>
      <c r="F10" s="560"/>
      <c r="G10" s="341">
        <v>4112</v>
      </c>
      <c r="H10" s="717"/>
      <c r="I10" s="710">
        <v>93</v>
      </c>
      <c r="J10" s="368"/>
      <c r="K10" s="342">
        <v>3366</v>
      </c>
      <c r="L10" s="343"/>
      <c r="M10" s="342">
        <v>435</v>
      </c>
      <c r="N10" s="560"/>
      <c r="O10" s="341">
        <v>3801</v>
      </c>
      <c r="P10" s="717"/>
      <c r="Q10" s="710">
        <v>93</v>
      </c>
      <c r="R10" s="368"/>
      <c r="S10" s="342">
        <v>3329</v>
      </c>
      <c r="T10" s="343"/>
      <c r="U10" s="342">
        <v>473</v>
      </c>
      <c r="V10" s="560"/>
      <c r="W10" s="341">
        <v>3802</v>
      </c>
      <c r="X10" s="718"/>
      <c r="Y10" s="710">
        <v>92</v>
      </c>
      <c r="Z10" s="345"/>
      <c r="AA10" s="18"/>
      <c r="AB10" s="555"/>
    </row>
    <row r="11" spans="1:28" ht="18.75" x14ac:dyDescent="0.2">
      <c r="A11" s="711" t="s">
        <v>778</v>
      </c>
      <c r="B11" s="79">
        <v>5</v>
      </c>
      <c r="C11" s="347">
        <v>26136</v>
      </c>
      <c r="D11" s="348"/>
      <c r="E11" s="347">
        <v>1993</v>
      </c>
      <c r="F11" s="208"/>
      <c r="G11" s="346">
        <v>28129</v>
      </c>
      <c r="H11" s="719"/>
      <c r="I11" s="712">
        <v>99</v>
      </c>
      <c r="J11" s="368"/>
      <c r="K11" s="347">
        <v>22716</v>
      </c>
      <c r="L11" s="348"/>
      <c r="M11" s="347">
        <v>2273</v>
      </c>
      <c r="N11" s="208"/>
      <c r="O11" s="346">
        <v>24989</v>
      </c>
      <c r="P11" s="719"/>
      <c r="Q11" s="712">
        <v>99</v>
      </c>
      <c r="R11" s="368"/>
      <c r="S11" s="347">
        <v>22896</v>
      </c>
      <c r="T11" s="348"/>
      <c r="U11" s="347">
        <v>2537</v>
      </c>
      <c r="V11" s="208"/>
      <c r="W11" s="346">
        <v>25433</v>
      </c>
      <c r="X11" s="720"/>
      <c r="Y11" s="712">
        <v>99</v>
      </c>
      <c r="Z11" s="345"/>
      <c r="AA11" s="18"/>
      <c r="AB11" s="555"/>
    </row>
    <row r="12" spans="1:28" x14ac:dyDescent="0.2">
      <c r="A12" s="68" t="s">
        <v>779</v>
      </c>
      <c r="B12" s="144"/>
      <c r="C12" s="391"/>
      <c r="D12" s="391"/>
      <c r="E12" s="391"/>
      <c r="F12" s="391"/>
      <c r="G12" s="391"/>
      <c r="H12" s="676"/>
      <c r="I12" s="390"/>
      <c r="J12" s="76"/>
      <c r="K12" s="390"/>
      <c r="L12" s="390"/>
      <c r="M12" s="390"/>
      <c r="N12" s="391"/>
      <c r="O12" s="391"/>
      <c r="P12" s="676"/>
      <c r="Q12" s="390"/>
      <c r="R12" s="76"/>
      <c r="S12" s="390"/>
      <c r="T12" s="390"/>
      <c r="U12" s="390"/>
      <c r="V12" s="391"/>
      <c r="W12" s="391"/>
      <c r="X12" s="676"/>
      <c r="Y12" s="390"/>
      <c r="Z12" s="76"/>
      <c r="AA12" s="30"/>
      <c r="AB12" s="76"/>
    </row>
    <row r="13" spans="1:28" x14ac:dyDescent="0.2">
      <c r="A13" s="266" t="s">
        <v>780</v>
      </c>
      <c r="B13" s="79">
        <v>6</v>
      </c>
      <c r="C13" s="334">
        <v>8556</v>
      </c>
      <c r="D13" s="335"/>
      <c r="E13" s="334">
        <v>2905</v>
      </c>
      <c r="F13" s="375"/>
      <c r="G13" s="333">
        <v>11461</v>
      </c>
      <c r="H13" s="713"/>
      <c r="I13" s="708">
        <v>98</v>
      </c>
      <c r="J13" s="368"/>
      <c r="K13" s="334">
        <v>8281</v>
      </c>
      <c r="L13" s="335"/>
      <c r="M13" s="334">
        <v>2744</v>
      </c>
      <c r="N13" s="375"/>
      <c r="O13" s="333">
        <v>11025</v>
      </c>
      <c r="P13" s="713"/>
      <c r="Q13" s="708">
        <v>99</v>
      </c>
      <c r="R13" s="368"/>
      <c r="S13" s="334">
        <v>8171</v>
      </c>
      <c r="T13" s="335"/>
      <c r="U13" s="334">
        <v>2889</v>
      </c>
      <c r="V13" s="375"/>
      <c r="W13" s="333">
        <v>11060</v>
      </c>
      <c r="X13" s="714"/>
      <c r="Y13" s="708">
        <v>99</v>
      </c>
      <c r="Z13" s="345"/>
      <c r="AA13" s="18"/>
      <c r="AB13" s="555"/>
    </row>
    <row r="14" spans="1:28" x14ac:dyDescent="0.2">
      <c r="A14" s="266" t="s">
        <v>781</v>
      </c>
      <c r="B14" s="79">
        <v>7</v>
      </c>
      <c r="C14" s="338">
        <v>6895</v>
      </c>
      <c r="D14" s="339"/>
      <c r="E14" s="338">
        <v>797</v>
      </c>
      <c r="F14" s="559"/>
      <c r="G14" s="337">
        <v>7692</v>
      </c>
      <c r="H14" s="715"/>
      <c r="I14" s="709">
        <v>99</v>
      </c>
      <c r="J14" s="368"/>
      <c r="K14" s="338">
        <v>6422</v>
      </c>
      <c r="L14" s="339"/>
      <c r="M14" s="338">
        <v>805</v>
      </c>
      <c r="N14" s="559"/>
      <c r="O14" s="337">
        <v>7227</v>
      </c>
      <c r="P14" s="715"/>
      <c r="Q14" s="709">
        <v>99</v>
      </c>
      <c r="R14" s="368"/>
      <c r="S14" s="338">
        <v>6244</v>
      </c>
      <c r="T14" s="339"/>
      <c r="U14" s="338">
        <v>815</v>
      </c>
      <c r="V14" s="559"/>
      <c r="W14" s="337">
        <v>7059</v>
      </c>
      <c r="X14" s="716"/>
      <c r="Y14" s="709">
        <v>99</v>
      </c>
      <c r="Z14" s="345"/>
      <c r="AA14" s="18"/>
      <c r="AB14" s="555"/>
    </row>
    <row r="15" spans="1:28" x14ac:dyDescent="0.2">
      <c r="A15" s="266" t="s">
        <v>782</v>
      </c>
      <c r="B15" s="79">
        <v>8</v>
      </c>
      <c r="C15" s="338">
        <v>981</v>
      </c>
      <c r="D15" s="339"/>
      <c r="E15" s="338">
        <v>918</v>
      </c>
      <c r="F15" s="559"/>
      <c r="G15" s="337">
        <v>1899</v>
      </c>
      <c r="H15" s="715"/>
      <c r="I15" s="709">
        <v>92</v>
      </c>
      <c r="J15" s="368"/>
      <c r="K15" s="338">
        <v>893</v>
      </c>
      <c r="L15" s="339"/>
      <c r="M15" s="338">
        <v>845</v>
      </c>
      <c r="N15" s="559"/>
      <c r="O15" s="337">
        <v>1738</v>
      </c>
      <c r="P15" s="715"/>
      <c r="Q15" s="709">
        <v>90</v>
      </c>
      <c r="R15" s="368"/>
      <c r="S15" s="338">
        <v>950</v>
      </c>
      <c r="T15" s="339"/>
      <c r="U15" s="338">
        <v>776</v>
      </c>
      <c r="V15" s="559"/>
      <c r="W15" s="337">
        <v>1726</v>
      </c>
      <c r="X15" s="716"/>
      <c r="Y15" s="709">
        <v>91</v>
      </c>
      <c r="Z15" s="345"/>
      <c r="AA15" s="18"/>
      <c r="AB15" s="555"/>
    </row>
    <row r="16" spans="1:28" x14ac:dyDescent="0.2">
      <c r="A16" s="266" t="s">
        <v>783</v>
      </c>
      <c r="B16" s="79">
        <v>9</v>
      </c>
      <c r="C16" s="338">
        <v>4499</v>
      </c>
      <c r="D16" s="339"/>
      <c r="E16" s="338">
        <v>1160</v>
      </c>
      <c r="F16" s="559"/>
      <c r="G16" s="337">
        <v>5659</v>
      </c>
      <c r="H16" s="715"/>
      <c r="I16" s="709">
        <v>99</v>
      </c>
      <c r="J16" s="368"/>
      <c r="K16" s="338">
        <v>4333</v>
      </c>
      <c r="L16" s="339"/>
      <c r="M16" s="338">
        <v>1215</v>
      </c>
      <c r="N16" s="559"/>
      <c r="O16" s="337">
        <v>5548</v>
      </c>
      <c r="P16" s="715"/>
      <c r="Q16" s="709">
        <v>99</v>
      </c>
      <c r="R16" s="368"/>
      <c r="S16" s="338">
        <v>4510</v>
      </c>
      <c r="T16" s="339"/>
      <c r="U16" s="338">
        <v>979</v>
      </c>
      <c r="V16" s="559"/>
      <c r="W16" s="337">
        <v>5489</v>
      </c>
      <c r="X16" s="716"/>
      <c r="Y16" s="709">
        <v>99</v>
      </c>
      <c r="Z16" s="345"/>
      <c r="AA16" s="18"/>
      <c r="AB16" s="555"/>
    </row>
    <row r="17" spans="1:28" x14ac:dyDescent="0.2">
      <c r="A17" s="266" t="s">
        <v>784</v>
      </c>
      <c r="B17" s="79">
        <v>10</v>
      </c>
      <c r="C17" s="338">
        <v>1431</v>
      </c>
      <c r="D17" s="339"/>
      <c r="E17" s="338">
        <v>297</v>
      </c>
      <c r="F17" s="559"/>
      <c r="G17" s="337">
        <v>1728</v>
      </c>
      <c r="H17" s="715"/>
      <c r="I17" s="709">
        <v>99</v>
      </c>
      <c r="J17" s="368"/>
      <c r="K17" s="338">
        <v>1381</v>
      </c>
      <c r="L17" s="339"/>
      <c r="M17" s="338">
        <v>295</v>
      </c>
      <c r="N17" s="559"/>
      <c r="O17" s="337">
        <v>1676</v>
      </c>
      <c r="P17" s="715"/>
      <c r="Q17" s="709">
        <v>99</v>
      </c>
      <c r="R17" s="368"/>
      <c r="S17" s="338">
        <v>1490</v>
      </c>
      <c r="T17" s="339"/>
      <c r="U17" s="338">
        <v>315</v>
      </c>
      <c r="V17" s="559"/>
      <c r="W17" s="337">
        <v>1805</v>
      </c>
      <c r="X17" s="716"/>
      <c r="Y17" s="709">
        <v>99</v>
      </c>
      <c r="Z17" s="345"/>
      <c r="AA17" s="18"/>
      <c r="AB17" s="555"/>
    </row>
    <row r="18" spans="1:28" x14ac:dyDescent="0.2">
      <c r="A18" s="266" t="s">
        <v>785</v>
      </c>
      <c r="B18" s="79">
        <v>11</v>
      </c>
      <c r="C18" s="338">
        <v>2666</v>
      </c>
      <c r="D18" s="339"/>
      <c r="E18" s="338">
        <v>385</v>
      </c>
      <c r="F18" s="559"/>
      <c r="G18" s="337">
        <v>3051</v>
      </c>
      <c r="H18" s="715"/>
      <c r="I18" s="709">
        <v>98</v>
      </c>
      <c r="J18" s="368"/>
      <c r="K18" s="338">
        <v>2553</v>
      </c>
      <c r="L18" s="339"/>
      <c r="M18" s="338">
        <v>400</v>
      </c>
      <c r="N18" s="559"/>
      <c r="O18" s="337">
        <v>2953</v>
      </c>
      <c r="P18" s="715"/>
      <c r="Q18" s="709">
        <v>97</v>
      </c>
      <c r="R18" s="368"/>
      <c r="S18" s="338">
        <v>2727</v>
      </c>
      <c r="T18" s="339"/>
      <c r="U18" s="338">
        <v>422</v>
      </c>
      <c r="V18" s="559"/>
      <c r="W18" s="337">
        <v>3149</v>
      </c>
      <c r="X18" s="716"/>
      <c r="Y18" s="709">
        <v>98</v>
      </c>
      <c r="Z18" s="345"/>
      <c r="AA18" s="18"/>
      <c r="AB18" s="555"/>
    </row>
    <row r="19" spans="1:28" x14ac:dyDescent="0.2">
      <c r="A19" s="266" t="s">
        <v>786</v>
      </c>
      <c r="B19" s="79">
        <v>12</v>
      </c>
      <c r="C19" s="338">
        <v>3313</v>
      </c>
      <c r="D19" s="339"/>
      <c r="E19" s="338">
        <v>384</v>
      </c>
      <c r="F19" s="559"/>
      <c r="G19" s="337">
        <v>3697</v>
      </c>
      <c r="H19" s="715"/>
      <c r="I19" s="709">
        <v>99</v>
      </c>
      <c r="J19" s="368"/>
      <c r="K19" s="338">
        <v>3004</v>
      </c>
      <c r="L19" s="339"/>
      <c r="M19" s="338">
        <v>416</v>
      </c>
      <c r="N19" s="559"/>
      <c r="O19" s="337">
        <v>3420</v>
      </c>
      <c r="P19" s="715"/>
      <c r="Q19" s="709">
        <v>99</v>
      </c>
      <c r="R19" s="368"/>
      <c r="S19" s="338">
        <v>2793</v>
      </c>
      <c r="T19" s="339"/>
      <c r="U19" s="338">
        <v>479</v>
      </c>
      <c r="V19" s="559"/>
      <c r="W19" s="337">
        <v>3272</v>
      </c>
      <c r="X19" s="716"/>
      <c r="Y19" s="709">
        <v>99</v>
      </c>
      <c r="Z19" s="345"/>
      <c r="AA19" s="18"/>
      <c r="AB19" s="555"/>
    </row>
    <row r="20" spans="1:28" x14ac:dyDescent="0.2">
      <c r="A20" s="266" t="s">
        <v>787</v>
      </c>
      <c r="B20" s="79">
        <v>13</v>
      </c>
      <c r="C20" s="338">
        <v>1820</v>
      </c>
      <c r="D20" s="339"/>
      <c r="E20" s="338">
        <v>473</v>
      </c>
      <c r="F20" s="559"/>
      <c r="G20" s="337">
        <v>2293</v>
      </c>
      <c r="H20" s="715"/>
      <c r="I20" s="709">
        <v>97</v>
      </c>
      <c r="J20" s="368"/>
      <c r="K20" s="338">
        <v>1887</v>
      </c>
      <c r="L20" s="339"/>
      <c r="M20" s="338">
        <v>501</v>
      </c>
      <c r="N20" s="559"/>
      <c r="O20" s="337">
        <v>2388</v>
      </c>
      <c r="P20" s="715"/>
      <c r="Q20" s="709">
        <v>97</v>
      </c>
      <c r="R20" s="368"/>
      <c r="S20" s="338">
        <v>1987</v>
      </c>
      <c r="T20" s="339"/>
      <c r="U20" s="338">
        <v>538</v>
      </c>
      <c r="V20" s="559"/>
      <c r="W20" s="337">
        <v>2525</v>
      </c>
      <c r="X20" s="716"/>
      <c r="Y20" s="709">
        <v>97</v>
      </c>
      <c r="Z20" s="345"/>
      <c r="AA20" s="18"/>
      <c r="AB20" s="555"/>
    </row>
    <row r="21" spans="1:28" x14ac:dyDescent="0.2">
      <c r="A21" s="266" t="s">
        <v>788</v>
      </c>
      <c r="B21" s="79">
        <v>14</v>
      </c>
      <c r="C21" s="338">
        <v>865</v>
      </c>
      <c r="D21" s="339"/>
      <c r="E21" s="338">
        <v>192</v>
      </c>
      <c r="F21" s="559"/>
      <c r="G21" s="337">
        <v>1057</v>
      </c>
      <c r="H21" s="715"/>
      <c r="I21" s="709">
        <v>99</v>
      </c>
      <c r="J21" s="368"/>
      <c r="K21" s="338">
        <v>846</v>
      </c>
      <c r="L21" s="339"/>
      <c r="M21" s="338">
        <v>205</v>
      </c>
      <c r="N21" s="559"/>
      <c r="O21" s="337">
        <v>1051</v>
      </c>
      <c r="P21" s="715"/>
      <c r="Q21" s="709">
        <v>99</v>
      </c>
      <c r="R21" s="368"/>
      <c r="S21" s="338">
        <v>922</v>
      </c>
      <c r="T21" s="339"/>
      <c r="U21" s="338">
        <v>180</v>
      </c>
      <c r="V21" s="559"/>
      <c r="W21" s="337">
        <v>1102</v>
      </c>
      <c r="X21" s="716"/>
      <c r="Y21" s="709">
        <v>98</v>
      </c>
      <c r="Z21" s="345"/>
      <c r="AA21" s="18"/>
      <c r="AB21" s="555"/>
    </row>
    <row r="22" spans="1:28" x14ac:dyDescent="0.2">
      <c r="A22" s="266" t="s">
        <v>789</v>
      </c>
      <c r="B22" s="79">
        <v>15</v>
      </c>
      <c r="C22" s="338">
        <v>1628</v>
      </c>
      <c r="D22" s="339"/>
      <c r="E22" s="338">
        <v>391</v>
      </c>
      <c r="F22" s="559"/>
      <c r="G22" s="337">
        <v>2019</v>
      </c>
      <c r="H22" s="715"/>
      <c r="I22" s="709">
        <v>99</v>
      </c>
      <c r="J22" s="368"/>
      <c r="K22" s="338">
        <v>1522</v>
      </c>
      <c r="L22" s="339"/>
      <c r="M22" s="338">
        <v>397</v>
      </c>
      <c r="N22" s="559"/>
      <c r="O22" s="337">
        <v>1919</v>
      </c>
      <c r="P22" s="715"/>
      <c r="Q22" s="709">
        <v>99</v>
      </c>
      <c r="R22" s="368"/>
      <c r="S22" s="338">
        <v>1625</v>
      </c>
      <c r="T22" s="339"/>
      <c r="U22" s="338">
        <v>413</v>
      </c>
      <c r="V22" s="559"/>
      <c r="W22" s="337">
        <v>2038</v>
      </c>
      <c r="X22" s="716"/>
      <c r="Y22" s="709">
        <v>99</v>
      </c>
      <c r="Z22" s="345"/>
      <c r="AA22" s="18"/>
      <c r="AB22" s="555"/>
    </row>
    <row r="23" spans="1:28" x14ac:dyDescent="0.2">
      <c r="A23" s="266" t="s">
        <v>790</v>
      </c>
      <c r="B23" s="79">
        <v>16</v>
      </c>
      <c r="C23" s="342">
        <v>851</v>
      </c>
      <c r="D23" s="343"/>
      <c r="E23" s="342">
        <v>177</v>
      </c>
      <c r="F23" s="560"/>
      <c r="G23" s="341">
        <v>1028</v>
      </c>
      <c r="H23" s="717"/>
      <c r="I23" s="710">
        <v>100</v>
      </c>
      <c r="J23" s="368"/>
      <c r="K23" s="342">
        <v>726</v>
      </c>
      <c r="L23" s="343"/>
      <c r="M23" s="342">
        <v>172</v>
      </c>
      <c r="N23" s="560"/>
      <c r="O23" s="341">
        <v>898</v>
      </c>
      <c r="P23" s="717"/>
      <c r="Q23" s="710">
        <v>99</v>
      </c>
      <c r="R23" s="368"/>
      <c r="S23" s="342">
        <v>730</v>
      </c>
      <c r="T23" s="343"/>
      <c r="U23" s="342">
        <v>174</v>
      </c>
      <c r="V23" s="173"/>
      <c r="W23" s="341">
        <v>904</v>
      </c>
      <c r="X23" s="718"/>
      <c r="Y23" s="710">
        <v>99</v>
      </c>
      <c r="Z23" s="345"/>
      <c r="AA23" s="18"/>
      <c r="AB23" s="555"/>
    </row>
    <row r="24" spans="1:28" x14ac:dyDescent="0.2">
      <c r="A24" s="231" t="s">
        <v>791</v>
      </c>
      <c r="B24" s="79">
        <v>17</v>
      </c>
      <c r="C24" s="347">
        <v>33505</v>
      </c>
      <c r="D24" s="348"/>
      <c r="E24" s="347">
        <v>8079</v>
      </c>
      <c r="F24" s="208"/>
      <c r="G24" s="346">
        <v>41584</v>
      </c>
      <c r="H24" s="719"/>
      <c r="I24" s="712">
        <v>99</v>
      </c>
      <c r="J24" s="368"/>
      <c r="K24" s="347">
        <v>31848</v>
      </c>
      <c r="L24" s="348"/>
      <c r="M24" s="347">
        <v>7995</v>
      </c>
      <c r="N24" s="208"/>
      <c r="O24" s="346">
        <v>39843</v>
      </c>
      <c r="P24" s="719"/>
      <c r="Q24" s="712">
        <v>99</v>
      </c>
      <c r="R24" s="368"/>
      <c r="S24" s="347">
        <v>32149</v>
      </c>
      <c r="T24" s="348"/>
      <c r="U24" s="347">
        <v>7980</v>
      </c>
      <c r="V24" s="208"/>
      <c r="W24" s="346">
        <v>40129</v>
      </c>
      <c r="X24" s="720"/>
      <c r="Y24" s="712">
        <v>98</v>
      </c>
      <c r="Z24" s="345"/>
      <c r="AA24" s="18"/>
      <c r="AB24" s="555"/>
    </row>
    <row r="25" spans="1:28" x14ac:dyDescent="0.2">
      <c r="A25" s="68" t="s">
        <v>792</v>
      </c>
      <c r="B25" s="144"/>
      <c r="C25" s="358"/>
      <c r="D25" s="358"/>
      <c r="E25" s="358"/>
      <c r="F25" s="358"/>
      <c r="G25" s="358"/>
      <c r="H25" s="678"/>
      <c r="I25" s="356"/>
      <c r="J25" s="345"/>
      <c r="K25" s="356"/>
      <c r="L25" s="356"/>
      <c r="M25" s="356"/>
      <c r="N25" s="358"/>
      <c r="O25" s="358"/>
      <c r="P25" s="678"/>
      <c r="Q25" s="356"/>
      <c r="R25" s="368"/>
      <c r="S25" s="356"/>
      <c r="T25" s="356"/>
      <c r="U25" s="356"/>
      <c r="V25" s="358"/>
      <c r="W25" s="358"/>
      <c r="X25" s="678"/>
      <c r="Y25" s="356"/>
      <c r="Z25" s="345"/>
      <c r="AA25" s="18"/>
      <c r="AB25" s="345"/>
    </row>
    <row r="26" spans="1:28" x14ac:dyDescent="0.2">
      <c r="A26" s="266" t="s">
        <v>793</v>
      </c>
      <c r="B26" s="79">
        <v>18</v>
      </c>
      <c r="C26" s="334">
        <v>2693</v>
      </c>
      <c r="D26" s="335"/>
      <c r="E26" s="334">
        <v>769</v>
      </c>
      <c r="F26" s="375"/>
      <c r="G26" s="333">
        <v>3462</v>
      </c>
      <c r="H26" s="713"/>
      <c r="I26" s="708">
        <v>100</v>
      </c>
      <c r="J26" s="368"/>
      <c r="K26" s="334">
        <v>2483</v>
      </c>
      <c r="L26" s="335"/>
      <c r="M26" s="334">
        <v>837</v>
      </c>
      <c r="N26" s="375"/>
      <c r="O26" s="333">
        <v>3320</v>
      </c>
      <c r="P26" s="713"/>
      <c r="Q26" s="708">
        <v>100</v>
      </c>
      <c r="R26" s="368"/>
      <c r="S26" s="334">
        <v>2446</v>
      </c>
      <c r="T26" s="335"/>
      <c r="U26" s="334">
        <v>902</v>
      </c>
      <c r="V26" s="375"/>
      <c r="W26" s="333">
        <v>3348</v>
      </c>
      <c r="X26" s="714"/>
      <c r="Y26" s="708">
        <v>100</v>
      </c>
      <c r="Z26" s="345"/>
      <c r="AA26" s="18"/>
      <c r="AB26" s="555"/>
    </row>
    <row r="27" spans="1:28" x14ac:dyDescent="0.2">
      <c r="A27" s="266" t="s">
        <v>392</v>
      </c>
      <c r="B27" s="79">
        <v>19</v>
      </c>
      <c r="C27" s="342">
        <v>5301</v>
      </c>
      <c r="D27" s="343"/>
      <c r="E27" s="342">
        <v>3356</v>
      </c>
      <c r="F27" s="173"/>
      <c r="G27" s="341">
        <v>8657</v>
      </c>
      <c r="H27" s="717"/>
      <c r="I27" s="710">
        <v>99</v>
      </c>
      <c r="J27" s="368"/>
      <c r="K27" s="342">
        <v>4785</v>
      </c>
      <c r="L27" s="343"/>
      <c r="M27" s="342">
        <v>3237</v>
      </c>
      <c r="N27" s="173"/>
      <c r="O27" s="341">
        <v>8022</v>
      </c>
      <c r="P27" s="717"/>
      <c r="Q27" s="710">
        <v>99</v>
      </c>
      <c r="R27" s="368"/>
      <c r="S27" s="342">
        <v>3689</v>
      </c>
      <c r="T27" s="343"/>
      <c r="U27" s="342">
        <v>2894</v>
      </c>
      <c r="V27" s="173"/>
      <c r="W27" s="341">
        <v>6583</v>
      </c>
      <c r="X27" s="718"/>
      <c r="Y27" s="710">
        <v>99</v>
      </c>
      <c r="Z27" s="345"/>
      <c r="AA27" s="18"/>
      <c r="AB27" s="555"/>
    </row>
    <row r="28" spans="1:28" x14ac:dyDescent="0.2">
      <c r="A28" s="231" t="s">
        <v>794</v>
      </c>
      <c r="B28" s="79">
        <v>20</v>
      </c>
      <c r="C28" s="347">
        <v>7994</v>
      </c>
      <c r="D28" s="348"/>
      <c r="E28" s="347">
        <v>4125</v>
      </c>
      <c r="F28" s="208"/>
      <c r="G28" s="346">
        <v>12119</v>
      </c>
      <c r="H28" s="719"/>
      <c r="I28" s="712">
        <v>99</v>
      </c>
      <c r="J28" s="368"/>
      <c r="K28" s="347">
        <v>7268</v>
      </c>
      <c r="L28" s="348"/>
      <c r="M28" s="347">
        <v>4074</v>
      </c>
      <c r="N28" s="208"/>
      <c r="O28" s="346">
        <v>11342</v>
      </c>
      <c r="P28" s="719"/>
      <c r="Q28" s="712">
        <v>99</v>
      </c>
      <c r="R28" s="368"/>
      <c r="S28" s="347">
        <v>6135</v>
      </c>
      <c r="T28" s="348"/>
      <c r="U28" s="347">
        <v>3796</v>
      </c>
      <c r="V28" s="208"/>
      <c r="W28" s="346">
        <v>9931</v>
      </c>
      <c r="X28" s="720"/>
      <c r="Y28" s="712">
        <v>99</v>
      </c>
      <c r="Z28" s="345"/>
      <c r="AA28" s="18"/>
      <c r="AB28" s="555"/>
    </row>
    <row r="29" spans="1:28" x14ac:dyDescent="0.2">
      <c r="A29" s="68" t="s">
        <v>795</v>
      </c>
      <c r="B29" s="79">
        <v>21</v>
      </c>
      <c r="C29" s="347">
        <v>67635</v>
      </c>
      <c r="D29" s="348"/>
      <c r="E29" s="347">
        <v>14197</v>
      </c>
      <c r="F29" s="208"/>
      <c r="G29" s="346">
        <v>81832</v>
      </c>
      <c r="H29" s="719"/>
      <c r="I29" s="712">
        <v>99</v>
      </c>
      <c r="J29" s="368"/>
      <c r="K29" s="347">
        <v>61832</v>
      </c>
      <c r="L29" s="348"/>
      <c r="M29" s="347">
        <v>14342</v>
      </c>
      <c r="N29" s="208"/>
      <c r="O29" s="346">
        <v>76174</v>
      </c>
      <c r="P29" s="719"/>
      <c r="Q29" s="712">
        <v>99</v>
      </c>
      <c r="R29" s="368"/>
      <c r="S29" s="347">
        <v>61180</v>
      </c>
      <c r="T29" s="348"/>
      <c r="U29" s="347">
        <v>14313</v>
      </c>
      <c r="V29" s="208"/>
      <c r="W29" s="346">
        <v>75493</v>
      </c>
      <c r="X29" s="720"/>
      <c r="Y29" s="712">
        <v>99</v>
      </c>
      <c r="Z29" s="345"/>
      <c r="AA29" s="18"/>
      <c r="AB29" s="555"/>
    </row>
    <row r="30" spans="1:28" x14ac:dyDescent="0.2">
      <c r="A30" s="68" t="s">
        <v>796</v>
      </c>
      <c r="B30" s="144"/>
      <c r="C30" s="356"/>
      <c r="D30" s="356"/>
      <c r="E30" s="356"/>
      <c r="F30" s="358"/>
      <c r="G30" s="391"/>
      <c r="H30" s="676"/>
      <c r="I30" s="721"/>
      <c r="J30" s="76"/>
      <c r="K30" s="356"/>
      <c r="L30" s="356"/>
      <c r="M30" s="356"/>
      <c r="N30" s="358"/>
      <c r="O30" s="358"/>
      <c r="P30" s="721"/>
      <c r="Q30" s="721"/>
      <c r="R30" s="368"/>
      <c r="S30" s="356"/>
      <c r="T30" s="356"/>
      <c r="U30" s="356"/>
      <c r="V30" s="358"/>
      <c r="W30" s="391"/>
      <c r="X30" s="676"/>
      <c r="Y30" s="721"/>
      <c r="Z30" s="76"/>
      <c r="AA30" s="30"/>
      <c r="AB30" s="76"/>
    </row>
    <row r="31" spans="1:28" x14ac:dyDescent="0.2">
      <c r="A31" s="266" t="s">
        <v>797</v>
      </c>
      <c r="B31" s="79">
        <v>22</v>
      </c>
      <c r="C31" s="334">
        <v>12965</v>
      </c>
      <c r="D31" s="335"/>
      <c r="E31" s="334">
        <v>4328</v>
      </c>
      <c r="F31" s="375"/>
      <c r="G31" s="333">
        <v>17293</v>
      </c>
      <c r="H31" s="368"/>
      <c r="I31" s="368"/>
      <c r="J31" s="368"/>
      <c r="K31" s="334">
        <v>10800</v>
      </c>
      <c r="L31" s="335"/>
      <c r="M31" s="334">
        <v>4637</v>
      </c>
      <c r="N31" s="375"/>
      <c r="O31" s="333">
        <v>15437</v>
      </c>
      <c r="P31" s="368"/>
      <c r="Q31" s="368"/>
      <c r="R31" s="368"/>
      <c r="S31" s="334">
        <v>10654</v>
      </c>
      <c r="T31" s="335"/>
      <c r="U31" s="334">
        <v>4572</v>
      </c>
      <c r="V31" s="375"/>
      <c r="W31" s="333">
        <v>15226</v>
      </c>
      <c r="X31" s="345"/>
      <c r="Y31" s="368"/>
      <c r="Z31" s="76"/>
      <c r="AA31" s="30"/>
      <c r="AB31" s="76"/>
    </row>
    <row r="32" spans="1:28" x14ac:dyDescent="0.2">
      <c r="A32" s="266" t="s">
        <v>798</v>
      </c>
      <c r="B32" s="79">
        <v>23</v>
      </c>
      <c r="C32" s="338">
        <v>10925</v>
      </c>
      <c r="D32" s="339"/>
      <c r="E32" s="338">
        <v>1707</v>
      </c>
      <c r="F32" s="559"/>
      <c r="G32" s="337">
        <v>12632</v>
      </c>
      <c r="H32" s="368"/>
      <c r="I32" s="368"/>
      <c r="J32" s="368"/>
      <c r="K32" s="338">
        <v>10166</v>
      </c>
      <c r="L32" s="339"/>
      <c r="M32" s="338">
        <v>1489</v>
      </c>
      <c r="N32" s="559"/>
      <c r="O32" s="337">
        <v>11655</v>
      </c>
      <c r="P32" s="368"/>
      <c r="Q32" s="368"/>
      <c r="R32" s="368"/>
      <c r="S32" s="338">
        <v>9632</v>
      </c>
      <c r="T32" s="339"/>
      <c r="U32" s="338">
        <v>1453</v>
      </c>
      <c r="V32" s="559"/>
      <c r="W32" s="337">
        <v>11085</v>
      </c>
      <c r="X32" s="345"/>
      <c r="Y32" s="368"/>
      <c r="Z32" s="76"/>
      <c r="AA32" s="30"/>
      <c r="AB32" s="76"/>
    </row>
    <row r="33" spans="1:28" x14ac:dyDescent="0.2">
      <c r="A33" s="266" t="s">
        <v>799</v>
      </c>
      <c r="B33" s="79">
        <v>24</v>
      </c>
      <c r="C33" s="338">
        <v>26709</v>
      </c>
      <c r="D33" s="339"/>
      <c r="E33" s="338">
        <v>4741</v>
      </c>
      <c r="F33" s="559"/>
      <c r="G33" s="337">
        <v>31450</v>
      </c>
      <c r="H33" s="368"/>
      <c r="I33" s="368"/>
      <c r="J33" s="368"/>
      <c r="K33" s="338">
        <v>24737</v>
      </c>
      <c r="L33" s="339"/>
      <c r="M33" s="338">
        <v>4732</v>
      </c>
      <c r="N33" s="559"/>
      <c r="O33" s="337">
        <v>29469</v>
      </c>
      <c r="P33" s="368"/>
      <c r="Q33" s="368"/>
      <c r="R33" s="368"/>
      <c r="S33" s="338">
        <v>23523</v>
      </c>
      <c r="T33" s="339"/>
      <c r="U33" s="338">
        <v>4653</v>
      </c>
      <c r="V33" s="559"/>
      <c r="W33" s="337">
        <v>28176</v>
      </c>
      <c r="X33" s="345"/>
      <c r="Y33" s="368"/>
      <c r="Z33" s="76"/>
      <c r="AA33" s="30"/>
      <c r="AB33" s="76"/>
    </row>
    <row r="34" spans="1:28" x14ac:dyDescent="0.2">
      <c r="A34" s="266" t="s">
        <v>800</v>
      </c>
      <c r="B34" s="79">
        <v>25</v>
      </c>
      <c r="C34" s="338">
        <v>16435</v>
      </c>
      <c r="D34" s="339"/>
      <c r="E34" s="338">
        <v>3107</v>
      </c>
      <c r="F34" s="559"/>
      <c r="G34" s="337">
        <v>19542</v>
      </c>
      <c r="H34" s="368"/>
      <c r="I34" s="368"/>
      <c r="J34" s="368"/>
      <c r="K34" s="338">
        <v>15590</v>
      </c>
      <c r="L34" s="339"/>
      <c r="M34" s="338">
        <v>3135</v>
      </c>
      <c r="N34" s="559"/>
      <c r="O34" s="337">
        <v>18725</v>
      </c>
      <c r="P34" s="368"/>
      <c r="Q34" s="368"/>
      <c r="R34" s="368"/>
      <c r="S34" s="338">
        <v>16872</v>
      </c>
      <c r="T34" s="339"/>
      <c r="U34" s="338">
        <v>3210</v>
      </c>
      <c r="V34" s="559"/>
      <c r="W34" s="337">
        <v>20082</v>
      </c>
      <c r="X34" s="345"/>
      <c r="Y34" s="368"/>
      <c r="Z34" s="76"/>
      <c r="AA34" s="30"/>
      <c r="AB34" s="76"/>
    </row>
    <row r="35" spans="1:28" x14ac:dyDescent="0.2">
      <c r="A35" s="266" t="s">
        <v>801</v>
      </c>
      <c r="B35" s="79">
        <v>26</v>
      </c>
      <c r="C35" s="342">
        <v>601</v>
      </c>
      <c r="D35" s="343"/>
      <c r="E35" s="342">
        <v>314</v>
      </c>
      <c r="F35" s="173"/>
      <c r="G35" s="341">
        <v>915</v>
      </c>
      <c r="H35" s="368"/>
      <c r="I35" s="368"/>
      <c r="J35" s="368"/>
      <c r="K35" s="342">
        <v>539</v>
      </c>
      <c r="L35" s="343"/>
      <c r="M35" s="342">
        <v>349</v>
      </c>
      <c r="N35" s="173"/>
      <c r="O35" s="341">
        <v>888</v>
      </c>
      <c r="P35" s="368"/>
      <c r="Q35" s="368"/>
      <c r="R35" s="368"/>
      <c r="S35" s="342">
        <v>499</v>
      </c>
      <c r="T35" s="343"/>
      <c r="U35" s="342">
        <v>425</v>
      </c>
      <c r="V35" s="173"/>
      <c r="W35" s="341">
        <v>924</v>
      </c>
      <c r="X35" s="345"/>
      <c r="Y35" s="368"/>
      <c r="Z35" s="76"/>
      <c r="AA35" s="30"/>
      <c r="AB35" s="76"/>
    </row>
    <row r="36" spans="1:28" x14ac:dyDescent="0.2">
      <c r="A36" s="231" t="s">
        <v>795</v>
      </c>
      <c r="B36" s="79">
        <v>27</v>
      </c>
      <c r="C36" s="347">
        <v>67635</v>
      </c>
      <c r="D36" s="348"/>
      <c r="E36" s="347">
        <v>14197</v>
      </c>
      <c r="F36" s="208"/>
      <c r="G36" s="346">
        <v>81832</v>
      </c>
      <c r="H36" s="368"/>
      <c r="I36" s="368"/>
      <c r="J36" s="368"/>
      <c r="K36" s="347">
        <v>61832</v>
      </c>
      <c r="L36" s="348"/>
      <c r="M36" s="347">
        <v>14342</v>
      </c>
      <c r="N36" s="208"/>
      <c r="O36" s="346">
        <v>76174</v>
      </c>
      <c r="P36" s="368"/>
      <c r="Q36" s="368"/>
      <c r="R36" s="368"/>
      <c r="S36" s="347">
        <v>61180</v>
      </c>
      <c r="T36" s="348"/>
      <c r="U36" s="347">
        <v>14313</v>
      </c>
      <c r="V36" s="208"/>
      <c r="W36" s="346">
        <v>75493</v>
      </c>
      <c r="X36" s="345"/>
      <c r="Y36" s="368"/>
      <c r="Z36" s="76"/>
      <c r="AA36" s="30"/>
      <c r="AB36" s="76"/>
    </row>
    <row r="37" spans="1:28" x14ac:dyDescent="0.2">
      <c r="A37" s="30"/>
      <c r="B37" s="144"/>
      <c r="C37" s="722"/>
      <c r="D37" s="356"/>
      <c r="E37" s="356"/>
      <c r="F37" s="358"/>
      <c r="G37" s="358"/>
      <c r="H37" s="723"/>
      <c r="I37" s="723"/>
      <c r="J37" s="18"/>
      <c r="K37" s="722"/>
      <c r="L37" s="356"/>
      <c r="M37" s="356"/>
      <c r="N37" s="358"/>
      <c r="O37" s="358"/>
      <c r="P37" s="18"/>
      <c r="Q37" s="18"/>
      <c r="R37" s="18"/>
      <c r="S37" s="722"/>
      <c r="T37" s="356"/>
      <c r="U37" s="356"/>
      <c r="V37" s="358"/>
      <c r="W37" s="358"/>
      <c r="X37" s="723"/>
      <c r="Y37" s="723"/>
      <c r="Z37" s="76"/>
      <c r="AA37" s="30"/>
      <c r="AB37" s="76"/>
    </row>
    <row r="38" spans="1:28" x14ac:dyDescent="0.2">
      <c r="A38" s="68" t="s">
        <v>802</v>
      </c>
      <c r="B38" s="371"/>
      <c r="C38" s="408"/>
      <c r="D38" s="408"/>
      <c r="E38" s="408"/>
      <c r="F38" s="407"/>
      <c r="G38" s="407"/>
      <c r="H38" s="76"/>
      <c r="I38" s="76"/>
      <c r="J38" s="76"/>
      <c r="K38" s="408"/>
      <c r="L38" s="408"/>
      <c r="M38" s="408"/>
      <c r="N38" s="407"/>
      <c r="O38" s="407"/>
      <c r="P38" s="724"/>
      <c r="Q38" s="724"/>
      <c r="R38" s="724"/>
      <c r="S38" s="408"/>
      <c r="T38" s="408"/>
      <c r="U38" s="408"/>
      <c r="V38" s="725"/>
      <c r="W38" s="407"/>
      <c r="X38" s="724"/>
      <c r="Y38" s="76"/>
      <c r="Z38" s="76"/>
      <c r="AA38" s="30"/>
      <c r="AB38" s="76"/>
    </row>
    <row r="39" spans="1:28" x14ac:dyDescent="0.2">
      <c r="A39" s="68" t="s">
        <v>803</v>
      </c>
      <c r="B39" s="144"/>
      <c r="C39" s="360"/>
      <c r="D39" s="360"/>
      <c r="E39" s="360"/>
      <c r="F39" s="362"/>
      <c r="G39" s="407"/>
      <c r="H39" s="76"/>
      <c r="I39" s="368"/>
      <c r="J39" s="76"/>
      <c r="K39" s="360"/>
      <c r="L39" s="360"/>
      <c r="M39" s="360"/>
      <c r="N39" s="362"/>
      <c r="O39" s="407"/>
      <c r="P39" s="724"/>
      <c r="Q39" s="724"/>
      <c r="R39" s="724"/>
      <c r="S39" s="408"/>
      <c r="T39" s="408"/>
      <c r="U39" s="408"/>
      <c r="V39" s="725"/>
      <c r="W39" s="407"/>
      <c r="X39" s="724"/>
      <c r="Y39" s="368"/>
      <c r="Z39" s="76"/>
      <c r="AA39" s="30"/>
      <c r="AB39" s="76"/>
    </row>
    <row r="40" spans="1:28" x14ac:dyDescent="0.2">
      <c r="A40" s="266" t="s">
        <v>35</v>
      </c>
      <c r="B40" s="79">
        <v>28</v>
      </c>
      <c r="C40" s="334">
        <v>3632</v>
      </c>
      <c r="D40" s="335"/>
      <c r="E40" s="334">
        <v>0</v>
      </c>
      <c r="F40" s="375"/>
      <c r="G40" s="333">
        <v>3632</v>
      </c>
      <c r="H40" s="368"/>
      <c r="I40" s="368"/>
      <c r="J40" s="368"/>
      <c r="K40" s="334">
        <v>3322</v>
      </c>
      <c r="L40" s="335"/>
      <c r="M40" s="334">
        <v>0</v>
      </c>
      <c r="N40" s="375"/>
      <c r="O40" s="333">
        <v>3322</v>
      </c>
      <c r="P40" s="368"/>
      <c r="Q40" s="368"/>
      <c r="R40" s="368"/>
      <c r="S40" s="334">
        <v>3081</v>
      </c>
      <c r="T40" s="335"/>
      <c r="U40" s="334">
        <v>0</v>
      </c>
      <c r="V40" s="375"/>
      <c r="W40" s="333">
        <v>3081</v>
      </c>
      <c r="X40" s="345"/>
      <c r="Y40" s="368"/>
      <c r="Z40" s="345"/>
      <c r="AA40" s="18"/>
      <c r="AB40" s="345"/>
    </row>
    <row r="41" spans="1:28" x14ac:dyDescent="0.2">
      <c r="A41" s="266" t="s">
        <v>41</v>
      </c>
      <c r="B41" s="79">
        <v>29</v>
      </c>
      <c r="C41" s="338">
        <v>2392</v>
      </c>
      <c r="D41" s="339"/>
      <c r="E41" s="338">
        <v>69</v>
      </c>
      <c r="F41" s="559"/>
      <c r="G41" s="337">
        <v>2461</v>
      </c>
      <c r="H41" s="368"/>
      <c r="I41" s="368"/>
      <c r="J41" s="368"/>
      <c r="K41" s="338">
        <v>2321</v>
      </c>
      <c r="L41" s="339"/>
      <c r="M41" s="338">
        <v>70</v>
      </c>
      <c r="N41" s="559"/>
      <c r="O41" s="337">
        <v>2391</v>
      </c>
      <c r="P41" s="368"/>
      <c r="Q41" s="368"/>
      <c r="R41" s="368"/>
      <c r="S41" s="338">
        <v>2185</v>
      </c>
      <c r="T41" s="339"/>
      <c r="U41" s="338">
        <v>68</v>
      </c>
      <c r="V41" s="559"/>
      <c r="W41" s="337">
        <v>2253</v>
      </c>
      <c r="X41" s="345"/>
      <c r="Y41" s="368"/>
      <c r="Z41" s="345"/>
      <c r="AA41" s="18"/>
      <c r="AB41" s="345"/>
    </row>
    <row r="42" spans="1:28" x14ac:dyDescent="0.2">
      <c r="A42" s="266" t="s">
        <v>804</v>
      </c>
      <c r="B42" s="79">
        <v>30</v>
      </c>
      <c r="C42" s="338">
        <v>87</v>
      </c>
      <c r="D42" s="339"/>
      <c r="E42" s="338">
        <v>0</v>
      </c>
      <c r="F42" s="559"/>
      <c r="G42" s="337">
        <v>87</v>
      </c>
      <c r="H42" s="368"/>
      <c r="I42" s="368"/>
      <c r="J42" s="368"/>
      <c r="K42" s="338">
        <v>85</v>
      </c>
      <c r="L42" s="339"/>
      <c r="M42" s="338">
        <v>0</v>
      </c>
      <c r="N42" s="559"/>
      <c r="O42" s="337">
        <v>85</v>
      </c>
      <c r="P42" s="368"/>
      <c r="Q42" s="368"/>
      <c r="R42" s="368"/>
      <c r="S42" s="338">
        <v>105</v>
      </c>
      <c r="T42" s="339"/>
      <c r="U42" s="338">
        <v>0</v>
      </c>
      <c r="V42" s="559"/>
      <c r="W42" s="337">
        <v>105</v>
      </c>
      <c r="X42" s="345"/>
      <c r="Y42" s="368"/>
      <c r="Z42" s="345"/>
      <c r="AA42" s="18"/>
      <c r="AB42" s="345"/>
    </row>
    <row r="43" spans="1:28" x14ac:dyDescent="0.2">
      <c r="A43" s="266" t="s">
        <v>392</v>
      </c>
      <c r="B43" s="79">
        <v>31</v>
      </c>
      <c r="C43" s="342">
        <v>3218</v>
      </c>
      <c r="D43" s="343"/>
      <c r="E43" s="342">
        <v>0</v>
      </c>
      <c r="F43" s="173"/>
      <c r="G43" s="341">
        <v>3218</v>
      </c>
      <c r="H43" s="368"/>
      <c r="I43" s="368"/>
      <c r="J43" s="368"/>
      <c r="K43" s="342">
        <v>2622</v>
      </c>
      <c r="L43" s="343"/>
      <c r="M43" s="342">
        <v>0</v>
      </c>
      <c r="N43" s="173"/>
      <c r="O43" s="341">
        <v>2622</v>
      </c>
      <c r="P43" s="368"/>
      <c r="Q43" s="368"/>
      <c r="R43" s="368"/>
      <c r="S43" s="342">
        <v>1699</v>
      </c>
      <c r="T43" s="343"/>
      <c r="U43" s="342">
        <v>0</v>
      </c>
      <c r="V43" s="173"/>
      <c r="W43" s="341">
        <v>1699</v>
      </c>
      <c r="X43" s="345"/>
      <c r="Y43" s="368"/>
      <c r="Z43" s="345"/>
      <c r="AA43" s="18"/>
      <c r="AB43" s="345"/>
    </row>
    <row r="44" spans="1:28" x14ac:dyDescent="0.2">
      <c r="A44" s="231" t="s">
        <v>805</v>
      </c>
      <c r="B44" s="79">
        <v>32</v>
      </c>
      <c r="C44" s="347">
        <v>9329</v>
      </c>
      <c r="D44" s="348"/>
      <c r="E44" s="347">
        <v>69</v>
      </c>
      <c r="F44" s="208"/>
      <c r="G44" s="346">
        <v>9398</v>
      </c>
      <c r="H44" s="368"/>
      <c r="I44" s="368"/>
      <c r="J44" s="368"/>
      <c r="K44" s="347">
        <v>8350</v>
      </c>
      <c r="L44" s="348"/>
      <c r="M44" s="347">
        <v>70</v>
      </c>
      <c r="N44" s="208"/>
      <c r="O44" s="346">
        <v>8420</v>
      </c>
      <c r="P44" s="368"/>
      <c r="Q44" s="368"/>
      <c r="R44" s="368"/>
      <c r="S44" s="347">
        <v>7070</v>
      </c>
      <c r="T44" s="348"/>
      <c r="U44" s="347">
        <v>68</v>
      </c>
      <c r="V44" s="208"/>
      <c r="W44" s="346">
        <v>7138</v>
      </c>
      <c r="X44" s="345"/>
      <c r="Y44" s="368"/>
      <c r="Z44" s="345"/>
      <c r="AA44" s="18"/>
      <c r="AB44" s="345"/>
    </row>
    <row r="45" spans="1:28" x14ac:dyDescent="0.2">
      <c r="A45" s="345"/>
      <c r="B45" s="144"/>
      <c r="C45" s="676"/>
      <c r="D45" s="676"/>
      <c r="E45" s="676"/>
      <c r="F45" s="726"/>
      <c r="G45" s="726"/>
      <c r="H45" s="30"/>
      <c r="I45" s="76"/>
      <c r="J45" s="76"/>
      <c r="K45" s="676"/>
      <c r="L45" s="676"/>
      <c r="M45" s="676"/>
      <c r="N45" s="676"/>
      <c r="O45" s="676"/>
      <c r="P45" s="76"/>
      <c r="Q45" s="76"/>
      <c r="R45" s="76"/>
      <c r="S45" s="676"/>
      <c r="T45" s="726"/>
      <c r="U45" s="726"/>
      <c r="V45" s="464"/>
      <c r="W45" s="676"/>
      <c r="X45" s="76"/>
      <c r="Y45" s="76"/>
      <c r="Z45" s="345"/>
      <c r="AA45" s="18"/>
      <c r="AB45" s="345"/>
    </row>
    <row r="46" spans="1:28" ht="12.75" customHeight="1" x14ac:dyDescent="0.2">
      <c r="A46" s="968"/>
      <c r="B46" s="957"/>
      <c r="C46" s="957"/>
      <c r="D46" s="957"/>
      <c r="E46" s="957"/>
      <c r="F46" s="957"/>
      <c r="G46" s="957"/>
      <c r="H46" s="957"/>
      <c r="I46" s="957"/>
      <c r="J46" s="957"/>
      <c r="K46" s="957"/>
      <c r="L46" s="957"/>
      <c r="M46" s="957"/>
      <c r="N46" s="957"/>
      <c r="O46" s="957"/>
      <c r="P46" s="957"/>
      <c r="Q46" s="957"/>
      <c r="R46" s="957"/>
      <c r="S46" s="957"/>
      <c r="T46" s="957"/>
      <c r="U46" s="957"/>
      <c r="V46" s="957"/>
      <c r="W46" s="76"/>
      <c r="X46" s="76"/>
      <c r="Y46" s="76"/>
      <c r="Z46" s="76"/>
      <c r="AA46" s="30"/>
      <c r="AB46" s="76"/>
    </row>
    <row r="47" spans="1:28" ht="12.75" customHeight="1" x14ac:dyDescent="0.2">
      <c r="A47" s="976"/>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577"/>
      <c r="AB47" s="30"/>
    </row>
  </sheetData>
  <mergeCells count="29">
    <mergeCell ref="C3:C4"/>
    <mergeCell ref="D3:D4"/>
    <mergeCell ref="H3:H4"/>
    <mergeCell ref="G3:G4"/>
    <mergeCell ref="E3:E4"/>
    <mergeCell ref="F3:F4"/>
    <mergeCell ref="K3:K4"/>
    <mergeCell ref="L3:L4"/>
    <mergeCell ref="K2:Q2"/>
    <mergeCell ref="O3:O4"/>
    <mergeCell ref="P3:P4"/>
    <mergeCell ref="N3:N4"/>
    <mergeCell ref="M3:M4"/>
    <mergeCell ref="AA2:AB2"/>
    <mergeCell ref="Z3:Z4"/>
    <mergeCell ref="Y3:Y4"/>
    <mergeCell ref="A47:Z47"/>
    <mergeCell ref="A46:V46"/>
    <mergeCell ref="S3:S4"/>
    <mergeCell ref="Q3:Q4"/>
    <mergeCell ref="R3:R4"/>
    <mergeCell ref="S2:Y2"/>
    <mergeCell ref="U3:U4"/>
    <mergeCell ref="V3:V4"/>
    <mergeCell ref="W3:W4"/>
    <mergeCell ref="X3:X4"/>
    <mergeCell ref="C2:I2"/>
    <mergeCell ref="I3:I4"/>
    <mergeCell ref="J3:J4"/>
  </mergeCells>
  <pageMargins left="0.75" right="0.75" top="1" bottom="1" header="0.5" footer="0.5"/>
  <pageSetup scale="52"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heetViews>
  <sheetFormatPr defaultColWidth="13.7109375" defaultRowHeight="12.75" x14ac:dyDescent="0.2"/>
  <cols>
    <col min="1" max="1" width="41.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1406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5703125" customWidth="1"/>
    <col min="20" max="20" width="0" hidden="1" customWidth="1"/>
    <col min="21" max="21" width="10.140625" customWidth="1"/>
    <col min="22" max="22" width="0" hidden="1" customWidth="1"/>
    <col min="23" max="23" width="11.140625" customWidth="1"/>
    <col min="24" max="24" width="0" hidden="1" customWidth="1"/>
    <col min="25" max="25" width="10.140625"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24" customHeight="1" x14ac:dyDescent="0.2">
      <c r="A1" s="68" t="s">
        <v>806</v>
      </c>
      <c r="B1" s="727"/>
      <c r="C1" s="952" t="s">
        <v>764</v>
      </c>
      <c r="D1" s="952"/>
      <c r="E1" s="952"/>
      <c r="F1" s="952"/>
      <c r="G1" s="952"/>
      <c r="H1" s="952"/>
      <c r="I1" s="952"/>
      <c r="J1" s="484"/>
      <c r="K1" s="952" t="s">
        <v>765</v>
      </c>
      <c r="L1" s="952"/>
      <c r="M1" s="952"/>
      <c r="N1" s="952"/>
      <c r="O1" s="952"/>
      <c r="P1" s="952"/>
      <c r="Q1" s="952"/>
      <c r="R1" s="484"/>
      <c r="S1" s="952" t="s">
        <v>766</v>
      </c>
      <c r="T1" s="952"/>
      <c r="U1" s="952"/>
      <c r="V1" s="952"/>
      <c r="W1" s="952"/>
      <c r="X1" s="952"/>
      <c r="Y1" s="952"/>
      <c r="Z1" s="76"/>
      <c r="AA1" s="974"/>
      <c r="AB1" s="974"/>
      <c r="AC1" s="974"/>
      <c r="AD1" s="974"/>
      <c r="AE1" s="974"/>
      <c r="AF1" s="974"/>
      <c r="AG1" s="974"/>
      <c r="AH1" s="974"/>
      <c r="AI1" s="974"/>
      <c r="AJ1" s="30"/>
      <c r="AK1" s="30"/>
      <c r="AL1" s="30"/>
      <c r="AM1" s="30"/>
      <c r="AN1" s="30"/>
      <c r="AO1" s="30"/>
      <c r="AP1" s="30"/>
      <c r="AQ1" s="30"/>
      <c r="AR1" s="30"/>
      <c r="AS1" s="30"/>
      <c r="AT1" s="30"/>
      <c r="AU1" s="30"/>
      <c r="AV1" s="30"/>
      <c r="AW1" s="30"/>
      <c r="AX1" s="30"/>
      <c r="AY1" s="30"/>
    </row>
    <row r="2" spans="1:51" ht="36.75" x14ac:dyDescent="0.2">
      <c r="A2" s="70" t="s">
        <v>207</v>
      </c>
      <c r="B2" s="144"/>
      <c r="C2" s="69" t="s">
        <v>315</v>
      </c>
      <c r="D2" s="484"/>
      <c r="E2" s="69" t="s">
        <v>807</v>
      </c>
      <c r="F2" s="69"/>
      <c r="G2" s="69" t="s">
        <v>455</v>
      </c>
      <c r="H2" s="69"/>
      <c r="I2" s="67"/>
      <c r="J2" s="69"/>
      <c r="K2" s="69" t="s">
        <v>315</v>
      </c>
      <c r="L2" s="484"/>
      <c r="M2" s="69" t="s">
        <v>807</v>
      </c>
      <c r="N2" s="69"/>
      <c r="O2" s="69" t="s">
        <v>455</v>
      </c>
      <c r="P2" s="69"/>
      <c r="Q2" s="69"/>
      <c r="R2" s="69"/>
      <c r="S2" s="69" t="s">
        <v>808</v>
      </c>
      <c r="T2" s="484"/>
      <c r="U2" s="69" t="s">
        <v>809</v>
      </c>
      <c r="V2" s="69"/>
      <c r="W2" s="69" t="s">
        <v>810</v>
      </c>
      <c r="Z2" s="143"/>
      <c r="AA2" s="143"/>
      <c r="AB2" s="76"/>
      <c r="AC2" s="143"/>
      <c r="AD2" s="143"/>
      <c r="AE2" s="143"/>
      <c r="AF2" s="143"/>
      <c r="AG2" s="30"/>
      <c r="AH2" s="143"/>
      <c r="AI2" s="143"/>
      <c r="AJ2" s="76"/>
      <c r="AK2" s="143"/>
      <c r="AL2" s="143"/>
      <c r="AM2" s="143"/>
      <c r="AN2" s="30"/>
      <c r="AO2" s="30"/>
      <c r="AP2" s="30"/>
      <c r="AQ2" s="30"/>
      <c r="AR2" s="30"/>
      <c r="AS2" s="30"/>
      <c r="AT2" s="30"/>
      <c r="AU2" s="30"/>
      <c r="AV2" s="30"/>
      <c r="AW2" s="30"/>
      <c r="AX2" s="30"/>
      <c r="AY2" s="30"/>
    </row>
    <row r="3" spans="1:51" x14ac:dyDescent="0.2">
      <c r="A3" s="68" t="s">
        <v>811</v>
      </c>
      <c r="B3" s="727"/>
      <c r="C3" s="70"/>
      <c r="D3" s="76"/>
      <c r="E3" s="76"/>
      <c r="F3" s="76"/>
      <c r="G3" s="76"/>
      <c r="H3" s="76"/>
      <c r="J3" s="76"/>
      <c r="K3" s="76"/>
      <c r="L3" s="76"/>
      <c r="M3" s="76"/>
      <c r="N3" s="76"/>
      <c r="O3" s="76"/>
      <c r="P3" s="76"/>
      <c r="Q3" s="76"/>
      <c r="R3" s="76"/>
      <c r="S3" s="76"/>
      <c r="T3" s="76"/>
      <c r="U3" s="76"/>
      <c r="V3" s="76"/>
      <c r="W3" s="76"/>
      <c r="Z3" s="76"/>
      <c r="AA3" s="76"/>
      <c r="AB3" s="76"/>
      <c r="AC3" s="76"/>
      <c r="AD3" s="76"/>
      <c r="AE3" s="76"/>
      <c r="AF3" s="76"/>
      <c r="AG3" s="30"/>
      <c r="AH3" s="76"/>
      <c r="AI3" s="76"/>
      <c r="AJ3" s="76"/>
      <c r="AK3" s="76"/>
      <c r="AL3" s="76"/>
      <c r="AM3" s="76"/>
      <c r="AN3" s="30"/>
      <c r="AO3" s="30"/>
      <c r="AP3" s="30"/>
      <c r="AQ3" s="30"/>
      <c r="AR3" s="30"/>
      <c r="AS3" s="30"/>
      <c r="AT3" s="30"/>
      <c r="AU3" s="30"/>
      <c r="AV3" s="30"/>
      <c r="AW3" s="30"/>
      <c r="AX3" s="30"/>
      <c r="AY3" s="30"/>
    </row>
    <row r="4" spans="1:51" x14ac:dyDescent="0.2">
      <c r="A4" s="266" t="s">
        <v>35</v>
      </c>
      <c r="B4" s="79">
        <v>1</v>
      </c>
      <c r="C4" s="81">
        <v>7827</v>
      </c>
      <c r="D4" s="83"/>
      <c r="E4" s="81">
        <v>59</v>
      </c>
      <c r="F4" s="82"/>
      <c r="G4" s="80">
        <v>7886</v>
      </c>
      <c r="H4" s="76"/>
      <c r="J4" s="76"/>
      <c r="K4" s="81">
        <v>7808</v>
      </c>
      <c r="L4" s="83"/>
      <c r="M4" s="81">
        <v>56</v>
      </c>
      <c r="N4" s="82"/>
      <c r="O4" s="80">
        <v>7864</v>
      </c>
      <c r="P4" s="76"/>
      <c r="R4" s="76"/>
      <c r="S4" s="81">
        <v>7933</v>
      </c>
      <c r="T4" s="83"/>
      <c r="U4" s="81">
        <v>54</v>
      </c>
      <c r="V4" s="82"/>
      <c r="W4" s="80">
        <v>7987</v>
      </c>
      <c r="X4" s="76"/>
      <c r="Z4" s="76"/>
      <c r="AA4" s="166"/>
      <c r="AB4" s="76"/>
      <c r="AC4" s="166"/>
      <c r="AD4" s="729"/>
      <c r="AE4" s="166"/>
      <c r="AF4" s="76"/>
      <c r="AG4" s="30"/>
      <c r="AH4" s="76"/>
      <c r="AI4" s="70"/>
      <c r="AJ4" s="76"/>
      <c r="AK4" s="70"/>
      <c r="AL4" s="76"/>
      <c r="AM4" s="70"/>
      <c r="AN4" s="30"/>
      <c r="AO4" s="30"/>
      <c r="AP4" s="30"/>
      <c r="AQ4" s="30"/>
      <c r="AR4" s="30"/>
      <c r="AS4" s="30"/>
      <c r="AT4" s="30"/>
      <c r="AU4" s="30"/>
      <c r="AV4" s="30"/>
      <c r="AW4" s="30"/>
      <c r="AX4" s="30"/>
      <c r="AY4" s="30"/>
    </row>
    <row r="5" spans="1:51" x14ac:dyDescent="0.2">
      <c r="A5" s="266" t="s">
        <v>41</v>
      </c>
      <c r="B5" s="79">
        <v>2</v>
      </c>
      <c r="C5" s="85">
        <v>1506</v>
      </c>
      <c r="D5" s="87"/>
      <c r="E5" s="85">
        <v>24</v>
      </c>
      <c r="F5" s="86"/>
      <c r="G5" s="84">
        <v>1530</v>
      </c>
      <c r="H5" s="76"/>
      <c r="J5" s="76"/>
      <c r="K5" s="85">
        <v>1666</v>
      </c>
      <c r="L5" s="87"/>
      <c r="M5" s="85">
        <v>6</v>
      </c>
      <c r="N5" s="86"/>
      <c r="O5" s="84">
        <v>1672</v>
      </c>
      <c r="P5" s="76"/>
      <c r="R5" s="76"/>
      <c r="S5" s="85">
        <v>1790</v>
      </c>
      <c r="T5" s="87"/>
      <c r="U5" s="85">
        <v>6</v>
      </c>
      <c r="V5" s="86"/>
      <c r="W5" s="84">
        <v>1796</v>
      </c>
      <c r="X5" s="76"/>
      <c r="Z5" s="76"/>
      <c r="AA5" s="166"/>
      <c r="AB5" s="76"/>
      <c r="AD5" s="729"/>
      <c r="AE5" s="166"/>
      <c r="AF5" s="76"/>
      <c r="AG5" s="30"/>
      <c r="AH5" s="76"/>
      <c r="AI5" s="70"/>
      <c r="AJ5" s="76"/>
      <c r="AK5" s="70"/>
      <c r="AL5" s="76"/>
      <c r="AM5" s="70"/>
      <c r="AN5" s="30"/>
      <c r="AO5" s="30"/>
      <c r="AP5" s="30"/>
      <c r="AQ5" s="30"/>
      <c r="AR5" s="30"/>
      <c r="AS5" s="30"/>
      <c r="AT5" s="30"/>
      <c r="AU5" s="30"/>
      <c r="AV5" s="30"/>
      <c r="AW5" s="30"/>
      <c r="AX5" s="30"/>
      <c r="AY5" s="30"/>
    </row>
    <row r="6" spans="1:51" x14ac:dyDescent="0.2">
      <c r="A6" s="266" t="s">
        <v>804</v>
      </c>
      <c r="B6" s="79">
        <v>3</v>
      </c>
      <c r="C6" s="85">
        <v>0</v>
      </c>
      <c r="D6" s="87"/>
      <c r="E6" s="85">
        <v>0</v>
      </c>
      <c r="F6" s="86"/>
      <c r="G6" s="84">
        <v>0</v>
      </c>
      <c r="H6" s="76"/>
      <c r="J6" s="76"/>
      <c r="K6" s="85">
        <v>0</v>
      </c>
      <c r="L6" s="87"/>
      <c r="M6" s="85">
        <v>0</v>
      </c>
      <c r="N6" s="86"/>
      <c r="O6" s="84">
        <v>0</v>
      </c>
      <c r="P6" s="76"/>
      <c r="R6" s="76"/>
      <c r="S6" s="85">
        <v>0</v>
      </c>
      <c r="T6" s="87"/>
      <c r="U6" s="85">
        <v>0</v>
      </c>
      <c r="V6" s="86"/>
      <c r="W6" s="84">
        <v>0</v>
      </c>
      <c r="X6" s="76"/>
      <c r="Z6" s="76"/>
      <c r="AA6" s="166"/>
      <c r="AB6" s="76"/>
      <c r="AD6" s="729"/>
      <c r="AE6" s="166"/>
      <c r="AF6" s="76"/>
      <c r="AG6" s="30"/>
      <c r="AH6" s="76"/>
      <c r="AI6" s="70"/>
      <c r="AJ6" s="76"/>
      <c r="AK6" s="70"/>
      <c r="AL6" s="76"/>
      <c r="AM6" s="70"/>
      <c r="AN6" s="30"/>
      <c r="AO6" s="30"/>
      <c r="AP6" s="30"/>
      <c r="AQ6" s="30"/>
      <c r="AR6" s="30"/>
      <c r="AS6" s="30"/>
      <c r="AT6" s="30"/>
      <c r="AU6" s="30"/>
      <c r="AV6" s="30"/>
      <c r="AW6" s="30"/>
      <c r="AX6" s="30"/>
      <c r="AY6" s="30"/>
    </row>
    <row r="7" spans="1:51" x14ac:dyDescent="0.2">
      <c r="A7" s="266" t="s">
        <v>392</v>
      </c>
      <c r="B7" s="79">
        <v>4</v>
      </c>
      <c r="C7" s="191">
        <v>0</v>
      </c>
      <c r="D7" s="175"/>
      <c r="E7" s="191">
        <v>21</v>
      </c>
      <c r="F7" s="173"/>
      <c r="G7" s="264">
        <v>21</v>
      </c>
      <c r="H7" s="76"/>
      <c r="J7" s="76"/>
      <c r="K7" s="191">
        <v>0</v>
      </c>
      <c r="L7" s="175"/>
      <c r="M7" s="191">
        <v>21</v>
      </c>
      <c r="N7" s="173"/>
      <c r="O7" s="264">
        <v>21</v>
      </c>
      <c r="P7" s="76"/>
      <c r="R7" s="76"/>
      <c r="S7" s="191">
        <v>0</v>
      </c>
      <c r="T7" s="175"/>
      <c r="U7" s="191">
        <v>22</v>
      </c>
      <c r="V7" s="173"/>
      <c r="W7" s="264">
        <v>22</v>
      </c>
      <c r="X7" s="76"/>
      <c r="Z7" s="76"/>
      <c r="AA7" s="166"/>
      <c r="AB7" s="76"/>
      <c r="AD7" s="729"/>
      <c r="AE7" s="166"/>
      <c r="AF7" s="76"/>
      <c r="AG7" s="30"/>
      <c r="AH7" s="76"/>
      <c r="AI7" s="70"/>
      <c r="AJ7" s="76"/>
      <c r="AK7" s="70"/>
      <c r="AL7" s="76"/>
      <c r="AM7" s="70"/>
      <c r="AN7" s="30"/>
      <c r="AO7" s="30"/>
      <c r="AP7" s="30"/>
      <c r="AQ7" s="30"/>
      <c r="AR7" s="30"/>
      <c r="AS7" s="30"/>
      <c r="AT7" s="30"/>
      <c r="AU7" s="30"/>
      <c r="AV7" s="30"/>
      <c r="AW7" s="30"/>
      <c r="AX7" s="30"/>
      <c r="AY7" s="30"/>
    </row>
    <row r="8" spans="1:51" x14ac:dyDescent="0.2">
      <c r="A8" s="266" t="s">
        <v>812</v>
      </c>
      <c r="B8" s="79">
        <v>5</v>
      </c>
      <c r="C8" s="193">
        <v>9333</v>
      </c>
      <c r="D8" s="179"/>
      <c r="E8" s="193">
        <v>104</v>
      </c>
      <c r="F8" s="208"/>
      <c r="G8" s="192">
        <v>9437</v>
      </c>
      <c r="H8" s="76"/>
      <c r="J8" s="76"/>
      <c r="K8" s="193">
        <v>9474</v>
      </c>
      <c r="L8" s="179"/>
      <c r="M8" s="193">
        <v>83</v>
      </c>
      <c r="N8" s="208"/>
      <c r="O8" s="192">
        <v>9557</v>
      </c>
      <c r="P8" s="76"/>
      <c r="R8" s="76"/>
      <c r="S8" s="193">
        <v>9723</v>
      </c>
      <c r="T8" s="179"/>
      <c r="U8" s="193">
        <v>82</v>
      </c>
      <c r="V8" s="208"/>
      <c r="W8" s="192">
        <v>9805</v>
      </c>
      <c r="X8" s="76"/>
      <c r="Z8" s="76"/>
      <c r="AA8" s="166"/>
      <c r="AB8" s="729"/>
      <c r="AD8" s="729"/>
      <c r="AE8" s="166"/>
      <c r="AF8" s="76"/>
      <c r="AG8" s="30"/>
      <c r="AH8" s="76"/>
      <c r="AI8" s="70"/>
      <c r="AJ8" s="76"/>
      <c r="AK8" s="70"/>
      <c r="AL8" s="76"/>
      <c r="AM8" s="70"/>
      <c r="AN8" s="30"/>
      <c r="AO8" s="30"/>
      <c r="AP8" s="30"/>
      <c r="AQ8" s="30"/>
      <c r="AR8" s="30"/>
      <c r="AS8" s="30"/>
      <c r="AT8" s="30"/>
      <c r="AU8" s="30"/>
      <c r="AV8" s="30"/>
      <c r="AW8" s="30"/>
      <c r="AX8" s="30"/>
      <c r="AY8" s="30"/>
    </row>
    <row r="9" spans="1:51" ht="15" x14ac:dyDescent="0.25">
      <c r="A9" s="76"/>
      <c r="B9" s="144"/>
      <c r="C9" s="406"/>
      <c r="D9" s="730"/>
      <c r="E9" s="731"/>
      <c r="F9" s="730"/>
      <c r="G9" s="730"/>
      <c r="H9" s="729"/>
      <c r="I9" s="166"/>
      <c r="J9" s="76"/>
      <c r="K9" s="406"/>
      <c r="L9" s="730"/>
      <c r="M9" s="731"/>
      <c r="N9" s="730"/>
      <c r="O9" s="730"/>
      <c r="P9" s="729"/>
      <c r="Q9" s="166"/>
      <c r="R9" s="76"/>
      <c r="S9" s="406"/>
      <c r="T9" s="730"/>
      <c r="U9" s="731"/>
      <c r="V9" s="730"/>
      <c r="W9" s="730"/>
      <c r="X9" s="729"/>
      <c r="Y9" s="166"/>
      <c r="Z9" s="76"/>
      <c r="AA9" s="166"/>
      <c r="AB9" s="729"/>
      <c r="AD9" s="729"/>
      <c r="AE9" s="166"/>
      <c r="AF9" s="76"/>
      <c r="AG9" s="30"/>
      <c r="AH9" s="76"/>
      <c r="AI9" s="70"/>
      <c r="AJ9" s="76"/>
      <c r="AK9" s="70"/>
      <c r="AL9" s="76"/>
      <c r="AM9" s="70"/>
      <c r="AN9" s="30"/>
      <c r="AO9" s="30"/>
      <c r="AP9" s="30"/>
      <c r="AQ9" s="30"/>
      <c r="AR9" s="30"/>
      <c r="AS9" s="30"/>
      <c r="AT9" s="30"/>
      <c r="AU9" s="30"/>
      <c r="AV9" s="30"/>
      <c r="AW9" s="30"/>
      <c r="AX9" s="30"/>
      <c r="AY9" s="30"/>
    </row>
    <row r="10" spans="1:51" x14ac:dyDescent="0.2">
      <c r="A10" s="76"/>
      <c r="B10" s="144"/>
      <c r="C10" s="952" t="s">
        <v>764</v>
      </c>
      <c r="D10" s="952"/>
      <c r="E10" s="952"/>
      <c r="F10" s="952"/>
      <c r="G10" s="952"/>
      <c r="H10" s="952"/>
      <c r="I10" s="952"/>
      <c r="J10" s="484"/>
      <c r="K10" s="952" t="s">
        <v>765</v>
      </c>
      <c r="L10" s="952"/>
      <c r="M10" s="952"/>
      <c r="N10" s="952"/>
      <c r="O10" s="952"/>
      <c r="P10" s="952"/>
      <c r="Q10" s="952"/>
      <c r="R10" s="484"/>
      <c r="S10" s="952" t="s">
        <v>766</v>
      </c>
      <c r="T10" s="952"/>
      <c r="U10" s="952"/>
      <c r="V10" s="952"/>
      <c r="W10" s="952"/>
      <c r="X10" s="952"/>
      <c r="Y10" s="952"/>
      <c r="Z10" s="76"/>
      <c r="AA10" s="953"/>
      <c r="AB10" s="953"/>
      <c r="AC10" s="953"/>
      <c r="AD10" s="953"/>
      <c r="AE10" s="953"/>
      <c r="AF10" s="76"/>
      <c r="AG10" s="30"/>
      <c r="AH10" s="76"/>
      <c r="AI10" s="953"/>
      <c r="AJ10" s="953"/>
      <c r="AK10" s="953"/>
      <c r="AL10" s="953"/>
      <c r="AM10" s="953"/>
      <c r="AN10" s="30"/>
      <c r="AO10" s="30"/>
      <c r="AP10" s="30"/>
      <c r="AQ10" s="30"/>
      <c r="AR10" s="30"/>
      <c r="AS10" s="30"/>
      <c r="AT10" s="30"/>
      <c r="AU10" s="30"/>
      <c r="AV10" s="30"/>
      <c r="AW10" s="30"/>
      <c r="AX10" s="30"/>
      <c r="AY10" s="30"/>
    </row>
    <row r="11" spans="1:51" ht="63.75" x14ac:dyDescent="0.2">
      <c r="A11" s="68" t="s">
        <v>813</v>
      </c>
      <c r="B11" s="727"/>
      <c r="C11" s="69" t="s">
        <v>767</v>
      </c>
      <c r="D11" s="69"/>
      <c r="E11" s="69" t="s">
        <v>768</v>
      </c>
      <c r="F11" s="69"/>
      <c r="G11" s="69" t="s">
        <v>814</v>
      </c>
      <c r="H11" s="69"/>
      <c r="I11" s="69" t="s">
        <v>455</v>
      </c>
      <c r="J11" s="69"/>
      <c r="K11" s="69" t="s">
        <v>767</v>
      </c>
      <c r="L11" s="69"/>
      <c r="M11" s="69" t="s">
        <v>768</v>
      </c>
      <c r="N11" s="69"/>
      <c r="O11" s="69" t="s">
        <v>814</v>
      </c>
      <c r="P11" s="69"/>
      <c r="Q11" s="69" t="s">
        <v>455</v>
      </c>
      <c r="R11" s="69"/>
      <c r="S11" s="69" t="s">
        <v>815</v>
      </c>
      <c r="T11" s="69"/>
      <c r="U11" s="69" t="s">
        <v>770</v>
      </c>
      <c r="V11" s="69"/>
      <c r="W11" s="69" t="s">
        <v>816</v>
      </c>
      <c r="X11" s="69"/>
      <c r="Y11" s="69" t="s">
        <v>810</v>
      </c>
      <c r="Z11" s="143"/>
      <c r="AA11" s="143"/>
      <c r="AB11" s="143"/>
      <c r="AC11" s="143"/>
      <c r="AD11" s="143"/>
      <c r="AE11" s="143"/>
      <c r="AF11" s="76"/>
      <c r="AG11" s="30"/>
      <c r="AH11" s="76"/>
      <c r="AI11" s="143"/>
      <c r="AJ11" s="143"/>
      <c r="AK11" s="143"/>
      <c r="AL11" s="143"/>
      <c r="AM11" s="143"/>
      <c r="AN11" s="30"/>
      <c r="AO11" s="30"/>
      <c r="AP11" s="30"/>
      <c r="AQ11" s="30"/>
      <c r="AR11" s="30"/>
      <c r="AS11" s="30"/>
      <c r="AT11" s="30"/>
      <c r="AU11" s="30"/>
      <c r="AV11" s="30"/>
      <c r="AW11" s="30"/>
      <c r="AX11" s="30"/>
      <c r="AY11" s="30"/>
    </row>
    <row r="12" spans="1:51" x14ac:dyDescent="0.2">
      <c r="A12" s="266" t="s">
        <v>817</v>
      </c>
      <c r="B12" s="79">
        <v>6</v>
      </c>
      <c r="C12" s="81">
        <v>2446</v>
      </c>
      <c r="D12" s="83"/>
      <c r="E12" s="81">
        <v>80</v>
      </c>
      <c r="F12" s="83"/>
      <c r="G12" s="81">
        <v>0</v>
      </c>
      <c r="H12" s="82"/>
      <c r="I12" s="80">
        <v>2526</v>
      </c>
      <c r="J12" s="76"/>
      <c r="K12" s="81">
        <v>2451</v>
      </c>
      <c r="L12" s="83"/>
      <c r="M12" s="81">
        <v>70</v>
      </c>
      <c r="N12" s="83"/>
      <c r="O12" s="81">
        <v>0</v>
      </c>
      <c r="P12" s="82"/>
      <c r="Q12" s="80">
        <v>2521</v>
      </c>
      <c r="R12" s="76"/>
      <c r="S12" s="81">
        <v>2536</v>
      </c>
      <c r="T12" s="83"/>
      <c r="U12" s="81">
        <v>22</v>
      </c>
      <c r="V12" s="83"/>
      <c r="W12" s="81">
        <v>0</v>
      </c>
      <c r="X12" s="82"/>
      <c r="Y12" s="80">
        <v>2558</v>
      </c>
      <c r="Z12" s="76"/>
      <c r="AA12" s="166"/>
      <c r="AB12" s="729"/>
      <c r="AC12" s="166"/>
      <c r="AD12" s="729"/>
      <c r="AE12" s="166"/>
      <c r="AF12" s="76"/>
      <c r="AG12" s="30"/>
      <c r="AH12" s="76"/>
      <c r="AI12" s="70"/>
      <c r="AJ12" s="76"/>
      <c r="AK12" s="70"/>
      <c r="AL12" s="76"/>
      <c r="AM12" s="70"/>
      <c r="AN12" s="30"/>
      <c r="AO12" s="30"/>
      <c r="AP12" s="30"/>
      <c r="AQ12" s="30"/>
      <c r="AR12" s="30"/>
      <c r="AS12" s="30"/>
      <c r="AT12" s="30"/>
      <c r="AU12" s="30"/>
      <c r="AV12" s="30"/>
      <c r="AW12" s="30"/>
      <c r="AX12" s="30"/>
      <c r="AY12" s="30"/>
    </row>
    <row r="13" spans="1:51" x14ac:dyDescent="0.2">
      <c r="A13" s="266" t="s">
        <v>818</v>
      </c>
      <c r="B13" s="79">
        <v>7</v>
      </c>
      <c r="C13" s="85">
        <v>2654</v>
      </c>
      <c r="D13" s="87"/>
      <c r="E13" s="85">
        <v>19</v>
      </c>
      <c r="F13" s="87"/>
      <c r="G13" s="85">
        <v>0</v>
      </c>
      <c r="H13" s="86"/>
      <c r="I13" s="84">
        <v>2673</v>
      </c>
      <c r="J13" s="76"/>
      <c r="K13" s="85">
        <v>2668</v>
      </c>
      <c r="L13" s="87"/>
      <c r="M13" s="85">
        <v>19</v>
      </c>
      <c r="N13" s="87"/>
      <c r="O13" s="85">
        <v>0</v>
      </c>
      <c r="P13" s="86"/>
      <c r="Q13" s="84">
        <v>2687</v>
      </c>
      <c r="R13" s="76"/>
      <c r="S13" s="85">
        <v>2717</v>
      </c>
      <c r="T13" s="87"/>
      <c r="U13" s="85">
        <v>37</v>
      </c>
      <c r="V13" s="87"/>
      <c r="W13" s="85">
        <v>0</v>
      </c>
      <c r="X13" s="86"/>
      <c r="Y13" s="84">
        <v>2754</v>
      </c>
      <c r="Z13" s="76"/>
      <c r="AA13" s="166"/>
      <c r="AB13" s="729"/>
      <c r="AC13" s="166"/>
      <c r="AD13" s="729"/>
      <c r="AE13" s="166"/>
      <c r="AF13" s="76"/>
      <c r="AG13" s="30"/>
      <c r="AH13" s="76"/>
      <c r="AI13" s="70"/>
      <c r="AJ13" s="76"/>
      <c r="AK13" s="70"/>
      <c r="AL13" s="76"/>
      <c r="AM13" s="70"/>
      <c r="AN13" s="30"/>
      <c r="AO13" s="30"/>
      <c r="AP13" s="30"/>
      <c r="AQ13" s="30"/>
      <c r="AR13" s="30"/>
      <c r="AS13" s="30"/>
      <c r="AT13" s="30"/>
      <c r="AU13" s="30"/>
      <c r="AV13" s="30"/>
      <c r="AW13" s="30"/>
      <c r="AX13" s="30"/>
      <c r="AY13" s="30"/>
    </row>
    <row r="14" spans="1:51" x14ac:dyDescent="0.2">
      <c r="A14" s="266" t="s">
        <v>819</v>
      </c>
      <c r="B14" s="79">
        <v>8</v>
      </c>
      <c r="C14" s="85">
        <v>2918</v>
      </c>
      <c r="D14" s="87"/>
      <c r="E14" s="85">
        <v>63</v>
      </c>
      <c r="F14" s="87"/>
      <c r="G14" s="85">
        <v>1558</v>
      </c>
      <c r="H14" s="86"/>
      <c r="I14" s="84">
        <v>4539</v>
      </c>
      <c r="J14" s="76"/>
      <c r="K14" s="85">
        <v>3036</v>
      </c>
      <c r="L14" s="87"/>
      <c r="M14" s="85">
        <v>63</v>
      </c>
      <c r="N14" s="87"/>
      <c r="O14" s="85">
        <v>1590</v>
      </c>
      <c r="P14" s="86"/>
      <c r="Q14" s="84">
        <v>4689</v>
      </c>
      <c r="R14" s="76"/>
      <c r="S14" s="85">
        <v>2986</v>
      </c>
      <c r="T14" s="87"/>
      <c r="U14" s="85">
        <v>83</v>
      </c>
      <c r="V14" s="87"/>
      <c r="W14" s="85">
        <v>1770</v>
      </c>
      <c r="X14" s="86"/>
      <c r="Y14" s="84">
        <v>4839</v>
      </c>
      <c r="Z14" s="76"/>
      <c r="AA14" s="166"/>
      <c r="AB14" s="729"/>
      <c r="AC14" s="166"/>
      <c r="AD14" s="729"/>
      <c r="AE14" s="166"/>
      <c r="AF14" s="76"/>
      <c r="AG14" s="30"/>
      <c r="AH14" s="76"/>
      <c r="AI14" s="70"/>
      <c r="AJ14" s="76"/>
      <c r="AK14" s="70"/>
      <c r="AL14" s="76"/>
      <c r="AM14" s="70"/>
      <c r="AN14" s="30"/>
      <c r="AO14" s="30"/>
      <c r="AP14" s="30"/>
      <c r="AQ14" s="30"/>
      <c r="AR14" s="30"/>
      <c r="AS14" s="30"/>
      <c r="AT14" s="30"/>
      <c r="AU14" s="30"/>
      <c r="AV14" s="30"/>
      <c r="AW14" s="30"/>
      <c r="AX14" s="30"/>
      <c r="AY14" s="30"/>
    </row>
    <row r="15" spans="1:51" x14ac:dyDescent="0.2">
      <c r="A15" s="266" t="s">
        <v>820</v>
      </c>
      <c r="B15" s="79">
        <v>9</v>
      </c>
      <c r="C15" s="85">
        <v>3299</v>
      </c>
      <c r="D15" s="87"/>
      <c r="E15" s="85">
        <v>237</v>
      </c>
      <c r="F15" s="87"/>
      <c r="G15" s="85">
        <v>0</v>
      </c>
      <c r="H15" s="86"/>
      <c r="I15" s="84">
        <v>3536</v>
      </c>
      <c r="J15" s="76"/>
      <c r="K15" s="85">
        <v>3095</v>
      </c>
      <c r="L15" s="87"/>
      <c r="M15" s="85">
        <v>232</v>
      </c>
      <c r="N15" s="87"/>
      <c r="O15" s="85">
        <v>0</v>
      </c>
      <c r="P15" s="86"/>
      <c r="Q15" s="84">
        <v>3327</v>
      </c>
      <c r="R15" s="76"/>
      <c r="S15" s="85">
        <v>2804</v>
      </c>
      <c r="T15" s="87"/>
      <c r="U15" s="85">
        <v>149</v>
      </c>
      <c r="V15" s="87"/>
      <c r="W15" s="85">
        <v>1</v>
      </c>
      <c r="X15" s="86"/>
      <c r="Y15" s="84">
        <v>2954</v>
      </c>
      <c r="Z15" s="76"/>
      <c r="AA15" s="166"/>
      <c r="AB15" s="729"/>
      <c r="AC15" s="166"/>
      <c r="AD15" s="729"/>
      <c r="AE15" s="166"/>
      <c r="AF15" s="76"/>
      <c r="AG15" s="30"/>
      <c r="AH15" s="76"/>
      <c r="AI15" s="70"/>
      <c r="AJ15" s="76"/>
      <c r="AK15" s="70"/>
      <c r="AL15" s="76"/>
      <c r="AM15" s="70"/>
      <c r="AN15" s="30"/>
      <c r="AO15" s="30"/>
      <c r="AP15" s="30"/>
      <c r="AQ15" s="30"/>
      <c r="AR15" s="30"/>
      <c r="AS15" s="30"/>
      <c r="AT15" s="30"/>
      <c r="AU15" s="30"/>
      <c r="AV15" s="30"/>
      <c r="AW15" s="30"/>
      <c r="AX15" s="30"/>
      <c r="AY15" s="30"/>
    </row>
    <row r="16" spans="1:51" x14ac:dyDescent="0.2">
      <c r="A16" s="266" t="s">
        <v>392</v>
      </c>
      <c r="B16" s="79">
        <v>10</v>
      </c>
      <c r="C16" s="191">
        <v>1128</v>
      </c>
      <c r="D16" s="175"/>
      <c r="E16" s="191">
        <v>0</v>
      </c>
      <c r="F16" s="175"/>
      <c r="G16" s="191">
        <v>22</v>
      </c>
      <c r="H16" s="173"/>
      <c r="I16" s="264">
        <v>1150</v>
      </c>
      <c r="J16" s="76"/>
      <c r="K16" s="191">
        <v>1131</v>
      </c>
      <c r="L16" s="175"/>
      <c r="M16" s="191">
        <v>0</v>
      </c>
      <c r="N16" s="175"/>
      <c r="O16" s="191">
        <v>23</v>
      </c>
      <c r="P16" s="173"/>
      <c r="Q16" s="264">
        <v>1154</v>
      </c>
      <c r="R16" s="76"/>
      <c r="S16" s="191">
        <v>1017</v>
      </c>
      <c r="T16" s="175"/>
      <c r="U16" s="191">
        <v>0</v>
      </c>
      <c r="V16" s="175"/>
      <c r="W16" s="191">
        <v>23</v>
      </c>
      <c r="X16" s="173"/>
      <c r="Y16" s="264">
        <v>1040</v>
      </c>
      <c r="Z16" s="76"/>
      <c r="AA16" s="166"/>
      <c r="AB16" s="729"/>
      <c r="AC16" s="166"/>
      <c r="AD16" s="729"/>
      <c r="AE16" s="166"/>
      <c r="AF16" s="76"/>
      <c r="AG16" s="30"/>
      <c r="AH16" s="76"/>
      <c r="AI16" s="70"/>
      <c r="AJ16" s="76"/>
      <c r="AK16" s="70"/>
      <c r="AL16" s="76"/>
      <c r="AM16" s="70"/>
      <c r="AN16" s="30"/>
      <c r="AO16" s="30"/>
      <c r="AP16" s="30"/>
      <c r="AQ16" s="30"/>
      <c r="AR16" s="30"/>
      <c r="AS16" s="30"/>
      <c r="AT16" s="30"/>
      <c r="AU16" s="30"/>
      <c r="AV16" s="30"/>
      <c r="AW16" s="30"/>
      <c r="AX16" s="30"/>
      <c r="AY16" s="30"/>
    </row>
    <row r="17" spans="1:51" x14ac:dyDescent="0.2">
      <c r="A17" s="231" t="s">
        <v>821</v>
      </c>
      <c r="B17" s="79">
        <v>11</v>
      </c>
      <c r="C17" s="193">
        <v>12445</v>
      </c>
      <c r="D17" s="179"/>
      <c r="E17" s="193">
        <v>399</v>
      </c>
      <c r="F17" s="179"/>
      <c r="G17" s="193">
        <v>1580</v>
      </c>
      <c r="H17" s="208"/>
      <c r="I17" s="192">
        <v>14424</v>
      </c>
      <c r="J17" s="76"/>
      <c r="K17" s="193">
        <v>12381</v>
      </c>
      <c r="L17" s="179"/>
      <c r="M17" s="193">
        <v>384</v>
      </c>
      <c r="N17" s="179"/>
      <c r="O17" s="193">
        <v>1613</v>
      </c>
      <c r="P17" s="208"/>
      <c r="Q17" s="192">
        <v>14378</v>
      </c>
      <c r="R17" s="76"/>
      <c r="S17" s="193">
        <v>12060</v>
      </c>
      <c r="T17" s="179"/>
      <c r="U17" s="193">
        <v>291</v>
      </c>
      <c r="V17" s="179"/>
      <c r="W17" s="193">
        <v>1794</v>
      </c>
      <c r="X17" s="208"/>
      <c r="Y17" s="192">
        <v>14145</v>
      </c>
      <c r="Z17" s="76"/>
      <c r="AA17" s="166"/>
      <c r="AB17" s="729"/>
      <c r="AC17" s="166"/>
      <c r="AD17" s="729"/>
      <c r="AE17" s="166"/>
      <c r="AF17" s="76"/>
      <c r="AG17" s="30"/>
      <c r="AH17" s="76"/>
      <c r="AI17" s="70"/>
      <c r="AJ17" s="76"/>
      <c r="AK17" s="70"/>
      <c r="AL17" s="76"/>
      <c r="AM17" s="70"/>
      <c r="AN17" s="30"/>
      <c r="AO17" s="30"/>
      <c r="AP17" s="30"/>
      <c r="AQ17" s="30"/>
      <c r="AR17" s="30"/>
      <c r="AS17" s="30"/>
      <c r="AT17" s="30"/>
      <c r="AU17" s="30"/>
      <c r="AV17" s="30"/>
      <c r="AW17" s="30"/>
      <c r="AX17" s="30"/>
      <c r="AY17" s="30"/>
    </row>
    <row r="18" spans="1:51" x14ac:dyDescent="0.2">
      <c r="A18" s="76"/>
      <c r="B18" s="144"/>
      <c r="C18" s="391"/>
      <c r="D18" s="391"/>
      <c r="E18" s="391"/>
      <c r="F18" s="391"/>
      <c r="G18" s="391"/>
      <c r="H18" s="391"/>
      <c r="I18" s="212"/>
      <c r="J18" s="76"/>
      <c r="K18" s="390"/>
      <c r="L18" s="390"/>
      <c r="M18" s="390"/>
      <c r="N18" s="390"/>
      <c r="O18" s="390"/>
      <c r="P18" s="391"/>
      <c r="Q18" s="212"/>
      <c r="R18" s="76"/>
      <c r="S18" s="390"/>
      <c r="T18" s="390"/>
      <c r="U18" s="390"/>
      <c r="V18" s="390"/>
      <c r="W18" s="390"/>
      <c r="X18" s="391"/>
      <c r="Y18" s="212"/>
      <c r="Z18" s="76"/>
      <c r="AA18" s="166"/>
      <c r="AB18" s="729"/>
      <c r="AC18" s="166"/>
      <c r="AD18" s="729"/>
      <c r="AE18" s="166"/>
      <c r="AF18" s="76"/>
      <c r="AG18" s="30"/>
      <c r="AH18" s="76"/>
      <c r="AI18" s="70"/>
      <c r="AJ18" s="76"/>
      <c r="AK18" s="70"/>
      <c r="AL18" s="76"/>
      <c r="AM18" s="70"/>
      <c r="AN18" s="30"/>
      <c r="AO18" s="30"/>
      <c r="AP18" s="30"/>
      <c r="AQ18" s="30"/>
      <c r="AR18" s="30"/>
      <c r="AS18" s="30"/>
      <c r="AT18" s="30"/>
      <c r="AU18" s="30"/>
      <c r="AV18" s="30"/>
      <c r="AW18" s="30"/>
      <c r="AX18" s="30"/>
      <c r="AY18" s="30"/>
    </row>
    <row r="19" spans="1:51" x14ac:dyDescent="0.2">
      <c r="A19" s="266" t="s">
        <v>822</v>
      </c>
      <c r="B19" s="79">
        <v>12</v>
      </c>
      <c r="C19" s="407"/>
      <c r="D19" s="407"/>
      <c r="E19" s="407"/>
      <c r="F19" s="407"/>
      <c r="G19" s="407"/>
      <c r="H19" s="407"/>
      <c r="I19" s="264">
        <v>42727</v>
      </c>
      <c r="J19" s="76"/>
      <c r="K19" s="408"/>
      <c r="L19" s="408"/>
      <c r="M19" s="408"/>
      <c r="N19" s="408"/>
      <c r="O19" s="408"/>
      <c r="P19" s="407"/>
      <c r="Q19" s="264">
        <v>41269</v>
      </c>
      <c r="R19" s="76"/>
      <c r="S19" s="408"/>
      <c r="T19" s="408"/>
      <c r="U19" s="408"/>
      <c r="V19" s="408"/>
      <c r="W19" s="408"/>
      <c r="X19" s="407"/>
      <c r="Y19" s="264">
        <v>40455</v>
      </c>
      <c r="Z19" s="76"/>
      <c r="AA19" s="732"/>
      <c r="AB19" s="729"/>
      <c r="AC19" s="732"/>
      <c r="AD19" s="729"/>
      <c r="AE19" s="166"/>
      <c r="AF19" s="76"/>
      <c r="AG19" s="30"/>
      <c r="AH19" s="76"/>
      <c r="AI19" s="70"/>
      <c r="AJ19" s="76"/>
      <c r="AK19" s="70"/>
      <c r="AL19" s="76"/>
      <c r="AM19" s="70"/>
      <c r="AN19" s="30"/>
      <c r="AO19" s="30"/>
      <c r="AP19" s="30"/>
      <c r="AQ19" s="30"/>
      <c r="AR19" s="30"/>
      <c r="AS19" s="30"/>
      <c r="AT19" s="30"/>
      <c r="AU19" s="30"/>
      <c r="AV19" s="30"/>
      <c r="AW19" s="30"/>
      <c r="AX19" s="30"/>
      <c r="AY19" s="30"/>
    </row>
    <row r="20" spans="1:51" x14ac:dyDescent="0.2">
      <c r="A20" s="231" t="s">
        <v>823</v>
      </c>
      <c r="B20" s="79">
        <v>13</v>
      </c>
      <c r="C20" s="407"/>
      <c r="D20" s="407"/>
      <c r="E20" s="407"/>
      <c r="F20" s="407"/>
      <c r="G20" s="407"/>
      <c r="H20" s="407"/>
      <c r="I20" s="192">
        <v>57151</v>
      </c>
      <c r="J20" s="76"/>
      <c r="K20" s="408"/>
      <c r="L20" s="408"/>
      <c r="M20" s="408"/>
      <c r="N20" s="408"/>
      <c r="O20" s="408"/>
      <c r="P20" s="407"/>
      <c r="Q20" s="192">
        <v>55647</v>
      </c>
      <c r="R20" s="76"/>
      <c r="S20" s="408"/>
      <c r="T20" s="408"/>
      <c r="U20" s="408"/>
      <c r="V20" s="408"/>
      <c r="W20" s="408"/>
      <c r="X20" s="407"/>
      <c r="Y20" s="192">
        <v>54600</v>
      </c>
      <c r="Z20" s="76"/>
      <c r="AA20" s="729"/>
      <c r="AB20" s="729"/>
      <c r="AC20" s="729"/>
      <c r="AD20" s="729"/>
      <c r="AE20" s="166"/>
      <c r="AF20" s="76"/>
      <c r="AG20" s="30"/>
      <c r="AH20" s="76"/>
      <c r="AI20" s="76"/>
      <c r="AJ20" s="76"/>
      <c r="AK20" s="76"/>
      <c r="AL20" s="76"/>
      <c r="AM20" s="70"/>
      <c r="AN20" s="30"/>
      <c r="AO20" s="30"/>
      <c r="AP20" s="30"/>
      <c r="AQ20" s="30"/>
      <c r="AR20" s="30"/>
      <c r="AS20" s="30"/>
      <c r="AT20" s="30"/>
      <c r="AU20" s="30"/>
      <c r="AV20" s="30"/>
      <c r="AW20" s="30"/>
      <c r="AX20" s="30"/>
      <c r="AY20" s="30"/>
    </row>
    <row r="21" spans="1:51" x14ac:dyDescent="0.2">
      <c r="A21" s="387" t="s">
        <v>824</v>
      </c>
      <c r="B21" s="144"/>
      <c r="C21" s="407"/>
      <c r="D21" s="407"/>
      <c r="E21" s="407"/>
      <c r="F21" s="407"/>
      <c r="G21" s="407"/>
      <c r="H21" s="407"/>
      <c r="I21" s="391"/>
      <c r="J21" s="76"/>
      <c r="K21" s="408"/>
      <c r="L21" s="408"/>
      <c r="M21" s="408"/>
      <c r="N21" s="408"/>
      <c r="O21" s="408"/>
      <c r="P21" s="407"/>
      <c r="Q21" s="391"/>
      <c r="R21" s="76"/>
      <c r="S21" s="408"/>
      <c r="T21" s="408"/>
      <c r="U21" s="408"/>
      <c r="V21" s="408"/>
      <c r="W21" s="408"/>
      <c r="X21" s="407"/>
      <c r="Y21" s="391"/>
      <c r="Z21" s="76"/>
      <c r="AA21" s="729"/>
      <c r="AB21" s="729"/>
      <c r="AC21" s="729"/>
      <c r="AD21" s="729"/>
      <c r="AE21" s="729"/>
      <c r="AF21" s="76"/>
      <c r="AG21" s="30"/>
      <c r="AH21" s="76"/>
      <c r="AI21" s="149"/>
      <c r="AJ21" s="149"/>
      <c r="AK21" s="149"/>
      <c r="AL21" s="149"/>
      <c r="AM21" s="149"/>
      <c r="AN21" s="30"/>
      <c r="AO21" s="30"/>
      <c r="AP21" s="30"/>
      <c r="AQ21" s="30"/>
      <c r="AR21" s="30"/>
      <c r="AS21" s="30"/>
      <c r="AT21" s="30"/>
      <c r="AU21" s="30"/>
      <c r="AV21" s="30"/>
      <c r="AW21" s="30"/>
      <c r="AX21" s="30"/>
      <c r="AY21" s="30"/>
    </row>
    <row r="22" spans="1:51" x14ac:dyDescent="0.2">
      <c r="A22" s="266" t="s">
        <v>825</v>
      </c>
      <c r="B22" s="79">
        <v>14</v>
      </c>
      <c r="C22" s="81">
        <v>2100</v>
      </c>
      <c r="D22" s="83"/>
      <c r="E22" s="81">
        <v>32</v>
      </c>
      <c r="F22" s="83"/>
      <c r="G22" s="81">
        <v>1580</v>
      </c>
      <c r="H22" s="82"/>
      <c r="I22" s="80">
        <v>3712</v>
      </c>
      <c r="J22" s="76"/>
      <c r="K22" s="81">
        <v>2225</v>
      </c>
      <c r="L22" s="83"/>
      <c r="M22" s="81">
        <v>31</v>
      </c>
      <c r="N22" s="83"/>
      <c r="O22" s="81">
        <v>1613</v>
      </c>
      <c r="P22" s="82"/>
      <c r="Q22" s="80">
        <v>3869</v>
      </c>
      <c r="R22" s="76"/>
      <c r="S22" s="81">
        <v>2185</v>
      </c>
      <c r="T22" s="83"/>
      <c r="U22" s="81">
        <v>45</v>
      </c>
      <c r="V22" s="83"/>
      <c r="W22" s="81">
        <v>1793</v>
      </c>
      <c r="X22" s="82"/>
      <c r="Y22" s="80">
        <v>4023</v>
      </c>
      <c r="Z22" s="76"/>
      <c r="AA22" s="729"/>
      <c r="AB22" s="729"/>
      <c r="AC22" s="729"/>
      <c r="AD22" s="729"/>
      <c r="AE22" s="729"/>
      <c r="AF22" s="76"/>
      <c r="AG22" s="30"/>
      <c r="AH22" s="76"/>
      <c r="AI22" s="149"/>
      <c r="AJ22" s="149"/>
      <c r="AK22" s="149"/>
      <c r="AL22" s="149"/>
      <c r="AM22" s="149"/>
      <c r="AN22" s="30"/>
      <c r="AO22" s="30"/>
      <c r="AP22" s="30"/>
      <c r="AQ22" s="30"/>
      <c r="AR22" s="30"/>
      <c r="AS22" s="30"/>
      <c r="AT22" s="30"/>
      <c r="AU22" s="30"/>
      <c r="AV22" s="30"/>
      <c r="AW22" s="30"/>
      <c r="AX22" s="30"/>
      <c r="AY22" s="30"/>
    </row>
    <row r="23" spans="1:51" x14ac:dyDescent="0.2">
      <c r="A23" s="266" t="s">
        <v>797</v>
      </c>
      <c r="B23" s="79">
        <v>15</v>
      </c>
      <c r="C23" s="85">
        <v>0</v>
      </c>
      <c r="D23" s="87"/>
      <c r="E23" s="85">
        <v>0</v>
      </c>
      <c r="F23" s="87"/>
      <c r="G23" s="85">
        <v>0</v>
      </c>
      <c r="H23" s="86"/>
      <c r="I23" s="84">
        <v>0</v>
      </c>
      <c r="J23" s="76"/>
      <c r="K23" s="85">
        <v>0</v>
      </c>
      <c r="L23" s="87"/>
      <c r="M23" s="85">
        <v>0</v>
      </c>
      <c r="N23" s="87"/>
      <c r="O23" s="85">
        <v>0</v>
      </c>
      <c r="P23" s="86"/>
      <c r="Q23" s="84">
        <v>0</v>
      </c>
      <c r="R23" s="76"/>
      <c r="S23" s="85">
        <v>7</v>
      </c>
      <c r="T23" s="87"/>
      <c r="U23" s="85">
        <v>0</v>
      </c>
      <c r="V23" s="87"/>
      <c r="W23" s="85">
        <v>0</v>
      </c>
      <c r="X23" s="86"/>
      <c r="Y23" s="84">
        <v>7</v>
      </c>
      <c r="Z23" s="76"/>
      <c r="AA23" s="729"/>
      <c r="AB23" s="729"/>
      <c r="AC23" s="729"/>
      <c r="AD23" s="729"/>
      <c r="AE23" s="729"/>
      <c r="AF23" s="76"/>
      <c r="AG23" s="30"/>
      <c r="AH23" s="76"/>
      <c r="AI23" s="149"/>
      <c r="AJ23" s="149"/>
      <c r="AK23" s="149"/>
      <c r="AL23" s="149"/>
      <c r="AM23" s="149"/>
      <c r="AN23" s="30"/>
      <c r="AO23" s="30"/>
      <c r="AP23" s="30"/>
      <c r="AQ23" s="30"/>
      <c r="AR23" s="30"/>
      <c r="AS23" s="30"/>
      <c r="AT23" s="30"/>
      <c r="AU23" s="30"/>
      <c r="AV23" s="30"/>
      <c r="AW23" s="30"/>
      <c r="AX23" s="30"/>
      <c r="AY23" s="30"/>
    </row>
    <row r="24" spans="1:51" x14ac:dyDescent="0.2">
      <c r="A24" s="266" t="s">
        <v>798</v>
      </c>
      <c r="B24" s="79">
        <v>16</v>
      </c>
      <c r="C24" s="85">
        <v>2043</v>
      </c>
      <c r="D24" s="87"/>
      <c r="E24" s="85">
        <v>148</v>
      </c>
      <c r="F24" s="87"/>
      <c r="G24" s="85">
        <v>0</v>
      </c>
      <c r="H24" s="86"/>
      <c r="I24" s="84">
        <v>2191</v>
      </c>
      <c r="J24" s="76"/>
      <c r="K24" s="85">
        <v>1952</v>
      </c>
      <c r="L24" s="87"/>
      <c r="M24" s="85">
        <v>153</v>
      </c>
      <c r="N24" s="87"/>
      <c r="O24" s="85">
        <v>0</v>
      </c>
      <c r="P24" s="86"/>
      <c r="Q24" s="84">
        <v>2105</v>
      </c>
      <c r="R24" s="76"/>
      <c r="S24" s="85">
        <v>1864</v>
      </c>
      <c r="T24" s="87"/>
      <c r="U24" s="85">
        <v>126</v>
      </c>
      <c r="V24" s="87"/>
      <c r="W24" s="85">
        <v>0</v>
      </c>
      <c r="X24" s="86"/>
      <c r="Y24" s="84">
        <v>1990</v>
      </c>
      <c r="Z24" s="76"/>
      <c r="AA24" s="729"/>
      <c r="AB24" s="729"/>
      <c r="AC24" s="729"/>
      <c r="AD24" s="729"/>
      <c r="AE24" s="729"/>
      <c r="AF24" s="76"/>
      <c r="AG24" s="30"/>
      <c r="AH24" s="76"/>
      <c r="AI24" s="149"/>
      <c r="AJ24" s="149"/>
      <c r="AK24" s="149"/>
      <c r="AL24" s="149"/>
      <c r="AM24" s="149"/>
      <c r="AN24" s="30"/>
      <c r="AO24" s="30"/>
      <c r="AP24" s="30"/>
      <c r="AQ24" s="30"/>
      <c r="AR24" s="30"/>
      <c r="AS24" s="30"/>
      <c r="AT24" s="30"/>
      <c r="AU24" s="30"/>
      <c r="AV24" s="30"/>
      <c r="AW24" s="30"/>
      <c r="AX24" s="30"/>
      <c r="AY24" s="30"/>
    </row>
    <row r="25" spans="1:51" x14ac:dyDescent="0.2">
      <c r="A25" s="266" t="s">
        <v>799</v>
      </c>
      <c r="B25" s="79">
        <v>17</v>
      </c>
      <c r="C25" s="85">
        <v>4775</v>
      </c>
      <c r="D25" s="87"/>
      <c r="E25" s="85">
        <v>182</v>
      </c>
      <c r="F25" s="87"/>
      <c r="G25" s="85">
        <v>0</v>
      </c>
      <c r="H25" s="86"/>
      <c r="I25" s="84">
        <v>4957</v>
      </c>
      <c r="J25" s="76"/>
      <c r="K25" s="85">
        <v>4953</v>
      </c>
      <c r="L25" s="87"/>
      <c r="M25" s="85">
        <v>180</v>
      </c>
      <c r="N25" s="87"/>
      <c r="O25" s="85">
        <v>0</v>
      </c>
      <c r="P25" s="86"/>
      <c r="Q25" s="84">
        <v>5133</v>
      </c>
      <c r="R25" s="76"/>
      <c r="S25" s="85">
        <v>5057</v>
      </c>
      <c r="T25" s="87"/>
      <c r="U25" s="85">
        <v>100</v>
      </c>
      <c r="V25" s="87"/>
      <c r="W25" s="85">
        <v>1</v>
      </c>
      <c r="X25" s="86"/>
      <c r="Y25" s="84">
        <v>5158</v>
      </c>
      <c r="Z25" s="76"/>
      <c r="AA25" s="729"/>
      <c r="AB25" s="729"/>
      <c r="AC25" s="729"/>
      <c r="AD25" s="729"/>
      <c r="AE25" s="729"/>
      <c r="AF25" s="76"/>
      <c r="AG25" s="30"/>
      <c r="AH25" s="76"/>
      <c r="AI25" s="149"/>
      <c r="AJ25" s="149"/>
      <c r="AK25" s="149"/>
      <c r="AL25" s="149"/>
      <c r="AM25" s="149"/>
      <c r="AN25" s="30"/>
      <c r="AO25" s="30"/>
      <c r="AP25" s="30"/>
      <c r="AQ25" s="30"/>
      <c r="AR25" s="30"/>
      <c r="AS25" s="30"/>
      <c r="AT25" s="30"/>
      <c r="AU25" s="30"/>
      <c r="AV25" s="30"/>
      <c r="AW25" s="30"/>
      <c r="AX25" s="30"/>
      <c r="AY25" s="30"/>
    </row>
    <row r="26" spans="1:51" x14ac:dyDescent="0.2">
      <c r="A26" s="266" t="s">
        <v>800</v>
      </c>
      <c r="B26" s="79">
        <v>18</v>
      </c>
      <c r="C26" s="85">
        <v>3003</v>
      </c>
      <c r="D26" s="87"/>
      <c r="E26" s="85">
        <v>37</v>
      </c>
      <c r="F26" s="87"/>
      <c r="G26" s="85">
        <v>0</v>
      </c>
      <c r="H26" s="86"/>
      <c r="I26" s="84">
        <v>3040</v>
      </c>
      <c r="J26" s="76"/>
      <c r="K26" s="85">
        <v>2710</v>
      </c>
      <c r="L26" s="87"/>
      <c r="M26" s="85">
        <v>20</v>
      </c>
      <c r="N26" s="87"/>
      <c r="O26" s="85">
        <v>0</v>
      </c>
      <c r="P26" s="86"/>
      <c r="Q26" s="84">
        <v>2730</v>
      </c>
      <c r="R26" s="76"/>
      <c r="S26" s="85">
        <v>2405</v>
      </c>
      <c r="T26" s="87"/>
      <c r="U26" s="85">
        <v>20</v>
      </c>
      <c r="V26" s="87"/>
      <c r="W26" s="85">
        <v>0</v>
      </c>
      <c r="X26" s="86"/>
      <c r="Y26" s="84">
        <v>2425</v>
      </c>
      <c r="Z26" s="76"/>
      <c r="AA26" s="729"/>
      <c r="AB26" s="729"/>
      <c r="AC26" s="729"/>
      <c r="AD26" s="729"/>
      <c r="AE26" s="729"/>
      <c r="AF26" s="76"/>
      <c r="AG26" s="30"/>
      <c r="AH26" s="76"/>
      <c r="AI26" s="149"/>
      <c r="AJ26" s="149"/>
      <c r="AK26" s="149"/>
      <c r="AL26" s="149"/>
      <c r="AM26" s="149"/>
      <c r="AN26" s="30"/>
      <c r="AO26" s="30"/>
      <c r="AP26" s="30"/>
      <c r="AQ26" s="30"/>
      <c r="AR26" s="30"/>
      <c r="AS26" s="30"/>
      <c r="AT26" s="30"/>
      <c r="AU26" s="30"/>
      <c r="AV26" s="30"/>
      <c r="AW26" s="30"/>
      <c r="AX26" s="30"/>
      <c r="AY26" s="30"/>
    </row>
    <row r="27" spans="1:51" x14ac:dyDescent="0.2">
      <c r="A27" s="266" t="s">
        <v>801</v>
      </c>
      <c r="B27" s="79">
        <v>19</v>
      </c>
      <c r="C27" s="85">
        <v>517</v>
      </c>
      <c r="D27" s="87"/>
      <c r="E27" s="85">
        <v>0</v>
      </c>
      <c r="F27" s="87"/>
      <c r="G27" s="85">
        <v>0</v>
      </c>
      <c r="H27" s="86"/>
      <c r="I27" s="84">
        <v>517</v>
      </c>
      <c r="J27" s="76"/>
      <c r="K27" s="85">
        <v>534</v>
      </c>
      <c r="L27" s="87"/>
      <c r="M27" s="85">
        <v>0</v>
      </c>
      <c r="N27" s="87"/>
      <c r="O27" s="85">
        <v>0</v>
      </c>
      <c r="P27" s="86"/>
      <c r="Q27" s="84">
        <v>534</v>
      </c>
      <c r="R27" s="76"/>
      <c r="S27" s="85">
        <v>530</v>
      </c>
      <c r="T27" s="87"/>
      <c r="U27" s="85">
        <v>0</v>
      </c>
      <c r="V27" s="87"/>
      <c r="W27" s="85">
        <v>0</v>
      </c>
      <c r="X27" s="86"/>
      <c r="Y27" s="84">
        <v>530</v>
      </c>
      <c r="Z27" s="76"/>
      <c r="AA27" s="729"/>
      <c r="AB27" s="729"/>
      <c r="AC27" s="729"/>
      <c r="AD27" s="729"/>
      <c r="AE27" s="729"/>
      <c r="AF27" s="76"/>
      <c r="AG27" s="30"/>
      <c r="AH27" s="76"/>
      <c r="AI27" s="149"/>
      <c r="AJ27" s="149"/>
      <c r="AK27" s="149"/>
      <c r="AL27" s="149"/>
      <c r="AM27" s="149"/>
      <c r="AN27" s="30"/>
      <c r="AO27" s="30"/>
      <c r="AP27" s="30"/>
      <c r="AQ27" s="30"/>
      <c r="AR27" s="30"/>
      <c r="AS27" s="30"/>
      <c r="AT27" s="30"/>
      <c r="AU27" s="30"/>
      <c r="AV27" s="30"/>
      <c r="AW27" s="30"/>
      <c r="AX27" s="30"/>
      <c r="AY27" s="30"/>
    </row>
    <row r="28" spans="1:51" x14ac:dyDescent="0.2">
      <c r="A28" s="266" t="s">
        <v>826</v>
      </c>
      <c r="B28" s="79">
        <v>20</v>
      </c>
      <c r="C28" s="191">
        <v>7</v>
      </c>
      <c r="D28" s="175"/>
      <c r="E28" s="191">
        <v>0</v>
      </c>
      <c r="F28" s="175"/>
      <c r="G28" s="191">
        <v>0</v>
      </c>
      <c r="H28" s="173"/>
      <c r="I28" s="264">
        <v>7</v>
      </c>
      <c r="J28" s="76"/>
      <c r="K28" s="191">
        <v>7</v>
      </c>
      <c r="L28" s="175"/>
      <c r="M28" s="191">
        <v>0</v>
      </c>
      <c r="N28" s="175"/>
      <c r="O28" s="191">
        <v>0</v>
      </c>
      <c r="P28" s="173"/>
      <c r="Q28" s="264">
        <v>7</v>
      </c>
      <c r="R28" s="76"/>
      <c r="S28" s="191">
        <v>12</v>
      </c>
      <c r="T28" s="175"/>
      <c r="U28" s="191">
        <v>0</v>
      </c>
      <c r="V28" s="175"/>
      <c r="W28" s="191">
        <v>0</v>
      </c>
      <c r="X28" s="173"/>
      <c r="Y28" s="264">
        <v>12</v>
      </c>
      <c r="Z28" s="76"/>
      <c r="AA28" s="729"/>
      <c r="AB28" s="729"/>
      <c r="AC28" s="729"/>
      <c r="AD28" s="729"/>
      <c r="AE28" s="729"/>
      <c r="AF28" s="76"/>
      <c r="AG28" s="30"/>
      <c r="AH28" s="76"/>
      <c r="AI28" s="149"/>
      <c r="AJ28" s="149"/>
      <c r="AK28" s="149"/>
      <c r="AL28" s="149"/>
      <c r="AM28" s="149"/>
      <c r="AN28" s="30"/>
      <c r="AO28" s="30"/>
      <c r="AP28" s="30"/>
      <c r="AQ28" s="30"/>
      <c r="AR28" s="30"/>
      <c r="AS28" s="30"/>
      <c r="AT28" s="30"/>
      <c r="AU28" s="30"/>
      <c r="AV28" s="30"/>
      <c r="AW28" s="30"/>
      <c r="AX28" s="30"/>
      <c r="AY28" s="30"/>
    </row>
    <row r="29" spans="1:51" x14ac:dyDescent="0.2">
      <c r="A29" s="231" t="s">
        <v>821</v>
      </c>
      <c r="B29" s="79">
        <v>21</v>
      </c>
      <c r="C29" s="193">
        <v>12445</v>
      </c>
      <c r="D29" s="179"/>
      <c r="E29" s="193">
        <v>399</v>
      </c>
      <c r="F29" s="179"/>
      <c r="G29" s="193">
        <v>1580</v>
      </c>
      <c r="H29" s="208"/>
      <c r="I29" s="192">
        <v>14424</v>
      </c>
      <c r="J29" s="76"/>
      <c r="K29" s="193">
        <v>12381</v>
      </c>
      <c r="L29" s="179"/>
      <c r="M29" s="193">
        <v>384</v>
      </c>
      <c r="N29" s="179"/>
      <c r="O29" s="193">
        <v>1613</v>
      </c>
      <c r="P29" s="208"/>
      <c r="Q29" s="192">
        <v>14378</v>
      </c>
      <c r="R29" s="76"/>
      <c r="S29" s="193">
        <v>12060</v>
      </c>
      <c r="T29" s="179"/>
      <c r="U29" s="193">
        <v>291</v>
      </c>
      <c r="V29" s="179"/>
      <c r="W29" s="193">
        <v>1794</v>
      </c>
      <c r="X29" s="208"/>
      <c r="Y29" s="192">
        <v>14145</v>
      </c>
      <c r="Z29" s="76"/>
      <c r="AA29" s="729"/>
      <c r="AB29" s="729"/>
      <c r="AC29" s="729"/>
      <c r="AD29" s="729"/>
      <c r="AE29" s="729"/>
      <c r="AF29" s="76"/>
      <c r="AG29" s="30"/>
      <c r="AH29" s="76"/>
      <c r="AI29" s="149"/>
      <c r="AJ29" s="149"/>
      <c r="AK29" s="149"/>
      <c r="AL29" s="149"/>
      <c r="AM29" s="149"/>
      <c r="AN29" s="30"/>
      <c r="AO29" s="30"/>
      <c r="AP29" s="30"/>
      <c r="AQ29" s="30"/>
      <c r="AR29" s="30"/>
      <c r="AS29" s="30"/>
      <c r="AT29" s="30"/>
      <c r="AU29" s="30"/>
      <c r="AV29" s="30"/>
      <c r="AW29" s="30"/>
      <c r="AX29" s="30"/>
      <c r="AY29" s="30"/>
    </row>
    <row r="30" spans="1:51" x14ac:dyDescent="0.2">
      <c r="A30" s="387" t="s">
        <v>827</v>
      </c>
      <c r="B30" s="144"/>
      <c r="C30" s="390"/>
      <c r="D30" s="390"/>
      <c r="E30" s="390"/>
      <c r="F30" s="390"/>
      <c r="G30" s="390"/>
      <c r="H30" s="391"/>
      <c r="I30" s="391"/>
      <c r="J30" s="76"/>
      <c r="K30" s="390"/>
      <c r="L30" s="390"/>
      <c r="M30" s="390"/>
      <c r="N30" s="390"/>
      <c r="O30" s="390"/>
      <c r="P30" s="391"/>
      <c r="Q30" s="391"/>
      <c r="R30" s="76"/>
      <c r="S30" s="390"/>
      <c r="T30" s="390"/>
      <c r="U30" s="390"/>
      <c r="V30" s="390"/>
      <c r="W30" s="390"/>
      <c r="X30" s="391"/>
      <c r="Y30" s="391"/>
      <c r="Z30" s="76"/>
      <c r="AA30" s="729"/>
      <c r="AB30" s="729"/>
      <c r="AC30" s="729"/>
      <c r="AD30" s="729"/>
      <c r="AE30" s="729"/>
      <c r="AF30" s="76"/>
      <c r="AG30" s="30"/>
      <c r="AH30" s="76"/>
      <c r="AI30" s="149"/>
      <c r="AJ30" s="149"/>
      <c r="AK30" s="149"/>
      <c r="AL30" s="149"/>
      <c r="AM30" s="149"/>
      <c r="AN30" s="30"/>
      <c r="AO30" s="30"/>
      <c r="AP30" s="30"/>
      <c r="AQ30" s="30"/>
      <c r="AR30" s="30"/>
      <c r="AS30" s="30"/>
      <c r="AT30" s="30"/>
      <c r="AU30" s="30"/>
      <c r="AV30" s="30"/>
      <c r="AW30" s="30"/>
      <c r="AX30" s="30"/>
      <c r="AY30" s="30"/>
    </row>
    <row r="31" spans="1:51" x14ac:dyDescent="0.2">
      <c r="A31" s="266" t="s">
        <v>797</v>
      </c>
      <c r="B31" s="79">
        <v>22</v>
      </c>
      <c r="C31" s="81">
        <v>169</v>
      </c>
      <c r="D31" s="83"/>
      <c r="E31" s="81">
        <v>0</v>
      </c>
      <c r="F31" s="83"/>
      <c r="G31" s="81">
        <v>0</v>
      </c>
      <c r="H31" s="82"/>
      <c r="I31" s="80">
        <v>169</v>
      </c>
      <c r="J31" s="76"/>
      <c r="K31" s="81">
        <v>163</v>
      </c>
      <c r="L31" s="83"/>
      <c r="M31" s="81">
        <v>0</v>
      </c>
      <c r="N31" s="83"/>
      <c r="O31" s="81">
        <v>0</v>
      </c>
      <c r="P31" s="82"/>
      <c r="Q31" s="80">
        <v>163</v>
      </c>
      <c r="R31" s="76"/>
      <c r="S31" s="81">
        <v>180</v>
      </c>
      <c r="T31" s="83"/>
      <c r="U31" s="81">
        <v>0</v>
      </c>
      <c r="V31" s="83"/>
      <c r="W31" s="81">
        <v>0</v>
      </c>
      <c r="X31" s="82"/>
      <c r="Y31" s="80">
        <v>180</v>
      </c>
      <c r="Z31" s="76"/>
      <c r="AA31" s="729"/>
      <c r="AB31" s="729"/>
      <c r="AC31" s="729"/>
      <c r="AD31" s="729"/>
      <c r="AE31" s="729"/>
      <c r="AF31" s="76"/>
      <c r="AG31" s="30"/>
      <c r="AH31" s="76"/>
      <c r="AI31" s="149"/>
      <c r="AJ31" s="149"/>
      <c r="AK31" s="149"/>
      <c r="AL31" s="149"/>
      <c r="AM31" s="149"/>
      <c r="AN31" s="30"/>
      <c r="AO31" s="30"/>
      <c r="AP31" s="30"/>
      <c r="AQ31" s="30"/>
      <c r="AR31" s="30"/>
      <c r="AS31" s="30"/>
      <c r="AT31" s="30"/>
      <c r="AU31" s="30"/>
      <c r="AV31" s="30"/>
      <c r="AW31" s="30"/>
      <c r="AX31" s="30"/>
      <c r="AY31" s="30"/>
    </row>
    <row r="32" spans="1:51" x14ac:dyDescent="0.2">
      <c r="A32" s="266" t="s">
        <v>798</v>
      </c>
      <c r="B32" s="79">
        <v>23</v>
      </c>
      <c r="C32" s="85">
        <v>5863</v>
      </c>
      <c r="D32" s="87"/>
      <c r="E32" s="85">
        <v>325</v>
      </c>
      <c r="F32" s="87"/>
      <c r="G32" s="85">
        <v>66</v>
      </c>
      <c r="H32" s="86"/>
      <c r="I32" s="84">
        <v>6254</v>
      </c>
      <c r="J32" s="76"/>
      <c r="K32" s="85">
        <v>5759</v>
      </c>
      <c r="L32" s="87"/>
      <c r="M32" s="85">
        <v>280</v>
      </c>
      <c r="N32" s="87"/>
      <c r="O32" s="85">
        <v>67</v>
      </c>
      <c r="P32" s="86"/>
      <c r="Q32" s="84">
        <v>6106</v>
      </c>
      <c r="R32" s="76"/>
      <c r="S32" s="85">
        <v>5534</v>
      </c>
      <c r="T32" s="87"/>
      <c r="U32" s="85">
        <v>232</v>
      </c>
      <c r="V32" s="87"/>
      <c r="W32" s="85">
        <v>49</v>
      </c>
      <c r="X32" s="86"/>
      <c r="Y32" s="84">
        <v>5815</v>
      </c>
      <c r="Z32" s="76"/>
      <c r="AA32" s="729"/>
      <c r="AB32" s="729"/>
      <c r="AC32" s="729"/>
      <c r="AD32" s="729"/>
      <c r="AE32" s="729"/>
      <c r="AF32" s="76"/>
      <c r="AG32" s="30"/>
      <c r="AH32" s="76"/>
      <c r="AI32" s="149"/>
      <c r="AJ32" s="149"/>
      <c r="AK32" s="149"/>
      <c r="AL32" s="149"/>
      <c r="AM32" s="149"/>
      <c r="AN32" s="30"/>
      <c r="AO32" s="30"/>
      <c r="AP32" s="30"/>
      <c r="AQ32" s="30"/>
      <c r="AR32" s="30"/>
      <c r="AS32" s="30"/>
      <c r="AT32" s="30"/>
      <c r="AU32" s="30"/>
      <c r="AV32" s="30"/>
      <c r="AW32" s="30"/>
      <c r="AX32" s="30"/>
      <c r="AY32" s="30"/>
    </row>
    <row r="33" spans="1:51" x14ac:dyDescent="0.2">
      <c r="A33" s="266" t="s">
        <v>799</v>
      </c>
      <c r="B33" s="79">
        <v>24</v>
      </c>
      <c r="C33" s="85">
        <v>15314</v>
      </c>
      <c r="D33" s="87"/>
      <c r="E33" s="85">
        <v>1085</v>
      </c>
      <c r="F33" s="87"/>
      <c r="G33" s="85">
        <v>136</v>
      </c>
      <c r="H33" s="86"/>
      <c r="I33" s="84">
        <v>16535</v>
      </c>
      <c r="J33" s="76"/>
      <c r="K33" s="85">
        <v>14774</v>
      </c>
      <c r="L33" s="87"/>
      <c r="M33" s="85">
        <v>1064</v>
      </c>
      <c r="N33" s="87"/>
      <c r="O33" s="85">
        <v>143</v>
      </c>
      <c r="P33" s="86"/>
      <c r="Q33" s="84">
        <v>15981</v>
      </c>
      <c r="R33" s="76"/>
      <c r="S33" s="85">
        <v>15296</v>
      </c>
      <c r="T33" s="87"/>
      <c r="U33" s="85">
        <v>1048</v>
      </c>
      <c r="V33" s="87"/>
      <c r="W33" s="85">
        <v>163</v>
      </c>
      <c r="X33" s="86"/>
      <c r="Y33" s="84">
        <v>16507</v>
      </c>
      <c r="Z33" s="76"/>
      <c r="AA33" s="729"/>
      <c r="AB33" s="729"/>
      <c r="AC33" s="729"/>
      <c r="AD33" s="729"/>
      <c r="AE33" s="729"/>
      <c r="AF33" s="76"/>
      <c r="AG33" s="30"/>
      <c r="AH33" s="76"/>
      <c r="AI33" s="149"/>
      <c r="AJ33" s="149"/>
      <c r="AK33" s="149"/>
      <c r="AL33" s="149"/>
      <c r="AM33" s="149"/>
      <c r="AN33" s="30"/>
      <c r="AO33" s="30"/>
      <c r="AP33" s="30"/>
      <c r="AQ33" s="30"/>
      <c r="AR33" s="30"/>
      <c r="AS33" s="30"/>
      <c r="AT33" s="30"/>
      <c r="AU33" s="30"/>
      <c r="AV33" s="30"/>
      <c r="AW33" s="30"/>
      <c r="AX33" s="30"/>
      <c r="AY33" s="30"/>
    </row>
    <row r="34" spans="1:51" x14ac:dyDescent="0.2">
      <c r="A34" s="266" t="s">
        <v>800</v>
      </c>
      <c r="B34" s="79">
        <v>25</v>
      </c>
      <c r="C34" s="85">
        <v>17078</v>
      </c>
      <c r="D34" s="87"/>
      <c r="E34" s="85">
        <v>330</v>
      </c>
      <c r="F34" s="87"/>
      <c r="G34" s="85">
        <v>77</v>
      </c>
      <c r="H34" s="86"/>
      <c r="I34" s="84">
        <v>17485</v>
      </c>
      <c r="J34" s="76"/>
      <c r="K34" s="85">
        <v>16484</v>
      </c>
      <c r="L34" s="87"/>
      <c r="M34" s="85">
        <v>262</v>
      </c>
      <c r="N34" s="87"/>
      <c r="O34" s="85">
        <v>73</v>
      </c>
      <c r="P34" s="86"/>
      <c r="Q34" s="84">
        <v>16819</v>
      </c>
      <c r="R34" s="76"/>
      <c r="S34" s="85">
        <v>15584</v>
      </c>
      <c r="T34" s="87"/>
      <c r="U34" s="85">
        <v>247</v>
      </c>
      <c r="V34" s="87"/>
      <c r="W34" s="85">
        <v>65</v>
      </c>
      <c r="X34" s="86"/>
      <c r="Y34" s="84">
        <v>15896</v>
      </c>
      <c r="Z34" s="76"/>
      <c r="AA34" s="729"/>
      <c r="AB34" s="729"/>
      <c r="AC34" s="729"/>
      <c r="AD34" s="729"/>
      <c r="AE34" s="729"/>
      <c r="AF34" s="76"/>
      <c r="AG34" s="30"/>
      <c r="AH34" s="76"/>
      <c r="AI34" s="149"/>
      <c r="AJ34" s="149"/>
      <c r="AK34" s="149"/>
      <c r="AL34" s="149"/>
      <c r="AM34" s="149"/>
      <c r="AN34" s="30"/>
      <c r="AO34" s="30"/>
      <c r="AP34" s="30"/>
      <c r="AQ34" s="30"/>
      <c r="AR34" s="30"/>
      <c r="AS34" s="30"/>
      <c r="AT34" s="30"/>
      <c r="AU34" s="30"/>
      <c r="AV34" s="30"/>
      <c r="AW34" s="30"/>
      <c r="AX34" s="30"/>
      <c r="AY34" s="30"/>
    </row>
    <row r="35" spans="1:51" x14ac:dyDescent="0.2">
      <c r="A35" s="266" t="s">
        <v>801</v>
      </c>
      <c r="B35" s="79">
        <v>26</v>
      </c>
      <c r="C35" s="85">
        <v>1815</v>
      </c>
      <c r="D35" s="87"/>
      <c r="E35" s="85">
        <v>123</v>
      </c>
      <c r="F35" s="87"/>
      <c r="G35" s="85">
        <v>10</v>
      </c>
      <c r="H35" s="86"/>
      <c r="I35" s="84">
        <v>1948</v>
      </c>
      <c r="J35" s="76"/>
      <c r="K35" s="85">
        <v>1838</v>
      </c>
      <c r="L35" s="87"/>
      <c r="M35" s="85">
        <v>123</v>
      </c>
      <c r="N35" s="87"/>
      <c r="O35" s="85">
        <v>10</v>
      </c>
      <c r="P35" s="86"/>
      <c r="Q35" s="84">
        <v>1971</v>
      </c>
      <c r="R35" s="76"/>
      <c r="S35" s="85">
        <v>1797</v>
      </c>
      <c r="T35" s="87"/>
      <c r="U35" s="85">
        <v>128</v>
      </c>
      <c r="V35" s="87"/>
      <c r="W35" s="85">
        <v>25</v>
      </c>
      <c r="X35" s="86"/>
      <c r="Y35" s="84">
        <v>1950</v>
      </c>
      <c r="Z35" s="76"/>
      <c r="AA35" s="729"/>
      <c r="AB35" s="729"/>
      <c r="AC35" s="729"/>
      <c r="AD35" s="729"/>
      <c r="AE35" s="729"/>
      <c r="AF35" s="76"/>
      <c r="AG35" s="30"/>
      <c r="AH35" s="76"/>
      <c r="AI35" s="149"/>
      <c r="AJ35" s="149"/>
      <c r="AK35" s="149"/>
      <c r="AL35" s="149"/>
      <c r="AM35" s="149"/>
      <c r="AN35" s="30"/>
      <c r="AO35" s="30"/>
      <c r="AP35" s="30"/>
      <c r="AQ35" s="30"/>
      <c r="AR35" s="30"/>
      <c r="AS35" s="30"/>
      <c r="AT35" s="30"/>
      <c r="AU35" s="30"/>
      <c r="AV35" s="30"/>
      <c r="AW35" s="30"/>
      <c r="AX35" s="30"/>
      <c r="AY35" s="30"/>
    </row>
    <row r="36" spans="1:51" x14ac:dyDescent="0.2">
      <c r="A36" s="266" t="s">
        <v>826</v>
      </c>
      <c r="B36" s="79">
        <v>27</v>
      </c>
      <c r="C36" s="191">
        <v>304</v>
      </c>
      <c r="D36" s="175"/>
      <c r="E36" s="191">
        <v>8</v>
      </c>
      <c r="F36" s="175"/>
      <c r="G36" s="191">
        <v>24</v>
      </c>
      <c r="H36" s="173"/>
      <c r="I36" s="264">
        <v>336</v>
      </c>
      <c r="J36" s="76"/>
      <c r="K36" s="191">
        <v>204</v>
      </c>
      <c r="L36" s="175"/>
      <c r="M36" s="191">
        <v>1</v>
      </c>
      <c r="N36" s="175"/>
      <c r="O36" s="191">
        <v>24</v>
      </c>
      <c r="P36" s="173"/>
      <c r="Q36" s="264">
        <v>229</v>
      </c>
      <c r="R36" s="76"/>
      <c r="S36" s="191">
        <v>101</v>
      </c>
      <c r="T36" s="175"/>
      <c r="U36" s="191">
        <v>2</v>
      </c>
      <c r="V36" s="175"/>
      <c r="W36" s="191">
        <v>4</v>
      </c>
      <c r="X36" s="173"/>
      <c r="Y36" s="264">
        <v>107</v>
      </c>
      <c r="Z36" s="76"/>
      <c r="AA36" s="729"/>
      <c r="AB36" s="729"/>
      <c r="AC36" s="729"/>
      <c r="AD36" s="729"/>
      <c r="AE36" s="729"/>
      <c r="AF36" s="76"/>
      <c r="AG36" s="30"/>
      <c r="AH36" s="76"/>
      <c r="AI36" s="149"/>
      <c r="AJ36" s="149"/>
      <c r="AK36" s="149"/>
      <c r="AL36" s="149"/>
      <c r="AM36" s="149"/>
      <c r="AN36" s="30"/>
      <c r="AO36" s="30"/>
      <c r="AP36" s="30"/>
      <c r="AQ36" s="30"/>
      <c r="AR36" s="30"/>
      <c r="AS36" s="30"/>
      <c r="AT36" s="30"/>
      <c r="AU36" s="30"/>
      <c r="AV36" s="30"/>
      <c r="AW36" s="30"/>
      <c r="AX36" s="30"/>
      <c r="AY36" s="30"/>
    </row>
    <row r="37" spans="1:51" x14ac:dyDescent="0.2">
      <c r="A37" s="231" t="s">
        <v>828</v>
      </c>
      <c r="B37" s="79">
        <v>28</v>
      </c>
      <c r="C37" s="193">
        <v>40543</v>
      </c>
      <c r="D37" s="179"/>
      <c r="E37" s="193">
        <v>1871</v>
      </c>
      <c r="F37" s="179"/>
      <c r="G37" s="193">
        <v>313</v>
      </c>
      <c r="H37" s="208"/>
      <c r="I37" s="192">
        <v>42727</v>
      </c>
      <c r="J37" s="76"/>
      <c r="K37" s="193">
        <v>39222</v>
      </c>
      <c r="L37" s="179"/>
      <c r="M37" s="193">
        <v>1730</v>
      </c>
      <c r="N37" s="179"/>
      <c r="O37" s="193">
        <v>317</v>
      </c>
      <c r="P37" s="208"/>
      <c r="Q37" s="192">
        <v>41269</v>
      </c>
      <c r="R37" s="76"/>
      <c r="S37" s="193">
        <v>38492</v>
      </c>
      <c r="T37" s="179"/>
      <c r="U37" s="193">
        <v>1657</v>
      </c>
      <c r="V37" s="179"/>
      <c r="W37" s="193">
        <v>306</v>
      </c>
      <c r="X37" s="208"/>
      <c r="Y37" s="192">
        <v>40455</v>
      </c>
      <c r="Z37" s="76"/>
      <c r="AA37" s="729"/>
      <c r="AB37" s="729"/>
      <c r="AC37" s="729"/>
      <c r="AD37" s="729"/>
      <c r="AE37" s="729"/>
      <c r="AF37" s="76"/>
      <c r="AG37" s="30"/>
      <c r="AH37" s="76"/>
      <c r="AI37" s="149"/>
      <c r="AJ37" s="149"/>
      <c r="AK37" s="149"/>
      <c r="AL37" s="149"/>
      <c r="AM37" s="149"/>
      <c r="AN37" s="30"/>
      <c r="AO37" s="30"/>
      <c r="AP37" s="30"/>
      <c r="AQ37" s="30"/>
      <c r="AR37" s="30"/>
      <c r="AS37" s="30"/>
      <c r="AT37" s="30"/>
      <c r="AU37" s="30"/>
      <c r="AV37" s="30"/>
      <c r="AW37" s="30"/>
      <c r="AX37" s="30"/>
      <c r="AY37" s="30"/>
    </row>
    <row r="38" spans="1:51" x14ac:dyDescent="0.2">
      <c r="A38" s="76"/>
      <c r="B38" s="729"/>
      <c r="C38" s="733"/>
      <c r="D38" s="733"/>
      <c r="E38" s="733"/>
      <c r="F38" s="733"/>
      <c r="G38" s="733"/>
      <c r="H38" s="733"/>
      <c r="I38" s="212"/>
      <c r="J38" s="30"/>
      <c r="K38" s="393"/>
      <c r="L38" s="393"/>
      <c r="M38" s="393"/>
      <c r="N38" s="393"/>
      <c r="O38" s="393"/>
      <c r="P38" s="393"/>
      <c r="Q38" s="734"/>
      <c r="R38" s="30"/>
      <c r="S38" s="676"/>
      <c r="T38" s="439"/>
      <c r="U38" s="730"/>
      <c r="V38" s="730"/>
      <c r="W38" s="730"/>
      <c r="X38" s="730"/>
      <c r="Y38" s="728"/>
      <c r="Z38" s="69"/>
      <c r="AA38" s="69"/>
      <c r="AB38" s="69"/>
      <c r="AC38" s="69"/>
      <c r="AD38" s="729"/>
      <c r="AE38" s="729"/>
      <c r="AF38" s="76"/>
      <c r="AG38" s="30"/>
      <c r="AH38" s="76"/>
      <c r="AI38" s="149"/>
      <c r="AJ38" s="149"/>
      <c r="AK38" s="149"/>
      <c r="AL38" s="149"/>
      <c r="AM38" s="149"/>
      <c r="AN38" s="30"/>
      <c r="AO38" s="30"/>
      <c r="AP38" s="30"/>
      <c r="AQ38" s="30"/>
      <c r="AR38" s="30"/>
      <c r="AS38" s="30"/>
      <c r="AT38" s="30"/>
      <c r="AU38" s="30"/>
      <c r="AV38" s="30"/>
      <c r="AW38" s="30"/>
      <c r="AX38" s="30"/>
      <c r="AY38" s="30"/>
    </row>
    <row r="39" spans="1:51" x14ac:dyDescent="0.2">
      <c r="A39" s="387" t="s">
        <v>829</v>
      </c>
      <c r="B39" s="79">
        <v>29</v>
      </c>
      <c r="C39" s="735"/>
      <c r="D39" s="735"/>
      <c r="E39" s="735"/>
      <c r="F39" s="735"/>
      <c r="G39" s="735"/>
      <c r="H39" s="735"/>
      <c r="I39" s="84">
        <v>97</v>
      </c>
      <c r="J39" s="736"/>
      <c r="K39" s="735"/>
      <c r="L39" s="735"/>
      <c r="M39" s="735"/>
      <c r="N39" s="735"/>
      <c r="O39" s="735"/>
      <c r="P39" s="735"/>
      <c r="Q39" s="84">
        <v>86</v>
      </c>
      <c r="R39" s="736"/>
      <c r="S39" s="737"/>
      <c r="T39" s="736"/>
      <c r="U39" s="737"/>
      <c r="V39" s="736"/>
      <c r="W39" s="736"/>
      <c r="X39" s="736"/>
      <c r="Y39" s="84">
        <v>89</v>
      </c>
      <c r="Z39" s="736"/>
      <c r="AA39" s="166"/>
      <c r="AB39" s="729"/>
      <c r="AC39" s="166"/>
      <c r="AD39" s="729"/>
      <c r="AE39" s="166"/>
      <c r="AF39" s="76"/>
      <c r="AG39" s="30"/>
      <c r="AH39" s="76"/>
      <c r="AI39" s="70"/>
      <c r="AJ39" s="76"/>
      <c r="AK39" s="70"/>
      <c r="AL39" s="76"/>
      <c r="AM39" s="70"/>
      <c r="AN39" s="30"/>
      <c r="AO39" s="30"/>
      <c r="AP39" s="30"/>
      <c r="AQ39" s="30"/>
      <c r="AR39" s="30"/>
      <c r="AS39" s="30"/>
      <c r="AT39" s="30"/>
      <c r="AU39" s="30"/>
      <c r="AV39" s="30"/>
      <c r="AW39" s="30"/>
      <c r="AX39" s="30"/>
      <c r="AY39" s="30"/>
    </row>
    <row r="40" spans="1:51" x14ac:dyDescent="0.2">
      <c r="A40" s="68"/>
      <c r="B40" s="144"/>
      <c r="C40" s="729"/>
      <c r="D40" s="729"/>
      <c r="E40" s="729"/>
      <c r="F40" s="729"/>
      <c r="G40" s="729"/>
      <c r="H40" s="729"/>
      <c r="I40" s="738"/>
      <c r="J40" s="76"/>
      <c r="K40" s="76"/>
      <c r="L40" s="76"/>
      <c r="M40" s="76"/>
      <c r="N40" s="76"/>
      <c r="O40" s="76"/>
      <c r="P40" s="76"/>
      <c r="Q40" s="432"/>
      <c r="R40" s="76"/>
      <c r="S40" s="30"/>
      <c r="T40" s="729"/>
      <c r="U40" s="729"/>
      <c r="V40" s="729"/>
      <c r="W40" s="729"/>
      <c r="X40" s="729"/>
      <c r="Y40" s="738"/>
      <c r="Z40" s="736"/>
      <c r="AA40" s="166"/>
      <c r="AB40" s="729"/>
      <c r="AC40" s="166"/>
      <c r="AD40" s="729"/>
      <c r="AE40" s="166"/>
      <c r="AF40" s="76"/>
      <c r="AG40" s="30"/>
      <c r="AH40" s="76"/>
      <c r="AI40" s="70"/>
      <c r="AJ40" s="76"/>
      <c r="AK40" s="70"/>
      <c r="AL40" s="76"/>
      <c r="AM40" s="70"/>
      <c r="AN40" s="30"/>
      <c r="AO40" s="30"/>
      <c r="AP40" s="30"/>
      <c r="AQ40" s="30"/>
      <c r="AR40" s="30"/>
      <c r="AS40" s="30"/>
      <c r="AT40" s="30"/>
      <c r="AU40" s="30"/>
      <c r="AV40" s="30"/>
      <c r="AW40" s="30"/>
      <c r="AX40" s="30"/>
      <c r="AY40" s="30"/>
    </row>
    <row r="41" spans="1:51" x14ac:dyDescent="0.2">
      <c r="A41" s="76"/>
      <c r="B41" s="144"/>
      <c r="C41" s="76"/>
      <c r="D41" s="76"/>
      <c r="E41" s="952" t="s">
        <v>764</v>
      </c>
      <c r="F41" s="952"/>
      <c r="G41" s="952"/>
      <c r="H41" s="952"/>
      <c r="I41" s="952"/>
      <c r="J41" s="484"/>
      <c r="K41" s="484"/>
      <c r="L41" s="484"/>
      <c r="M41" s="952" t="s">
        <v>765</v>
      </c>
      <c r="N41" s="952"/>
      <c r="O41" s="952"/>
      <c r="P41" s="952"/>
      <c r="Q41" s="952"/>
      <c r="R41" s="484"/>
      <c r="S41" s="484"/>
      <c r="T41" s="484"/>
      <c r="U41" s="952" t="s">
        <v>766</v>
      </c>
      <c r="V41" s="952"/>
      <c r="W41" s="952"/>
      <c r="X41" s="952"/>
      <c r="Y41" s="952"/>
      <c r="Z41" s="76"/>
      <c r="AA41" s="76"/>
      <c r="AB41" s="76"/>
      <c r="AC41" s="953"/>
      <c r="AD41" s="953"/>
      <c r="AE41" s="953"/>
      <c r="AF41" s="76"/>
      <c r="AG41" s="30"/>
      <c r="AH41" s="76"/>
      <c r="AI41" s="76"/>
      <c r="AJ41" s="76"/>
      <c r="AK41" s="953"/>
      <c r="AL41" s="953"/>
      <c r="AM41" s="953"/>
      <c r="AN41" s="30"/>
      <c r="AO41" s="30"/>
      <c r="AP41" s="30"/>
      <c r="AQ41" s="30"/>
      <c r="AR41" s="30"/>
      <c r="AS41" s="30"/>
      <c r="AT41" s="30"/>
      <c r="AU41" s="30"/>
      <c r="AV41" s="30"/>
      <c r="AW41" s="30"/>
      <c r="AX41" s="30"/>
      <c r="AY41" s="30"/>
    </row>
    <row r="42" spans="1:51" x14ac:dyDescent="0.2">
      <c r="A42" s="76"/>
      <c r="B42" s="144"/>
      <c r="C42" s="76"/>
      <c r="D42" s="76"/>
      <c r="E42" s="69" t="s">
        <v>830</v>
      </c>
      <c r="F42" s="69"/>
      <c r="G42" s="69" t="s">
        <v>830</v>
      </c>
      <c r="H42" s="1"/>
      <c r="I42" s="1"/>
      <c r="J42" s="484"/>
      <c r="K42" s="484"/>
      <c r="L42" s="484"/>
      <c r="M42" s="69" t="s">
        <v>830</v>
      </c>
      <c r="N42" s="69"/>
      <c r="O42" s="69" t="s">
        <v>830</v>
      </c>
      <c r="P42" s="484"/>
      <c r="Q42" s="484"/>
      <c r="R42" s="484"/>
      <c r="S42" s="484"/>
      <c r="T42" s="484"/>
      <c r="U42" s="69" t="s">
        <v>830</v>
      </c>
      <c r="V42" s="69"/>
      <c r="W42" s="69" t="s">
        <v>830</v>
      </c>
      <c r="Z42" s="76"/>
      <c r="AA42" s="76"/>
      <c r="AB42" s="76"/>
      <c r="AC42" s="143"/>
      <c r="AD42" s="143"/>
      <c r="AE42" s="143"/>
      <c r="AF42" s="76"/>
      <c r="AG42" s="30"/>
      <c r="AH42" s="76"/>
      <c r="AI42" s="76"/>
      <c r="AJ42" s="76"/>
      <c r="AK42" s="143"/>
      <c r="AL42" s="143"/>
      <c r="AM42" s="143"/>
      <c r="AN42" s="30"/>
      <c r="AO42" s="30"/>
      <c r="AP42" s="30"/>
      <c r="AQ42" s="30"/>
      <c r="AR42" s="30"/>
      <c r="AS42" s="30"/>
      <c r="AT42" s="30"/>
      <c r="AU42" s="30"/>
      <c r="AV42" s="30"/>
      <c r="AW42" s="30"/>
      <c r="AX42" s="30"/>
      <c r="AY42" s="30"/>
    </row>
    <row r="43" spans="1:51" x14ac:dyDescent="0.2">
      <c r="A43" s="76"/>
      <c r="B43" s="144"/>
      <c r="C43" s="76"/>
      <c r="D43" s="76"/>
      <c r="E43" s="69" t="s">
        <v>831</v>
      </c>
      <c r="F43" s="69"/>
      <c r="G43" s="69" t="s">
        <v>832</v>
      </c>
      <c r="H43" s="1"/>
      <c r="I43" s="1"/>
      <c r="J43" s="484"/>
      <c r="K43" s="484"/>
      <c r="L43" s="484"/>
      <c r="M43" s="69" t="s">
        <v>831</v>
      </c>
      <c r="N43" s="69"/>
      <c r="O43" s="69" t="s">
        <v>832</v>
      </c>
      <c r="P43" s="484"/>
      <c r="Q43" s="484"/>
      <c r="R43" s="484"/>
      <c r="S43" s="484"/>
      <c r="T43" s="484"/>
      <c r="U43" s="69" t="s">
        <v>831</v>
      </c>
      <c r="V43" s="69"/>
      <c r="W43" s="69" t="s">
        <v>832</v>
      </c>
      <c r="Z43" s="76"/>
      <c r="AA43" s="76"/>
      <c r="AB43" s="76"/>
      <c r="AC43" s="143"/>
      <c r="AD43" s="143"/>
      <c r="AE43" s="143"/>
      <c r="AF43" s="76"/>
      <c r="AG43" s="30"/>
      <c r="AH43" s="76"/>
      <c r="AI43" s="76"/>
      <c r="AJ43" s="76"/>
      <c r="AK43" s="143"/>
      <c r="AL43" s="143"/>
      <c r="AM43" s="143"/>
      <c r="AN43" s="30"/>
      <c r="AO43" s="30"/>
      <c r="AP43" s="30"/>
      <c r="AQ43" s="30"/>
      <c r="AR43" s="30"/>
      <c r="AS43" s="30"/>
      <c r="AT43" s="30"/>
      <c r="AU43" s="30"/>
      <c r="AV43" s="30"/>
      <c r="AW43" s="30"/>
      <c r="AX43" s="30"/>
      <c r="AY43" s="30"/>
    </row>
    <row r="44" spans="1:51" x14ac:dyDescent="0.2">
      <c r="A44" s="68" t="s">
        <v>833</v>
      </c>
      <c r="B44" s="727"/>
      <c r="C44" s="76"/>
      <c r="D44" s="76"/>
      <c r="E44" s="69" t="s">
        <v>834</v>
      </c>
      <c r="F44" s="69"/>
      <c r="G44" s="69" t="s">
        <v>835</v>
      </c>
      <c r="H44" s="1"/>
      <c r="I44" s="1"/>
      <c r="J44" s="484"/>
      <c r="K44" s="484"/>
      <c r="L44" s="484"/>
      <c r="M44" s="69" t="s">
        <v>834</v>
      </c>
      <c r="N44" s="69"/>
      <c r="O44" s="69" t="s">
        <v>835</v>
      </c>
      <c r="P44" s="484"/>
      <c r="Q44" s="484"/>
      <c r="R44" s="484"/>
      <c r="S44" s="484"/>
      <c r="T44" s="484"/>
      <c r="U44" s="69" t="s">
        <v>834</v>
      </c>
      <c r="V44" s="69"/>
      <c r="W44" s="69" t="s">
        <v>836</v>
      </c>
      <c r="Z44" s="76"/>
      <c r="AA44" s="76"/>
      <c r="AB44" s="76"/>
      <c r="AC44" s="143"/>
      <c r="AD44" s="143"/>
      <c r="AE44" s="143"/>
      <c r="AF44" s="76"/>
      <c r="AG44" s="30"/>
      <c r="AH44" s="76"/>
      <c r="AI44" s="76"/>
      <c r="AJ44" s="76"/>
      <c r="AK44" s="143"/>
      <c r="AL44" s="143"/>
      <c r="AM44" s="143"/>
      <c r="AN44" s="30"/>
      <c r="AO44" s="30"/>
      <c r="AP44" s="30"/>
      <c r="AQ44" s="30"/>
      <c r="AR44" s="30"/>
      <c r="AS44" s="30"/>
      <c r="AT44" s="30"/>
      <c r="AU44" s="30"/>
      <c r="AV44" s="30"/>
      <c r="AW44" s="30"/>
      <c r="AX44" s="30"/>
      <c r="AY44" s="30"/>
    </row>
    <row r="45" spans="1:51" x14ac:dyDescent="0.2">
      <c r="A45" s="266" t="s">
        <v>837</v>
      </c>
      <c r="B45" s="79">
        <v>30</v>
      </c>
      <c r="C45" s="70"/>
      <c r="D45" s="219"/>
      <c r="E45" s="81">
        <v>27454</v>
      </c>
      <c r="F45" s="82"/>
      <c r="G45" s="80">
        <v>-345</v>
      </c>
      <c r="J45" s="76"/>
      <c r="K45" s="76"/>
      <c r="L45" s="76"/>
      <c r="M45" s="81">
        <v>38309</v>
      </c>
      <c r="N45" s="82"/>
      <c r="O45" s="80">
        <v>-498</v>
      </c>
      <c r="P45" s="76"/>
      <c r="Q45" s="76"/>
      <c r="R45" s="76"/>
      <c r="S45" s="729"/>
      <c r="T45" s="729"/>
      <c r="U45" s="81">
        <v>24336</v>
      </c>
      <c r="V45" s="82"/>
      <c r="W45" s="80">
        <v>-249</v>
      </c>
      <c r="Z45" s="76"/>
      <c r="AA45" s="729"/>
      <c r="AB45" s="729"/>
      <c r="AC45" s="166"/>
      <c r="AD45" s="729"/>
      <c r="AE45" s="166"/>
      <c r="AF45" s="76"/>
      <c r="AG45" s="30"/>
      <c r="AH45" s="76"/>
      <c r="AI45" s="729"/>
      <c r="AJ45" s="729"/>
      <c r="AK45" s="70"/>
      <c r="AL45" s="76"/>
      <c r="AM45" s="70"/>
      <c r="AN45" s="30"/>
      <c r="AO45" s="30"/>
      <c r="AP45" s="30"/>
      <c r="AQ45" s="30"/>
      <c r="AR45" s="30"/>
      <c r="AS45" s="30"/>
      <c r="AT45" s="30"/>
      <c r="AU45" s="30"/>
      <c r="AV45" s="30"/>
      <c r="AW45" s="30"/>
      <c r="AX45" s="30"/>
      <c r="AY45" s="30"/>
    </row>
    <row r="46" spans="1:51" x14ac:dyDescent="0.2">
      <c r="A46" s="266" t="s">
        <v>838</v>
      </c>
      <c r="B46" s="79">
        <v>31</v>
      </c>
      <c r="C46" s="70"/>
      <c r="D46" s="233"/>
      <c r="E46" s="85">
        <v>43706</v>
      </c>
      <c r="F46" s="86"/>
      <c r="G46" s="84">
        <v>438</v>
      </c>
      <c r="J46" s="76"/>
      <c r="K46" s="76"/>
      <c r="L46" s="76"/>
      <c r="M46" s="85">
        <v>43212</v>
      </c>
      <c r="N46" s="86"/>
      <c r="O46" s="84">
        <v>367</v>
      </c>
      <c r="P46" s="76"/>
      <c r="Q46" s="76"/>
      <c r="R46" s="76"/>
      <c r="S46" s="729"/>
      <c r="T46" s="729"/>
      <c r="U46" s="85">
        <v>41997</v>
      </c>
      <c r="V46" s="86"/>
      <c r="W46" s="84">
        <v>1043</v>
      </c>
      <c r="Z46" s="76"/>
      <c r="AA46" s="729"/>
      <c r="AB46" s="729"/>
      <c r="AC46" s="166"/>
      <c r="AD46" s="729"/>
      <c r="AE46" s="166"/>
      <c r="AF46" s="76"/>
      <c r="AG46" s="30"/>
      <c r="AH46" s="76"/>
      <c r="AI46" s="729"/>
      <c r="AJ46" s="729"/>
      <c r="AK46" s="70"/>
      <c r="AL46" s="76"/>
      <c r="AM46" s="70"/>
      <c r="AN46" s="30"/>
      <c r="AO46" s="30"/>
      <c r="AP46" s="30"/>
      <c r="AQ46" s="30"/>
      <c r="AR46" s="30"/>
      <c r="AS46" s="30"/>
      <c r="AT46" s="30"/>
      <c r="AU46" s="30"/>
      <c r="AV46" s="30"/>
      <c r="AW46" s="30"/>
      <c r="AX46" s="30"/>
      <c r="AY46" s="30"/>
    </row>
    <row r="47" spans="1:51" x14ac:dyDescent="0.2">
      <c r="A47" s="266" t="s">
        <v>839</v>
      </c>
      <c r="B47" s="79">
        <v>32</v>
      </c>
      <c r="C47" s="70"/>
      <c r="D47" s="739"/>
      <c r="E47" s="191">
        <v>5580</v>
      </c>
      <c r="F47" s="173"/>
      <c r="G47" s="264">
        <v>64</v>
      </c>
      <c r="J47" s="76"/>
      <c r="K47" s="76"/>
      <c r="L47" s="76"/>
      <c r="M47" s="191">
        <v>4937</v>
      </c>
      <c r="N47" s="173"/>
      <c r="O47" s="264">
        <v>48</v>
      </c>
      <c r="P47" s="76"/>
      <c r="Q47" s="76"/>
      <c r="R47" s="76"/>
      <c r="S47" s="729"/>
      <c r="T47" s="729"/>
      <c r="U47" s="191">
        <v>4088</v>
      </c>
      <c r="V47" s="173"/>
      <c r="W47" s="264">
        <v>78</v>
      </c>
      <c r="Z47" s="76"/>
      <c r="AA47" s="729"/>
      <c r="AB47" s="729"/>
      <c r="AC47" s="166"/>
      <c r="AD47" s="729"/>
      <c r="AE47" s="166"/>
      <c r="AF47" s="76"/>
      <c r="AG47" s="30"/>
      <c r="AH47" s="76"/>
      <c r="AI47" s="729"/>
      <c r="AJ47" s="729"/>
      <c r="AK47" s="70"/>
      <c r="AL47" s="76"/>
      <c r="AM47" s="70"/>
      <c r="AN47" s="30"/>
      <c r="AO47" s="30"/>
      <c r="AP47" s="30"/>
      <c r="AQ47" s="30"/>
      <c r="AR47" s="30"/>
      <c r="AS47" s="30"/>
      <c r="AT47" s="30"/>
      <c r="AU47" s="30"/>
      <c r="AV47" s="30"/>
      <c r="AW47" s="30"/>
      <c r="AX47" s="30"/>
      <c r="AY47" s="30"/>
    </row>
    <row r="48" spans="1:51" x14ac:dyDescent="0.2">
      <c r="A48" s="231" t="s">
        <v>840</v>
      </c>
      <c r="B48" s="79">
        <v>33</v>
      </c>
      <c r="C48" s="70"/>
      <c r="D48" s="740"/>
      <c r="E48" s="193">
        <v>76740</v>
      </c>
      <c r="F48" s="208"/>
      <c r="G48" s="192">
        <v>157</v>
      </c>
      <c r="J48" s="76"/>
      <c r="K48" s="76"/>
      <c r="L48" s="76"/>
      <c r="M48" s="193">
        <v>86458</v>
      </c>
      <c r="N48" s="208"/>
      <c r="O48" s="192">
        <v>-83</v>
      </c>
      <c r="P48" s="76"/>
      <c r="Q48" s="76"/>
      <c r="R48" s="76"/>
      <c r="S48" s="729"/>
      <c r="T48" s="729"/>
      <c r="U48" s="193">
        <v>70421</v>
      </c>
      <c r="V48" s="208"/>
      <c r="W48" s="192">
        <v>872</v>
      </c>
      <c r="Z48" s="76"/>
      <c r="AA48" s="729"/>
      <c r="AB48" s="729"/>
      <c r="AC48" s="166"/>
      <c r="AD48" s="729"/>
      <c r="AE48" s="166"/>
      <c r="AF48" s="76"/>
      <c r="AG48" s="30"/>
      <c r="AH48" s="76"/>
      <c r="AI48" s="729"/>
      <c r="AJ48" s="729"/>
      <c r="AK48" s="70"/>
      <c r="AL48" s="76"/>
      <c r="AM48" s="70"/>
      <c r="AN48" s="30"/>
      <c r="AO48" s="30"/>
      <c r="AP48" s="30"/>
      <c r="AQ48" s="30"/>
      <c r="AR48" s="30"/>
      <c r="AS48" s="30"/>
      <c r="AT48" s="30"/>
      <c r="AU48" s="30"/>
      <c r="AV48" s="30"/>
      <c r="AW48" s="30"/>
      <c r="AX48" s="30"/>
      <c r="AY48" s="30"/>
    </row>
    <row r="49" spans="1:51" x14ac:dyDescent="0.2">
      <c r="A49" s="231"/>
      <c r="B49" s="144"/>
      <c r="C49" s="76"/>
      <c r="D49" s="676"/>
      <c r="E49" s="390"/>
      <c r="F49" s="391"/>
      <c r="G49" s="391"/>
      <c r="J49" s="76"/>
      <c r="K49" s="76"/>
      <c r="L49" s="76"/>
      <c r="M49" s="390"/>
      <c r="N49" s="741"/>
      <c r="O49" s="391"/>
      <c r="P49" s="76"/>
      <c r="Q49" s="76"/>
      <c r="R49" s="76"/>
      <c r="S49" s="729"/>
      <c r="T49" s="729"/>
      <c r="U49" s="390"/>
      <c r="V49" s="391"/>
      <c r="W49" s="391"/>
      <c r="Z49" s="76"/>
      <c r="AA49" s="729"/>
      <c r="AB49" s="729"/>
      <c r="AC49" s="729"/>
      <c r="AD49" s="729"/>
      <c r="AE49" s="729"/>
      <c r="AF49" s="76"/>
      <c r="AG49" s="30"/>
      <c r="AH49" s="76"/>
      <c r="AI49" s="729"/>
      <c r="AJ49" s="729"/>
      <c r="AK49" s="76"/>
      <c r="AL49" s="76"/>
      <c r="AM49" s="76"/>
      <c r="AN49" s="30"/>
      <c r="AO49" s="30"/>
      <c r="AP49" s="30"/>
      <c r="AQ49" s="30"/>
      <c r="AR49" s="30"/>
      <c r="AS49" s="30"/>
      <c r="AT49" s="30"/>
      <c r="AU49" s="30"/>
      <c r="AV49" s="30"/>
      <c r="AW49" s="30"/>
      <c r="AX49" s="30"/>
      <c r="AY49" s="30"/>
    </row>
    <row r="50" spans="1:51" x14ac:dyDescent="0.2">
      <c r="A50" s="266" t="s">
        <v>841</v>
      </c>
      <c r="B50" s="79">
        <v>34</v>
      </c>
      <c r="C50" s="70"/>
      <c r="D50" s="219"/>
      <c r="E50" s="81">
        <v>70852</v>
      </c>
      <c r="F50" s="82"/>
      <c r="G50" s="80">
        <v>177</v>
      </c>
      <c r="J50" s="76"/>
      <c r="K50" s="76"/>
      <c r="L50" s="76"/>
      <c r="M50" s="81">
        <v>81593</v>
      </c>
      <c r="N50" s="82"/>
      <c r="O50" s="80">
        <v>-93</v>
      </c>
      <c r="P50" s="76"/>
      <c r="Q50" s="76"/>
      <c r="R50" s="76"/>
      <c r="S50" s="729"/>
      <c r="T50" s="729"/>
      <c r="U50" s="81">
        <v>65699</v>
      </c>
      <c r="V50" s="82"/>
      <c r="W50" s="80">
        <v>859</v>
      </c>
      <c r="Z50" s="76"/>
      <c r="AA50" s="729"/>
      <c r="AB50" s="729"/>
      <c r="AC50" s="166"/>
      <c r="AD50" s="729"/>
      <c r="AE50" s="166"/>
      <c r="AF50" s="76"/>
      <c r="AG50" s="30"/>
      <c r="AH50" s="76"/>
      <c r="AI50" s="729"/>
      <c r="AJ50" s="729"/>
      <c r="AK50" s="70"/>
      <c r="AL50" s="76"/>
      <c r="AM50" s="70"/>
      <c r="AN50" s="30"/>
      <c r="AO50" s="30"/>
      <c r="AP50" s="30"/>
      <c r="AQ50" s="30"/>
      <c r="AR50" s="30"/>
      <c r="AS50" s="30"/>
      <c r="AT50" s="30"/>
      <c r="AU50" s="30"/>
      <c r="AV50" s="30"/>
      <c r="AW50" s="30"/>
      <c r="AX50" s="30"/>
      <c r="AY50" s="30"/>
    </row>
    <row r="51" spans="1:51" x14ac:dyDescent="0.2">
      <c r="A51" s="266" t="s">
        <v>842</v>
      </c>
      <c r="B51" s="79">
        <v>35</v>
      </c>
      <c r="C51" s="70"/>
      <c r="D51" s="221"/>
      <c r="E51" s="191">
        <v>5888</v>
      </c>
      <c r="F51" s="173"/>
      <c r="G51" s="264">
        <v>-20</v>
      </c>
      <c r="J51" s="76"/>
      <c r="K51" s="76"/>
      <c r="L51" s="76"/>
      <c r="M51" s="191">
        <v>4865</v>
      </c>
      <c r="N51" s="173"/>
      <c r="O51" s="264">
        <v>10</v>
      </c>
      <c r="P51" s="76"/>
      <c r="Q51" s="76"/>
      <c r="R51" s="76"/>
      <c r="S51" s="729"/>
      <c r="T51" s="729"/>
      <c r="U51" s="191">
        <v>4722</v>
      </c>
      <c r="V51" s="173"/>
      <c r="W51" s="264">
        <v>13</v>
      </c>
      <c r="Z51" s="76"/>
      <c r="AA51" s="729"/>
      <c r="AB51" s="729"/>
      <c r="AC51" s="166"/>
      <c r="AD51" s="729"/>
      <c r="AE51" s="166"/>
      <c r="AF51" s="76"/>
      <c r="AG51" s="30"/>
      <c r="AH51" s="76"/>
      <c r="AI51" s="729"/>
      <c r="AJ51" s="729"/>
      <c r="AK51" s="70"/>
      <c r="AL51" s="76"/>
      <c r="AM51" s="70"/>
      <c r="AN51" s="30"/>
      <c r="AO51" s="30"/>
      <c r="AP51" s="30"/>
      <c r="AQ51" s="30"/>
      <c r="AR51" s="30"/>
      <c r="AS51" s="30"/>
      <c r="AT51" s="30"/>
      <c r="AU51" s="30"/>
      <c r="AV51" s="30"/>
      <c r="AW51" s="30"/>
      <c r="AX51" s="30"/>
      <c r="AY51" s="30"/>
    </row>
    <row r="52" spans="1:51" x14ac:dyDescent="0.2">
      <c r="A52" s="231" t="s">
        <v>455</v>
      </c>
      <c r="B52" s="79">
        <v>36</v>
      </c>
      <c r="C52" s="70"/>
      <c r="D52" s="740"/>
      <c r="E52" s="193">
        <v>76740</v>
      </c>
      <c r="F52" s="208"/>
      <c r="G52" s="192">
        <v>157</v>
      </c>
      <c r="J52" s="76"/>
      <c r="K52" s="76"/>
      <c r="L52" s="76"/>
      <c r="M52" s="193">
        <v>86458</v>
      </c>
      <c r="N52" s="208"/>
      <c r="O52" s="192">
        <v>-83</v>
      </c>
      <c r="P52" s="76"/>
      <c r="Q52" s="76"/>
      <c r="R52" s="76"/>
      <c r="S52" s="729"/>
      <c r="T52" s="729"/>
      <c r="U52" s="193">
        <v>70421</v>
      </c>
      <c r="V52" s="208"/>
      <c r="W52" s="192">
        <v>872</v>
      </c>
      <c r="Z52" s="76"/>
      <c r="AA52" s="166"/>
      <c r="AB52" s="729"/>
      <c r="AC52" s="166"/>
      <c r="AD52" s="76"/>
      <c r="AE52" s="30"/>
      <c r="AF52" s="76"/>
      <c r="AG52" s="30"/>
      <c r="AH52" s="76"/>
      <c r="AI52" s="729"/>
      <c r="AJ52" s="729"/>
      <c r="AK52" s="70"/>
      <c r="AL52" s="76"/>
      <c r="AM52" s="70"/>
      <c r="AN52" s="30"/>
      <c r="AO52" s="30"/>
      <c r="AP52" s="30"/>
      <c r="AQ52" s="30"/>
      <c r="AR52" s="30"/>
      <c r="AS52" s="30"/>
      <c r="AT52" s="30"/>
      <c r="AU52" s="30"/>
      <c r="AV52" s="30"/>
      <c r="AW52" s="30"/>
      <c r="AX52" s="30"/>
      <c r="AY52" s="30"/>
    </row>
    <row r="53" spans="1:51" x14ac:dyDescent="0.2">
      <c r="A53" s="76"/>
      <c r="B53" s="144"/>
      <c r="C53" s="70"/>
      <c r="D53" s="676"/>
      <c r="E53" s="406"/>
      <c r="F53" s="730"/>
      <c r="G53" s="730"/>
      <c r="H53" s="729"/>
      <c r="I53" s="166"/>
      <c r="J53" s="76"/>
      <c r="K53" s="76"/>
      <c r="L53" s="76"/>
      <c r="M53" s="676"/>
      <c r="N53" s="676"/>
      <c r="O53" s="676"/>
      <c r="P53" s="76"/>
      <c r="Q53" s="76"/>
      <c r="R53" s="76"/>
      <c r="S53" s="30"/>
      <c r="T53" s="76"/>
      <c r="U53" s="464"/>
      <c r="V53" s="406"/>
      <c r="W53" s="406"/>
      <c r="X53" s="166"/>
      <c r="Y53" s="729"/>
      <c r="Z53" s="76"/>
      <c r="AA53" s="166"/>
      <c r="AB53" s="729"/>
      <c r="AC53" s="166"/>
      <c r="AD53" s="76"/>
      <c r="AE53" s="30"/>
      <c r="AF53" s="76"/>
      <c r="AG53" s="30"/>
      <c r="AH53" s="76"/>
      <c r="AI53" s="729"/>
      <c r="AJ53" s="729"/>
      <c r="AK53" s="70"/>
      <c r="AL53" s="76"/>
      <c r="AM53" s="70"/>
      <c r="AN53" s="30"/>
      <c r="AO53" s="30"/>
      <c r="AP53" s="30"/>
      <c r="AQ53" s="30"/>
      <c r="AR53" s="30"/>
      <c r="AS53" s="30"/>
      <c r="AT53" s="30"/>
      <c r="AU53" s="30"/>
      <c r="AV53" s="30"/>
      <c r="AW53" s="30"/>
      <c r="AX53" s="30"/>
      <c r="AY53" s="30"/>
    </row>
    <row r="54" spans="1:51" ht="12.75" customHeight="1" x14ac:dyDescent="0.2">
      <c r="A54" s="968"/>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ht="12.75" customHeight="1" x14ac:dyDescent="0.2">
      <c r="A55" s="972"/>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76"/>
      <c r="AA55" s="76"/>
      <c r="AB55" s="76"/>
      <c r="AC55" s="76"/>
      <c r="AD55" s="76"/>
      <c r="AE55" s="76"/>
      <c r="AF55" s="76"/>
      <c r="AG55" s="30"/>
      <c r="AH55" s="76"/>
      <c r="AI55" s="76"/>
      <c r="AJ55" s="76"/>
      <c r="AK55" s="953"/>
      <c r="AL55" s="953"/>
      <c r="AM55" s="953"/>
      <c r="AN55" s="30"/>
      <c r="AO55" s="30"/>
      <c r="AP55" s="30"/>
      <c r="AQ55" s="30"/>
      <c r="AR55" s="30"/>
      <c r="AS55" s="30"/>
      <c r="AT55" s="30"/>
      <c r="AU55" s="30"/>
      <c r="AV55" s="30"/>
      <c r="AW55" s="30"/>
      <c r="AX55" s="30"/>
      <c r="AY55" s="30"/>
    </row>
    <row r="56" spans="1:51" x14ac:dyDescent="0.2">
      <c r="A56" s="256"/>
      <c r="B56" s="742"/>
      <c r="C56" s="256"/>
      <c r="D56" s="256"/>
      <c r="E56" s="256"/>
      <c r="F56" s="256"/>
      <c r="G56" s="256"/>
      <c r="H56" s="256"/>
      <c r="I56" s="256"/>
      <c r="J56" s="256"/>
      <c r="K56" s="256"/>
      <c r="L56" s="256"/>
      <c r="M56" s="256"/>
      <c r="N56" s="256"/>
      <c r="O56" s="256"/>
      <c r="P56" s="256"/>
      <c r="Q56" s="256"/>
      <c r="R56" s="256"/>
      <c r="S56" s="256"/>
      <c r="T56" s="256"/>
      <c r="U56" s="143"/>
      <c r="V56" s="143"/>
      <c r="W56" s="143"/>
      <c r="X56" s="143"/>
      <c r="Y56" s="143"/>
      <c r="Z56" s="256"/>
      <c r="AA56" s="256"/>
      <c r="AB56" s="256"/>
      <c r="AC56" s="256"/>
      <c r="AD56" s="256"/>
      <c r="AE56" s="256"/>
      <c r="AF56" s="256"/>
      <c r="AG56" s="30"/>
      <c r="AH56" s="256"/>
      <c r="AI56" s="256"/>
      <c r="AJ56" s="256"/>
      <c r="AK56" s="143"/>
      <c r="AL56" s="143"/>
      <c r="AM56" s="143"/>
      <c r="AN56" s="30"/>
      <c r="AO56" s="30"/>
      <c r="AP56" s="30"/>
      <c r="AQ56" s="30"/>
      <c r="AR56" s="30"/>
      <c r="AS56" s="30"/>
      <c r="AT56" s="30"/>
      <c r="AU56" s="30"/>
      <c r="AV56" s="30"/>
      <c r="AW56" s="30"/>
      <c r="AX56" s="30"/>
      <c r="AY56" s="30"/>
    </row>
    <row r="57" spans="1:51" x14ac:dyDescent="0.2">
      <c r="A57" s="256"/>
      <c r="B57" s="742"/>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30"/>
      <c r="AH57" s="256"/>
      <c r="AI57" s="256"/>
      <c r="AJ57" s="256"/>
      <c r="AK57" s="256"/>
      <c r="AL57" s="256"/>
      <c r="AM57" s="256"/>
      <c r="AN57" s="30"/>
      <c r="AO57" s="30"/>
      <c r="AP57" s="30"/>
      <c r="AQ57" s="30"/>
      <c r="AR57" s="30"/>
      <c r="AS57" s="30"/>
      <c r="AT57" s="30"/>
      <c r="AU57" s="30"/>
      <c r="AV57" s="30"/>
      <c r="AW57" s="30"/>
      <c r="AX57" s="30"/>
      <c r="AY57" s="30"/>
    </row>
    <row r="58" spans="1:51" x14ac:dyDescent="0.2">
      <c r="A58" s="256"/>
      <c r="B58" s="742"/>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30"/>
      <c r="AH58" s="256"/>
      <c r="AI58" s="256"/>
      <c r="AJ58" s="256"/>
      <c r="AK58" s="256"/>
      <c r="AL58" s="256"/>
      <c r="AM58" s="256"/>
      <c r="AN58" s="30"/>
      <c r="AO58" s="30"/>
      <c r="AP58" s="30"/>
      <c r="AQ58" s="30"/>
      <c r="AR58" s="30"/>
      <c r="AS58" s="30"/>
      <c r="AT58" s="30"/>
      <c r="AU58" s="30"/>
      <c r="AV58" s="30"/>
      <c r="AW58" s="30"/>
      <c r="AX58" s="30"/>
      <c r="AY58" s="30"/>
    </row>
    <row r="59" spans="1:51" x14ac:dyDescent="0.2">
      <c r="A59" s="30"/>
      <c r="B59" s="727"/>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row>
  </sheetData>
  <mergeCells count="17">
    <mergeCell ref="C1:I1"/>
    <mergeCell ref="K1:Q1"/>
    <mergeCell ref="K10:Q10"/>
    <mergeCell ref="C10:I10"/>
    <mergeCell ref="AA10:AE10"/>
    <mergeCell ref="S10:Y10"/>
    <mergeCell ref="S1:Y1"/>
    <mergeCell ref="AA1:AI1"/>
    <mergeCell ref="AI10:AM10"/>
    <mergeCell ref="E41:I41"/>
    <mergeCell ref="A54:Y54"/>
    <mergeCell ref="A55:Y55"/>
    <mergeCell ref="AK41:AM41"/>
    <mergeCell ref="AK55:AM55"/>
    <mergeCell ref="AC41:AE41"/>
    <mergeCell ref="U41:Y41"/>
    <mergeCell ref="M41:Q41"/>
  </mergeCells>
  <pageMargins left="0.75" right="0.75" top="1" bottom="1" header="0.5" footer="0.5"/>
  <pageSetup scale="48"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62"/>
  <sheetViews>
    <sheetView showGridLines="0" showRuler="0" zoomScale="115" zoomScaleNormal="115" workbookViewId="0"/>
  </sheetViews>
  <sheetFormatPr defaultColWidth="13.7109375" defaultRowHeight="12.75" x14ac:dyDescent="0.2"/>
  <cols>
    <col min="1" max="1" width="81.57031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6" customWidth="1"/>
    <col min="25" max="25" width="7" customWidth="1"/>
    <col min="26" max="26" width="0" hidden="1"/>
    <col min="27" max="27" width="6.42578125" customWidth="1"/>
    <col min="28" max="28" width="0" hidden="1"/>
    <col min="29" max="29" width="24.5703125" customWidth="1"/>
  </cols>
  <sheetData>
    <row r="1" spans="1:29" ht="14.25" x14ac:dyDescent="0.3">
      <c r="A1" s="68" t="s">
        <v>843</v>
      </c>
      <c r="B1" s="145"/>
      <c r="C1" s="952" t="s">
        <v>205</v>
      </c>
      <c r="D1" s="952"/>
      <c r="E1" s="952"/>
      <c r="F1" s="952"/>
      <c r="G1" s="952"/>
      <c r="H1" s="952"/>
      <c r="I1" s="952"/>
      <c r="J1" s="952"/>
      <c r="K1" s="952"/>
      <c r="L1" s="952"/>
      <c r="M1" s="952"/>
      <c r="N1" s="952"/>
      <c r="O1" s="952"/>
      <c r="P1" s="952"/>
      <c r="Q1" s="952"/>
      <c r="R1" s="952"/>
      <c r="S1" s="952"/>
      <c r="T1" s="70"/>
      <c r="U1" s="962" t="s">
        <v>206</v>
      </c>
      <c r="V1" s="919"/>
      <c r="W1" s="919"/>
      <c r="X1" s="745"/>
      <c r="Y1" s="745"/>
      <c r="Z1" s="745"/>
      <c r="AA1" s="746"/>
      <c r="AB1" s="746"/>
      <c r="AC1" s="745"/>
    </row>
    <row r="2" spans="1:29" ht="14.25" x14ac:dyDescent="0.3">
      <c r="A2" s="70" t="s">
        <v>207</v>
      </c>
      <c r="B2" s="160"/>
      <c r="C2" s="952"/>
      <c r="D2" s="952"/>
      <c r="E2" s="952"/>
      <c r="F2" s="952"/>
      <c r="G2" s="952"/>
      <c r="H2" s="952"/>
      <c r="I2" s="952"/>
      <c r="J2" s="952"/>
      <c r="K2" s="952"/>
      <c r="L2" s="952"/>
      <c r="M2" s="952"/>
      <c r="N2" s="952"/>
      <c r="O2" s="952"/>
      <c r="P2" s="952"/>
      <c r="Q2" s="952"/>
      <c r="R2" s="952"/>
      <c r="S2" s="952"/>
      <c r="T2" s="69"/>
      <c r="U2" s="962"/>
      <c r="V2" s="919"/>
      <c r="W2" s="962"/>
      <c r="X2" s="745"/>
      <c r="Y2" s="745"/>
      <c r="Z2" s="745"/>
      <c r="AA2" s="745"/>
      <c r="AB2" s="745"/>
      <c r="AC2" s="745"/>
    </row>
    <row r="3" spans="1:29" ht="14.25" x14ac:dyDescent="0.3">
      <c r="A3" s="76"/>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746"/>
      <c r="Y3" s="746"/>
      <c r="Z3" s="746"/>
      <c r="AA3" s="746"/>
      <c r="AB3" s="746"/>
      <c r="AC3" s="745"/>
    </row>
    <row r="4" spans="1:29" ht="20.25" x14ac:dyDescent="0.3">
      <c r="A4" s="68" t="s">
        <v>844</v>
      </c>
      <c r="B4" s="144"/>
      <c r="C4" s="70"/>
      <c r="D4" s="70"/>
      <c r="E4" s="70"/>
      <c r="F4" s="70"/>
      <c r="G4" s="70"/>
      <c r="H4" s="70"/>
      <c r="I4" s="70"/>
      <c r="J4" s="70"/>
      <c r="K4" s="70"/>
      <c r="L4" s="70"/>
      <c r="M4" s="70"/>
      <c r="N4" s="70"/>
      <c r="O4" s="70"/>
      <c r="P4" s="70"/>
      <c r="Q4" s="70"/>
      <c r="R4" s="70"/>
      <c r="S4" s="70"/>
      <c r="T4" s="70"/>
      <c r="U4" s="70"/>
      <c r="V4" s="70"/>
      <c r="W4" s="70"/>
      <c r="X4" s="745"/>
      <c r="Y4" s="745"/>
      <c r="Z4" s="745"/>
      <c r="AA4" s="745"/>
      <c r="AB4" s="745"/>
      <c r="AC4" s="745"/>
    </row>
    <row r="5" spans="1:29" ht="14.25" x14ac:dyDescent="0.3">
      <c r="A5" s="246" t="s">
        <v>845</v>
      </c>
      <c r="B5" s="79">
        <v>1</v>
      </c>
      <c r="C5" s="80">
        <v>1541</v>
      </c>
      <c r="D5" s="82"/>
      <c r="E5" s="81">
        <v>1955</v>
      </c>
      <c r="F5" s="83"/>
      <c r="G5" s="81">
        <v>1944</v>
      </c>
      <c r="H5" s="83"/>
      <c r="I5" s="81">
        <v>1841</v>
      </c>
      <c r="J5" s="83"/>
      <c r="K5" s="81">
        <v>1769</v>
      </c>
      <c r="L5" s="83"/>
      <c r="M5" s="81">
        <v>1789</v>
      </c>
      <c r="N5" s="82"/>
      <c r="O5" s="81">
        <v>1648</v>
      </c>
      <c r="P5" s="82"/>
      <c r="Q5" s="81">
        <v>1764</v>
      </c>
      <c r="R5" s="83"/>
      <c r="S5" s="81">
        <v>1648</v>
      </c>
      <c r="T5" s="83"/>
      <c r="U5" s="80">
        <v>7047</v>
      </c>
      <c r="V5" s="82"/>
      <c r="W5" s="81">
        <v>6102</v>
      </c>
      <c r="X5" s="745"/>
      <c r="Y5" s="745"/>
      <c r="Z5" s="745"/>
      <c r="AA5" s="745"/>
      <c r="AB5" s="745"/>
      <c r="AC5" s="745"/>
    </row>
    <row r="6" spans="1:29" ht="14.25" x14ac:dyDescent="0.3">
      <c r="A6" s="246" t="s">
        <v>846</v>
      </c>
      <c r="B6" s="79">
        <v>2</v>
      </c>
      <c r="C6" s="84">
        <v>257</v>
      </c>
      <c r="D6" s="86"/>
      <c r="E6" s="85">
        <v>250</v>
      </c>
      <c r="F6" s="87"/>
      <c r="G6" s="85">
        <v>243</v>
      </c>
      <c r="H6" s="87"/>
      <c r="I6" s="85">
        <v>245</v>
      </c>
      <c r="J6" s="87"/>
      <c r="K6" s="85">
        <v>235</v>
      </c>
      <c r="L6" s="87"/>
      <c r="M6" s="85">
        <v>234</v>
      </c>
      <c r="N6" s="86"/>
      <c r="O6" s="85">
        <v>234</v>
      </c>
      <c r="P6" s="86"/>
      <c r="Q6" s="85">
        <v>231</v>
      </c>
      <c r="R6" s="87"/>
      <c r="S6" s="85">
        <v>263</v>
      </c>
      <c r="T6" s="87"/>
      <c r="U6" s="84">
        <v>948</v>
      </c>
      <c r="V6" s="86"/>
      <c r="W6" s="85">
        <v>990</v>
      </c>
      <c r="X6" s="745"/>
      <c r="Y6" s="745"/>
      <c r="Z6" s="745"/>
      <c r="AA6" s="745"/>
      <c r="AB6" s="745"/>
      <c r="AC6" s="745"/>
    </row>
    <row r="7" spans="1:29" ht="14.25" x14ac:dyDescent="0.3">
      <c r="A7" s="246" t="s">
        <v>16</v>
      </c>
      <c r="B7" s="79">
        <v>3</v>
      </c>
      <c r="C7" s="264">
        <v>185</v>
      </c>
      <c r="D7" s="173"/>
      <c r="E7" s="191">
        <v>138</v>
      </c>
      <c r="F7" s="175"/>
      <c r="G7" s="191">
        <v>159</v>
      </c>
      <c r="H7" s="175"/>
      <c r="I7" s="191">
        <v>115</v>
      </c>
      <c r="J7" s="175"/>
      <c r="K7" s="191">
        <v>160</v>
      </c>
      <c r="L7" s="175"/>
      <c r="M7" s="191">
        <v>142</v>
      </c>
      <c r="N7" s="173"/>
      <c r="O7" s="191">
        <v>135</v>
      </c>
      <c r="P7" s="173"/>
      <c r="Q7" s="191">
        <v>127</v>
      </c>
      <c r="R7" s="175"/>
      <c r="S7" s="191">
        <v>119</v>
      </c>
      <c r="T7" s="175"/>
      <c r="U7" s="264">
        <v>552</v>
      </c>
      <c r="V7" s="173"/>
      <c r="W7" s="191">
        <v>445</v>
      </c>
      <c r="X7" s="745"/>
      <c r="Y7" s="745"/>
      <c r="Z7" s="745"/>
      <c r="AA7" s="745"/>
      <c r="AB7" s="745"/>
      <c r="AC7" s="745"/>
    </row>
    <row r="8" spans="1:29" ht="20.25" x14ac:dyDescent="0.3">
      <c r="A8" s="241" t="s">
        <v>847</v>
      </c>
      <c r="B8" s="79">
        <v>4</v>
      </c>
      <c r="C8" s="192">
        <v>1983</v>
      </c>
      <c r="D8" s="208"/>
      <c r="E8" s="193">
        <v>2343</v>
      </c>
      <c r="F8" s="179"/>
      <c r="G8" s="193">
        <v>2346</v>
      </c>
      <c r="H8" s="179"/>
      <c r="I8" s="193">
        <v>2201</v>
      </c>
      <c r="J8" s="179"/>
      <c r="K8" s="193">
        <v>2164</v>
      </c>
      <c r="L8" s="179"/>
      <c r="M8" s="193">
        <v>2165</v>
      </c>
      <c r="N8" s="208"/>
      <c r="O8" s="193">
        <v>2017</v>
      </c>
      <c r="P8" s="208"/>
      <c r="Q8" s="193">
        <v>2122</v>
      </c>
      <c r="R8" s="179"/>
      <c r="S8" s="193">
        <v>2030</v>
      </c>
      <c r="T8" s="179"/>
      <c r="U8" s="192">
        <v>8547</v>
      </c>
      <c r="V8" s="208"/>
      <c r="W8" s="193">
        <v>7537</v>
      </c>
      <c r="X8" s="745"/>
      <c r="Y8" s="745"/>
      <c r="Z8" s="745"/>
      <c r="AA8" s="745"/>
      <c r="AB8" s="745"/>
      <c r="AC8" s="745"/>
    </row>
    <row r="9" spans="1:29" ht="14.25" x14ac:dyDescent="0.3">
      <c r="A9" s="389" t="s">
        <v>848</v>
      </c>
      <c r="B9" s="79">
        <v>5</v>
      </c>
      <c r="C9" s="180">
        <v>516</v>
      </c>
      <c r="D9" s="212"/>
      <c r="E9" s="181">
        <v>521</v>
      </c>
      <c r="F9" s="182"/>
      <c r="G9" s="181">
        <v>509</v>
      </c>
      <c r="H9" s="182"/>
      <c r="I9" s="181">
        <v>527</v>
      </c>
      <c r="J9" s="182"/>
      <c r="K9" s="181">
        <v>511</v>
      </c>
      <c r="L9" s="182"/>
      <c r="M9" s="181">
        <v>511</v>
      </c>
      <c r="N9" s="212"/>
      <c r="O9" s="181">
        <v>505</v>
      </c>
      <c r="P9" s="212"/>
      <c r="Q9" s="181">
        <v>501</v>
      </c>
      <c r="R9" s="182"/>
      <c r="S9" s="181">
        <v>471</v>
      </c>
      <c r="T9" s="182"/>
      <c r="U9" s="180">
        <v>2054</v>
      </c>
      <c r="V9" s="212"/>
      <c r="W9" s="181">
        <v>1811</v>
      </c>
      <c r="X9" s="745"/>
      <c r="Y9" s="745"/>
      <c r="Z9" s="745"/>
      <c r="AA9" s="745"/>
      <c r="AB9" s="745"/>
      <c r="AC9" s="745"/>
    </row>
    <row r="10" spans="1:29" ht="14.25" x14ac:dyDescent="0.3">
      <c r="A10" s="389" t="s">
        <v>849</v>
      </c>
      <c r="B10" s="79">
        <v>6</v>
      </c>
      <c r="C10" s="264">
        <v>292</v>
      </c>
      <c r="D10" s="173"/>
      <c r="E10" s="191">
        <v>287</v>
      </c>
      <c r="F10" s="175"/>
      <c r="G10" s="191">
        <v>281</v>
      </c>
      <c r="H10" s="175"/>
      <c r="I10" s="191">
        <v>278</v>
      </c>
      <c r="J10" s="175"/>
      <c r="K10" s="191">
        <v>277</v>
      </c>
      <c r="L10" s="175"/>
      <c r="M10" s="191">
        <v>276</v>
      </c>
      <c r="N10" s="173"/>
      <c r="O10" s="191">
        <v>291</v>
      </c>
      <c r="P10" s="173"/>
      <c r="Q10" s="191">
        <v>300</v>
      </c>
      <c r="R10" s="175"/>
      <c r="S10" s="191">
        <v>281</v>
      </c>
      <c r="T10" s="175"/>
      <c r="U10" s="264">
        <v>1122</v>
      </c>
      <c r="V10" s="173"/>
      <c r="W10" s="191">
        <v>1135</v>
      </c>
      <c r="X10" s="745"/>
      <c r="Y10" s="745"/>
      <c r="Z10" s="745"/>
      <c r="AA10" s="745"/>
      <c r="AB10" s="745"/>
      <c r="AC10" s="745"/>
    </row>
    <row r="11" spans="1:29" ht="20.25" x14ac:dyDescent="0.3">
      <c r="A11" s="387" t="s">
        <v>850</v>
      </c>
      <c r="B11" s="79">
        <v>7</v>
      </c>
      <c r="C11" s="192">
        <v>2791</v>
      </c>
      <c r="D11" s="208"/>
      <c r="E11" s="193">
        <v>3151</v>
      </c>
      <c r="F11" s="179"/>
      <c r="G11" s="193">
        <v>3136</v>
      </c>
      <c r="H11" s="179"/>
      <c r="I11" s="193">
        <v>3006</v>
      </c>
      <c r="J11" s="179"/>
      <c r="K11" s="193">
        <v>2952</v>
      </c>
      <c r="L11" s="179"/>
      <c r="M11" s="193">
        <v>2952</v>
      </c>
      <c r="N11" s="208"/>
      <c r="O11" s="193">
        <v>2813</v>
      </c>
      <c r="P11" s="208"/>
      <c r="Q11" s="193">
        <v>2923</v>
      </c>
      <c r="R11" s="179"/>
      <c r="S11" s="193">
        <v>2782</v>
      </c>
      <c r="T11" s="179"/>
      <c r="U11" s="192">
        <v>11723</v>
      </c>
      <c r="V11" s="208"/>
      <c r="W11" s="193">
        <v>10483</v>
      </c>
      <c r="X11" s="745"/>
      <c r="Y11" s="745"/>
      <c r="Z11" s="745"/>
      <c r="AA11" s="745"/>
      <c r="AB11" s="745"/>
      <c r="AC11" s="745"/>
    </row>
    <row r="12" spans="1:29" ht="14.25" x14ac:dyDescent="0.3">
      <c r="A12" s="745"/>
      <c r="B12" s="144"/>
      <c r="C12" s="391"/>
      <c r="D12" s="391"/>
      <c r="E12" s="390"/>
      <c r="F12" s="390"/>
      <c r="G12" s="390"/>
      <c r="H12" s="390"/>
      <c r="I12" s="390"/>
      <c r="J12" s="390"/>
      <c r="K12" s="390"/>
      <c r="L12" s="391"/>
      <c r="M12" s="390"/>
      <c r="N12" s="391"/>
      <c r="O12" s="390"/>
      <c r="P12" s="391"/>
      <c r="Q12" s="390"/>
      <c r="R12" s="390"/>
      <c r="S12" s="390"/>
      <c r="T12" s="390"/>
      <c r="U12" s="391"/>
      <c r="V12" s="391"/>
      <c r="W12" s="390"/>
      <c r="X12" s="745"/>
      <c r="Y12" s="745"/>
      <c r="Z12" s="745"/>
      <c r="AA12" s="745"/>
      <c r="AB12" s="745"/>
      <c r="AC12" s="745"/>
    </row>
    <row r="13" spans="1:29" ht="29.25" x14ac:dyDescent="0.3">
      <c r="A13" s="68" t="s">
        <v>851</v>
      </c>
      <c r="B13" s="144"/>
      <c r="C13" s="407"/>
      <c r="D13" s="407"/>
      <c r="E13" s="408"/>
      <c r="F13" s="408"/>
      <c r="G13" s="408"/>
      <c r="H13" s="408"/>
      <c r="I13" s="408"/>
      <c r="J13" s="408"/>
      <c r="K13" s="408"/>
      <c r="L13" s="407"/>
      <c r="M13" s="408"/>
      <c r="N13" s="407"/>
      <c r="O13" s="408"/>
      <c r="P13" s="407"/>
      <c r="Q13" s="408"/>
      <c r="R13" s="408"/>
      <c r="S13" s="408"/>
      <c r="T13" s="408"/>
      <c r="U13" s="407"/>
      <c r="V13" s="407"/>
      <c r="W13" s="408"/>
      <c r="X13" s="745"/>
      <c r="Y13" s="745"/>
      <c r="Z13" s="745"/>
      <c r="AA13" s="745"/>
      <c r="AB13" s="745"/>
      <c r="AC13" s="745"/>
    </row>
    <row r="14" spans="1:29" ht="14.25" x14ac:dyDescent="0.3">
      <c r="A14" s="387" t="s">
        <v>852</v>
      </c>
      <c r="B14" s="144"/>
      <c r="C14" s="743"/>
      <c r="D14" s="407"/>
      <c r="E14" s="408"/>
      <c r="F14" s="408"/>
      <c r="G14" s="408"/>
      <c r="H14" s="408"/>
      <c r="I14" s="408"/>
      <c r="J14" s="408"/>
      <c r="K14" s="408"/>
      <c r="L14" s="407"/>
      <c r="M14" s="408"/>
      <c r="N14" s="407"/>
      <c r="O14" s="408"/>
      <c r="P14" s="407"/>
      <c r="Q14" s="408"/>
      <c r="R14" s="408"/>
      <c r="S14" s="408"/>
      <c r="T14" s="408"/>
      <c r="U14" s="743"/>
      <c r="V14" s="407"/>
      <c r="W14" s="408"/>
      <c r="X14" s="745"/>
      <c r="Y14" s="745"/>
      <c r="Z14" s="745"/>
      <c r="AA14" s="745"/>
      <c r="AB14" s="745"/>
      <c r="AC14" s="745"/>
    </row>
    <row r="15" spans="1:29" ht="14.25" x14ac:dyDescent="0.3">
      <c r="A15" s="389" t="s">
        <v>27</v>
      </c>
      <c r="B15" s="79">
        <v>8</v>
      </c>
      <c r="C15" s="263">
        <v>999</v>
      </c>
      <c r="D15" s="82"/>
      <c r="E15" s="81">
        <v>1002</v>
      </c>
      <c r="F15" s="83"/>
      <c r="G15" s="81">
        <v>1011</v>
      </c>
      <c r="H15" s="83"/>
      <c r="I15" s="81">
        <v>964</v>
      </c>
      <c r="J15" s="83"/>
      <c r="K15" s="81">
        <v>918</v>
      </c>
      <c r="L15" s="83"/>
      <c r="M15" s="81">
        <v>935</v>
      </c>
      <c r="N15" s="82"/>
      <c r="O15" s="81">
        <v>857</v>
      </c>
      <c r="P15" s="82"/>
      <c r="Q15" s="81">
        <v>836</v>
      </c>
      <c r="R15" s="83"/>
      <c r="S15" s="81">
        <v>784</v>
      </c>
      <c r="T15" s="83"/>
      <c r="U15" s="263">
        <v>3674</v>
      </c>
      <c r="V15" s="82"/>
      <c r="W15" s="81">
        <v>3278</v>
      </c>
      <c r="X15" s="745"/>
      <c r="Y15" s="745"/>
      <c r="Z15" s="745"/>
      <c r="AA15" s="745"/>
      <c r="AB15" s="745"/>
      <c r="AC15" s="745"/>
    </row>
    <row r="16" spans="1:29" ht="14.25" x14ac:dyDescent="0.3">
      <c r="A16" s="389" t="s">
        <v>35</v>
      </c>
      <c r="B16" s="79">
        <v>9</v>
      </c>
      <c r="C16" s="84">
        <v>537</v>
      </c>
      <c r="D16" s="86"/>
      <c r="E16" s="85">
        <v>525</v>
      </c>
      <c r="F16" s="87"/>
      <c r="G16" s="85">
        <v>531</v>
      </c>
      <c r="H16" s="87"/>
      <c r="I16" s="85">
        <v>492</v>
      </c>
      <c r="J16" s="87"/>
      <c r="K16" s="85">
        <v>482</v>
      </c>
      <c r="L16" s="87"/>
      <c r="M16" s="85">
        <v>496</v>
      </c>
      <c r="N16" s="86"/>
      <c r="O16" s="85">
        <v>463</v>
      </c>
      <c r="P16" s="86"/>
      <c r="Q16" s="85">
        <v>473</v>
      </c>
      <c r="R16" s="87"/>
      <c r="S16" s="85">
        <v>417</v>
      </c>
      <c r="T16" s="87"/>
      <c r="U16" s="84">
        <v>1933</v>
      </c>
      <c r="V16" s="86"/>
      <c r="W16" s="85">
        <v>1729</v>
      </c>
      <c r="X16" s="745"/>
      <c r="Y16" s="745"/>
      <c r="Z16" s="745"/>
      <c r="AA16" s="745"/>
      <c r="AB16" s="745"/>
      <c r="AC16" s="745"/>
    </row>
    <row r="17" spans="1:29" ht="14.25" x14ac:dyDescent="0.3">
      <c r="A17" s="389" t="s">
        <v>853</v>
      </c>
      <c r="B17" s="79">
        <v>10</v>
      </c>
      <c r="C17" s="84">
        <v>502</v>
      </c>
      <c r="D17" s="86"/>
      <c r="E17" s="85">
        <v>477</v>
      </c>
      <c r="F17" s="87"/>
      <c r="G17" s="85">
        <v>500</v>
      </c>
      <c r="H17" s="87"/>
      <c r="I17" s="85">
        <v>479</v>
      </c>
      <c r="J17" s="87"/>
      <c r="K17" s="85">
        <v>485</v>
      </c>
      <c r="L17" s="87"/>
      <c r="M17" s="85">
        <v>474</v>
      </c>
      <c r="N17" s="86"/>
      <c r="O17" s="85">
        <v>454</v>
      </c>
      <c r="P17" s="86"/>
      <c r="Q17" s="85">
        <v>442</v>
      </c>
      <c r="R17" s="87"/>
      <c r="S17" s="85">
        <v>393</v>
      </c>
      <c r="T17" s="87"/>
      <c r="U17" s="84">
        <v>1892</v>
      </c>
      <c r="V17" s="86"/>
      <c r="W17" s="85">
        <v>1373</v>
      </c>
      <c r="X17" s="745"/>
      <c r="Y17" s="745"/>
      <c r="Z17" s="745"/>
      <c r="AA17" s="745"/>
      <c r="AB17" s="745"/>
      <c r="AC17" s="745"/>
    </row>
    <row r="18" spans="1:29" ht="14.25" x14ac:dyDescent="0.3">
      <c r="A18" s="389" t="s">
        <v>48</v>
      </c>
      <c r="B18" s="79">
        <v>11</v>
      </c>
      <c r="C18" s="84">
        <v>199</v>
      </c>
      <c r="D18" s="86"/>
      <c r="E18" s="85">
        <v>182</v>
      </c>
      <c r="F18" s="87"/>
      <c r="G18" s="85">
        <v>176</v>
      </c>
      <c r="H18" s="87"/>
      <c r="I18" s="85">
        <v>205</v>
      </c>
      <c r="J18" s="87"/>
      <c r="K18" s="85">
        <v>201</v>
      </c>
      <c r="L18" s="87"/>
      <c r="M18" s="85">
        <v>194</v>
      </c>
      <c r="N18" s="86"/>
      <c r="O18" s="85">
        <v>185</v>
      </c>
      <c r="P18" s="86"/>
      <c r="Q18" s="85">
        <v>202</v>
      </c>
      <c r="R18" s="87"/>
      <c r="S18" s="85">
        <v>205</v>
      </c>
      <c r="T18" s="87"/>
      <c r="U18" s="84">
        <v>785</v>
      </c>
      <c r="V18" s="86"/>
      <c r="W18" s="85">
        <v>770</v>
      </c>
      <c r="X18" s="745"/>
      <c r="Y18" s="745"/>
      <c r="Z18" s="745"/>
      <c r="AA18" s="745"/>
      <c r="AB18" s="745"/>
      <c r="AC18" s="745"/>
    </row>
    <row r="19" spans="1:29" ht="14.25" x14ac:dyDescent="0.3">
      <c r="A19" s="744" t="s">
        <v>854</v>
      </c>
      <c r="B19" s="79">
        <v>12</v>
      </c>
      <c r="C19" s="264">
        <v>52</v>
      </c>
      <c r="D19" s="173"/>
      <c r="E19" s="191">
        <v>30</v>
      </c>
      <c r="F19" s="175"/>
      <c r="G19" s="191">
        <v>59</v>
      </c>
      <c r="H19" s="175"/>
      <c r="I19" s="191">
        <v>71</v>
      </c>
      <c r="J19" s="175"/>
      <c r="K19" s="191">
        <v>28</v>
      </c>
      <c r="L19" s="175"/>
      <c r="M19" s="191">
        <v>89</v>
      </c>
      <c r="N19" s="173"/>
      <c r="O19" s="191">
        <v>67</v>
      </c>
      <c r="P19" s="173"/>
      <c r="Q19" s="191">
        <v>39</v>
      </c>
      <c r="R19" s="175"/>
      <c r="S19" s="191">
        <v>6</v>
      </c>
      <c r="T19" s="175"/>
      <c r="U19" s="264">
        <v>255</v>
      </c>
      <c r="V19" s="173"/>
      <c r="W19" s="191">
        <v>76</v>
      </c>
      <c r="X19" s="745"/>
      <c r="Y19" s="745"/>
      <c r="Z19" s="745"/>
      <c r="AA19" s="745"/>
      <c r="AB19" s="745"/>
      <c r="AC19" s="745"/>
    </row>
    <row r="20" spans="1:29" ht="14.25" x14ac:dyDescent="0.3">
      <c r="A20" s="359" t="s">
        <v>855</v>
      </c>
      <c r="B20" s="79">
        <v>13</v>
      </c>
      <c r="C20" s="192">
        <v>2289</v>
      </c>
      <c r="D20" s="208"/>
      <c r="E20" s="193">
        <v>2216</v>
      </c>
      <c r="F20" s="179"/>
      <c r="G20" s="193">
        <v>2277</v>
      </c>
      <c r="H20" s="179"/>
      <c r="I20" s="193">
        <v>2211</v>
      </c>
      <c r="J20" s="179"/>
      <c r="K20" s="193">
        <v>2114</v>
      </c>
      <c r="L20" s="179"/>
      <c r="M20" s="193">
        <v>2188</v>
      </c>
      <c r="N20" s="208"/>
      <c r="O20" s="193">
        <v>2026</v>
      </c>
      <c r="P20" s="208"/>
      <c r="Q20" s="193">
        <v>1992</v>
      </c>
      <c r="R20" s="179"/>
      <c r="S20" s="193">
        <v>1805</v>
      </c>
      <c r="T20" s="179"/>
      <c r="U20" s="192">
        <v>8539</v>
      </c>
      <c r="V20" s="208"/>
      <c r="W20" s="193">
        <v>7226</v>
      </c>
      <c r="X20" s="745"/>
      <c r="Y20" s="745"/>
      <c r="Z20" s="745"/>
      <c r="AA20" s="745"/>
      <c r="AB20" s="745"/>
      <c r="AC20" s="745"/>
    </row>
    <row r="21" spans="1:29" ht="14.25" x14ac:dyDescent="0.3">
      <c r="A21" s="744" t="s">
        <v>264</v>
      </c>
      <c r="B21" s="79">
        <v>14</v>
      </c>
      <c r="C21" s="180">
        <v>26</v>
      </c>
      <c r="D21" s="212"/>
      <c r="E21" s="181">
        <v>14</v>
      </c>
      <c r="F21" s="182"/>
      <c r="G21" s="181">
        <v>24</v>
      </c>
      <c r="H21" s="182"/>
      <c r="I21" s="181">
        <v>25</v>
      </c>
      <c r="J21" s="182"/>
      <c r="K21" s="181">
        <v>8</v>
      </c>
      <c r="L21" s="182"/>
      <c r="M21" s="181">
        <v>15</v>
      </c>
      <c r="N21" s="212"/>
      <c r="O21" s="181">
        <v>-3</v>
      </c>
      <c r="P21" s="212"/>
      <c r="Q21" s="181">
        <v>-14</v>
      </c>
      <c r="R21" s="182"/>
      <c r="S21" s="181">
        <v>-22</v>
      </c>
      <c r="T21" s="182"/>
      <c r="U21" s="180">
        <v>45</v>
      </c>
      <c r="V21" s="212"/>
      <c r="W21" s="181">
        <v>-59</v>
      </c>
      <c r="X21" s="745"/>
      <c r="Y21" s="745"/>
      <c r="Z21" s="745"/>
      <c r="AA21" s="745"/>
      <c r="AB21" s="745"/>
      <c r="AC21" s="745"/>
    </row>
    <row r="22" spans="1:29" ht="14.25" x14ac:dyDescent="0.3">
      <c r="A22" s="744" t="s">
        <v>856</v>
      </c>
      <c r="B22" s="79">
        <v>15</v>
      </c>
      <c r="C22" s="84">
        <v>-320</v>
      </c>
      <c r="D22" s="86"/>
      <c r="E22" s="85">
        <v>193</v>
      </c>
      <c r="F22" s="87"/>
      <c r="G22" s="85">
        <v>52</v>
      </c>
      <c r="H22" s="87"/>
      <c r="I22" s="85">
        <v>56</v>
      </c>
      <c r="J22" s="87"/>
      <c r="K22" s="85">
        <v>109</v>
      </c>
      <c r="L22" s="87"/>
      <c r="M22" s="85">
        <v>56</v>
      </c>
      <c r="N22" s="86"/>
      <c r="O22" s="85">
        <v>82</v>
      </c>
      <c r="P22" s="86"/>
      <c r="Q22" s="85">
        <v>79</v>
      </c>
      <c r="R22" s="87"/>
      <c r="S22" s="85">
        <v>303</v>
      </c>
      <c r="T22" s="87"/>
      <c r="U22" s="84">
        <v>303</v>
      </c>
      <c r="V22" s="86"/>
      <c r="W22" s="85">
        <v>458</v>
      </c>
      <c r="X22" s="745"/>
      <c r="Y22" s="745"/>
      <c r="Z22" s="745"/>
      <c r="AA22" s="745"/>
      <c r="AB22" s="745"/>
      <c r="AC22" s="745"/>
    </row>
    <row r="23" spans="1:29" ht="14.25" x14ac:dyDescent="0.3">
      <c r="A23" s="744" t="s">
        <v>266</v>
      </c>
      <c r="B23" s="79">
        <v>16</v>
      </c>
      <c r="C23" s="84">
        <v>54</v>
      </c>
      <c r="D23" s="86"/>
      <c r="E23" s="85">
        <v>53</v>
      </c>
      <c r="F23" s="87"/>
      <c r="G23" s="85">
        <v>53</v>
      </c>
      <c r="H23" s="87"/>
      <c r="I23" s="85">
        <v>50</v>
      </c>
      <c r="J23" s="87"/>
      <c r="K23" s="85">
        <v>49</v>
      </c>
      <c r="L23" s="87"/>
      <c r="M23" s="85">
        <v>41</v>
      </c>
      <c r="N23" s="86"/>
      <c r="O23" s="85">
        <v>48</v>
      </c>
      <c r="P23" s="86"/>
      <c r="Q23" s="85">
        <v>58</v>
      </c>
      <c r="R23" s="87"/>
      <c r="S23" s="85">
        <v>33</v>
      </c>
      <c r="T23" s="87"/>
      <c r="U23" s="84">
        <v>188</v>
      </c>
      <c r="V23" s="86"/>
      <c r="W23" s="85">
        <v>138</v>
      </c>
      <c r="X23" s="745"/>
      <c r="Y23" s="745"/>
      <c r="Z23" s="745"/>
      <c r="AA23" s="745"/>
      <c r="AB23" s="745"/>
      <c r="AC23" s="745"/>
    </row>
    <row r="24" spans="1:29" ht="14.25" x14ac:dyDescent="0.3">
      <c r="A24" s="744" t="s">
        <v>857</v>
      </c>
      <c r="B24" s="79">
        <v>17</v>
      </c>
      <c r="C24" s="264">
        <v>8</v>
      </c>
      <c r="D24" s="173"/>
      <c r="E24" s="191">
        <v>0</v>
      </c>
      <c r="F24" s="175"/>
      <c r="G24" s="191">
        <v>47</v>
      </c>
      <c r="H24" s="175"/>
      <c r="I24" s="191">
        <v>26</v>
      </c>
      <c r="J24" s="175"/>
      <c r="K24" s="191">
        <v>0</v>
      </c>
      <c r="L24" s="175"/>
      <c r="M24" s="191">
        <v>0</v>
      </c>
      <c r="N24" s="173"/>
      <c r="O24" s="191">
        <v>0</v>
      </c>
      <c r="P24" s="173"/>
      <c r="Q24" s="191">
        <v>150</v>
      </c>
      <c r="R24" s="175"/>
      <c r="S24" s="191">
        <v>0</v>
      </c>
      <c r="T24" s="175"/>
      <c r="U24" s="264">
        <v>26</v>
      </c>
      <c r="V24" s="173"/>
      <c r="W24" s="191">
        <v>150</v>
      </c>
      <c r="X24" s="745"/>
      <c r="Y24" s="745"/>
      <c r="Z24" s="745"/>
      <c r="AA24" s="745"/>
      <c r="AB24" s="745"/>
      <c r="AC24" s="745"/>
    </row>
    <row r="25" spans="1:29" ht="18" x14ac:dyDescent="0.3">
      <c r="A25" s="331" t="s">
        <v>858</v>
      </c>
      <c r="B25" s="79">
        <v>18</v>
      </c>
      <c r="C25" s="192">
        <v>2057</v>
      </c>
      <c r="D25" s="208"/>
      <c r="E25" s="193">
        <v>2476</v>
      </c>
      <c r="F25" s="179"/>
      <c r="G25" s="193">
        <v>2453</v>
      </c>
      <c r="H25" s="179"/>
      <c r="I25" s="193">
        <v>2368</v>
      </c>
      <c r="J25" s="179"/>
      <c r="K25" s="193">
        <v>2280</v>
      </c>
      <c r="L25" s="179"/>
      <c r="M25" s="193">
        <v>2300</v>
      </c>
      <c r="N25" s="208"/>
      <c r="O25" s="193">
        <v>2153</v>
      </c>
      <c r="P25" s="208"/>
      <c r="Q25" s="193">
        <v>2265</v>
      </c>
      <c r="R25" s="179"/>
      <c r="S25" s="193">
        <v>2119</v>
      </c>
      <c r="T25" s="179"/>
      <c r="U25" s="192">
        <v>9101</v>
      </c>
      <c r="V25" s="208"/>
      <c r="W25" s="193">
        <v>7913</v>
      </c>
      <c r="X25" s="745"/>
      <c r="Y25" s="745"/>
      <c r="Z25" s="745"/>
      <c r="AA25" s="745"/>
      <c r="AB25" s="745"/>
      <c r="AC25" s="745"/>
    </row>
    <row r="26" spans="1:29" ht="14.25" x14ac:dyDescent="0.3">
      <c r="A26" s="331"/>
      <c r="B26" s="144"/>
      <c r="C26" s="391"/>
      <c r="D26" s="391"/>
      <c r="E26" s="390"/>
      <c r="F26" s="390"/>
      <c r="G26" s="390"/>
      <c r="H26" s="390"/>
      <c r="I26" s="390"/>
      <c r="J26" s="390"/>
      <c r="K26" s="390"/>
      <c r="L26" s="391"/>
      <c r="M26" s="390"/>
      <c r="N26" s="391"/>
      <c r="O26" s="390"/>
      <c r="P26" s="391"/>
      <c r="Q26" s="390"/>
      <c r="R26" s="390"/>
      <c r="S26" s="390"/>
      <c r="T26" s="390"/>
      <c r="U26" s="391"/>
      <c r="V26" s="391"/>
      <c r="W26" s="390"/>
      <c r="X26" s="745"/>
      <c r="Y26" s="745"/>
      <c r="Z26" s="745"/>
      <c r="AA26" s="745"/>
      <c r="AB26" s="745"/>
      <c r="AC26" s="745"/>
    </row>
    <row r="27" spans="1:29" ht="29.25" x14ac:dyDescent="0.3">
      <c r="A27" s="68" t="s">
        <v>859</v>
      </c>
      <c r="B27" s="144"/>
      <c r="C27" s="407"/>
      <c r="D27" s="407"/>
      <c r="E27" s="408"/>
      <c r="F27" s="408"/>
      <c r="G27" s="408"/>
      <c r="H27" s="408"/>
      <c r="I27" s="408"/>
      <c r="J27" s="408"/>
      <c r="K27" s="408"/>
      <c r="L27" s="407"/>
      <c r="M27" s="408"/>
      <c r="N27" s="407"/>
      <c r="O27" s="408"/>
      <c r="P27" s="407"/>
      <c r="Q27" s="408"/>
      <c r="R27" s="408"/>
      <c r="S27" s="408"/>
      <c r="T27" s="408"/>
      <c r="U27" s="407"/>
      <c r="V27" s="407"/>
      <c r="W27" s="408"/>
      <c r="X27" s="745"/>
      <c r="Y27" s="745"/>
      <c r="Z27" s="745"/>
      <c r="AA27" s="745"/>
      <c r="AB27" s="745"/>
      <c r="AC27" s="745"/>
    </row>
    <row r="28" spans="1:29" ht="14.25" x14ac:dyDescent="0.3">
      <c r="A28" s="68" t="s">
        <v>852</v>
      </c>
      <c r="B28" s="144"/>
      <c r="C28" s="407"/>
      <c r="D28" s="407"/>
      <c r="E28" s="408"/>
      <c r="F28" s="408"/>
      <c r="G28" s="408"/>
      <c r="H28" s="408"/>
      <c r="I28" s="408"/>
      <c r="J28" s="408"/>
      <c r="K28" s="408"/>
      <c r="L28" s="407"/>
      <c r="M28" s="408"/>
      <c r="N28" s="407"/>
      <c r="O28" s="408"/>
      <c r="P28" s="407"/>
      <c r="Q28" s="408"/>
      <c r="R28" s="408"/>
      <c r="S28" s="408"/>
      <c r="T28" s="408"/>
      <c r="U28" s="407"/>
      <c r="V28" s="407"/>
      <c r="W28" s="408"/>
      <c r="X28" s="745"/>
      <c r="Y28" s="745"/>
      <c r="Z28" s="745"/>
      <c r="AA28" s="745"/>
      <c r="AB28" s="745"/>
      <c r="AC28" s="745"/>
    </row>
    <row r="29" spans="1:29" ht="14.25" x14ac:dyDescent="0.3">
      <c r="A29" s="389" t="s">
        <v>27</v>
      </c>
      <c r="B29" s="79">
        <v>19</v>
      </c>
      <c r="C29" s="80">
        <v>152</v>
      </c>
      <c r="D29" s="82"/>
      <c r="E29" s="81">
        <v>149</v>
      </c>
      <c r="F29" s="83"/>
      <c r="G29" s="81">
        <v>147</v>
      </c>
      <c r="H29" s="83"/>
      <c r="I29" s="81">
        <v>143</v>
      </c>
      <c r="J29" s="83"/>
      <c r="K29" s="81">
        <v>146</v>
      </c>
      <c r="L29" s="82"/>
      <c r="M29" s="81">
        <v>145</v>
      </c>
      <c r="N29" s="82"/>
      <c r="O29" s="81">
        <v>145</v>
      </c>
      <c r="P29" s="82"/>
      <c r="Q29" s="81">
        <v>147</v>
      </c>
      <c r="R29" s="83"/>
      <c r="S29" s="81">
        <v>146</v>
      </c>
      <c r="T29" s="83"/>
      <c r="U29" s="80">
        <v>579</v>
      </c>
      <c r="V29" s="82"/>
      <c r="W29" s="81">
        <v>616</v>
      </c>
      <c r="X29" s="745"/>
      <c r="Y29" s="745"/>
      <c r="Z29" s="745"/>
      <c r="AA29" s="745"/>
      <c r="AB29" s="745"/>
      <c r="AC29" s="745"/>
    </row>
    <row r="30" spans="1:29" ht="14.25" x14ac:dyDescent="0.3">
      <c r="A30" s="389" t="s">
        <v>35</v>
      </c>
      <c r="B30" s="79">
        <v>20</v>
      </c>
      <c r="C30" s="84">
        <v>199</v>
      </c>
      <c r="D30" s="86"/>
      <c r="E30" s="85">
        <v>197</v>
      </c>
      <c r="F30" s="87"/>
      <c r="G30" s="85">
        <v>187</v>
      </c>
      <c r="H30" s="87"/>
      <c r="I30" s="85">
        <v>194</v>
      </c>
      <c r="J30" s="87"/>
      <c r="K30" s="85">
        <v>177</v>
      </c>
      <c r="L30" s="86"/>
      <c r="M30" s="85">
        <v>177</v>
      </c>
      <c r="N30" s="86"/>
      <c r="O30" s="85">
        <v>188</v>
      </c>
      <c r="P30" s="86"/>
      <c r="Q30" s="85">
        <v>196</v>
      </c>
      <c r="R30" s="87"/>
      <c r="S30" s="85">
        <v>190</v>
      </c>
      <c r="T30" s="87"/>
      <c r="U30" s="84">
        <v>736</v>
      </c>
      <c r="V30" s="86"/>
      <c r="W30" s="85">
        <v>777</v>
      </c>
      <c r="X30" s="745"/>
      <c r="Y30" s="745"/>
      <c r="Z30" s="745"/>
      <c r="AA30" s="745"/>
      <c r="AB30" s="745"/>
      <c r="AC30" s="745"/>
    </row>
    <row r="31" spans="1:29" ht="14.25" x14ac:dyDescent="0.3">
      <c r="A31" s="389" t="s">
        <v>41</v>
      </c>
      <c r="B31" s="79">
        <v>21</v>
      </c>
      <c r="C31" s="84">
        <v>163</v>
      </c>
      <c r="D31" s="86"/>
      <c r="E31" s="85">
        <v>162</v>
      </c>
      <c r="F31" s="87"/>
      <c r="G31" s="85">
        <v>161</v>
      </c>
      <c r="H31" s="87"/>
      <c r="I31" s="85">
        <v>158</v>
      </c>
      <c r="J31" s="87"/>
      <c r="K31" s="85">
        <v>151</v>
      </c>
      <c r="L31" s="86"/>
      <c r="M31" s="85">
        <v>151</v>
      </c>
      <c r="N31" s="86"/>
      <c r="O31" s="85">
        <v>151</v>
      </c>
      <c r="P31" s="86"/>
      <c r="Q31" s="85">
        <v>142</v>
      </c>
      <c r="R31" s="87"/>
      <c r="S31" s="85">
        <v>135</v>
      </c>
      <c r="T31" s="87"/>
      <c r="U31" s="84">
        <v>611</v>
      </c>
      <c r="V31" s="86"/>
      <c r="W31" s="85">
        <v>534</v>
      </c>
      <c r="X31" s="745"/>
      <c r="Y31" s="745"/>
      <c r="Z31" s="745"/>
      <c r="AA31" s="745"/>
      <c r="AB31" s="745"/>
      <c r="AC31" s="745"/>
    </row>
    <row r="32" spans="1:29" ht="14.25" x14ac:dyDescent="0.3">
      <c r="A32" s="389" t="s">
        <v>48</v>
      </c>
      <c r="B32" s="79">
        <v>22</v>
      </c>
      <c r="C32" s="84">
        <v>35</v>
      </c>
      <c r="D32" s="86"/>
      <c r="E32" s="85">
        <v>31</v>
      </c>
      <c r="F32" s="87"/>
      <c r="G32" s="85">
        <v>29</v>
      </c>
      <c r="H32" s="87"/>
      <c r="I32" s="85">
        <v>29</v>
      </c>
      <c r="J32" s="87"/>
      <c r="K32" s="85">
        <v>38</v>
      </c>
      <c r="L32" s="86"/>
      <c r="M32" s="85">
        <v>38</v>
      </c>
      <c r="N32" s="86"/>
      <c r="O32" s="85">
        <v>41</v>
      </c>
      <c r="P32" s="86"/>
      <c r="Q32" s="85">
        <v>48</v>
      </c>
      <c r="R32" s="87"/>
      <c r="S32" s="85">
        <v>72</v>
      </c>
      <c r="T32" s="87"/>
      <c r="U32" s="84">
        <v>146</v>
      </c>
      <c r="V32" s="86"/>
      <c r="W32" s="85">
        <v>200</v>
      </c>
      <c r="X32" s="745"/>
      <c r="Y32" s="745"/>
      <c r="Z32" s="745"/>
      <c r="AA32" s="745"/>
      <c r="AB32" s="745"/>
      <c r="AC32" s="745"/>
    </row>
    <row r="33" spans="1:29" ht="14.25" x14ac:dyDescent="0.3">
      <c r="A33" s="744" t="s">
        <v>854</v>
      </c>
      <c r="B33" s="79">
        <v>23</v>
      </c>
      <c r="C33" s="264">
        <v>0</v>
      </c>
      <c r="D33" s="173"/>
      <c r="E33" s="191">
        <v>-2</v>
      </c>
      <c r="F33" s="175"/>
      <c r="G33" s="191">
        <v>0</v>
      </c>
      <c r="H33" s="175"/>
      <c r="I33" s="191">
        <v>-1</v>
      </c>
      <c r="J33" s="175"/>
      <c r="K33" s="191">
        <v>0</v>
      </c>
      <c r="L33" s="173"/>
      <c r="M33" s="191">
        <v>-1</v>
      </c>
      <c r="N33" s="173"/>
      <c r="O33" s="191">
        <v>0</v>
      </c>
      <c r="P33" s="173"/>
      <c r="Q33" s="191">
        <v>-2</v>
      </c>
      <c r="R33" s="175"/>
      <c r="S33" s="191">
        <v>1</v>
      </c>
      <c r="T33" s="175"/>
      <c r="U33" s="264">
        <v>-2</v>
      </c>
      <c r="V33" s="173"/>
      <c r="W33" s="191">
        <v>-2</v>
      </c>
      <c r="X33" s="745"/>
      <c r="Y33" s="745"/>
      <c r="Z33" s="745"/>
      <c r="AA33" s="745"/>
      <c r="AB33" s="745"/>
      <c r="AC33" s="745"/>
    </row>
    <row r="34" spans="1:29" ht="27" x14ac:dyDescent="0.3">
      <c r="A34" s="359" t="s">
        <v>860</v>
      </c>
      <c r="B34" s="79">
        <v>24</v>
      </c>
      <c r="C34" s="192">
        <v>549</v>
      </c>
      <c r="D34" s="208"/>
      <c r="E34" s="193">
        <v>537</v>
      </c>
      <c r="F34" s="179"/>
      <c r="G34" s="193">
        <v>524</v>
      </c>
      <c r="H34" s="179"/>
      <c r="I34" s="193">
        <v>523</v>
      </c>
      <c r="J34" s="179"/>
      <c r="K34" s="193">
        <v>512</v>
      </c>
      <c r="L34" s="208"/>
      <c r="M34" s="193">
        <v>510</v>
      </c>
      <c r="N34" s="208"/>
      <c r="O34" s="193">
        <v>525</v>
      </c>
      <c r="P34" s="208"/>
      <c r="Q34" s="193">
        <v>531</v>
      </c>
      <c r="R34" s="179"/>
      <c r="S34" s="193">
        <v>544</v>
      </c>
      <c r="T34" s="179"/>
      <c r="U34" s="192">
        <v>2070</v>
      </c>
      <c r="V34" s="208"/>
      <c r="W34" s="193">
        <v>2125</v>
      </c>
      <c r="X34" s="745"/>
      <c r="Y34" s="745"/>
      <c r="Z34" s="745"/>
      <c r="AA34" s="745"/>
      <c r="AB34" s="745"/>
      <c r="AC34" s="745"/>
    </row>
    <row r="35" spans="1:29" ht="14.25" x14ac:dyDescent="0.3">
      <c r="A35" s="359"/>
      <c r="B35" s="144"/>
      <c r="C35" s="391"/>
      <c r="D35" s="391"/>
      <c r="E35" s="515"/>
      <c r="F35" s="515"/>
      <c r="G35" s="515"/>
      <c r="H35" s="515"/>
      <c r="I35" s="515"/>
      <c r="J35" s="515"/>
      <c r="K35" s="515"/>
      <c r="L35" s="391"/>
      <c r="M35" s="515"/>
      <c r="N35" s="391"/>
      <c r="O35" s="515"/>
      <c r="P35" s="391"/>
      <c r="Q35" s="515"/>
      <c r="R35" s="515"/>
      <c r="S35" s="515"/>
      <c r="T35" s="515"/>
      <c r="U35" s="391"/>
      <c r="V35" s="391"/>
      <c r="W35" s="515"/>
      <c r="X35" s="745"/>
      <c r="Y35" s="745"/>
      <c r="Z35" s="745"/>
      <c r="AA35" s="745"/>
      <c r="AB35" s="745"/>
      <c r="AC35" s="745"/>
    </row>
    <row r="36" spans="1:29" ht="14.25" x14ac:dyDescent="0.3">
      <c r="A36" s="68" t="s">
        <v>861</v>
      </c>
      <c r="B36" s="144"/>
      <c r="C36" s="407"/>
      <c r="D36" s="407"/>
      <c r="E36" s="516"/>
      <c r="F36" s="516"/>
      <c r="G36" s="516"/>
      <c r="H36" s="516"/>
      <c r="I36" s="516"/>
      <c r="J36" s="516"/>
      <c r="K36" s="516"/>
      <c r="L36" s="407"/>
      <c r="M36" s="516"/>
      <c r="N36" s="407"/>
      <c r="O36" s="516"/>
      <c r="P36" s="407"/>
      <c r="Q36" s="516"/>
      <c r="R36" s="516"/>
      <c r="S36" s="516"/>
      <c r="T36" s="516"/>
      <c r="U36" s="407"/>
      <c r="V36" s="407"/>
      <c r="W36" s="516"/>
      <c r="X36" s="745"/>
      <c r="Y36" s="745"/>
      <c r="Z36" s="745"/>
      <c r="AA36" s="745"/>
      <c r="AB36" s="745"/>
      <c r="AC36" s="745"/>
    </row>
    <row r="37" spans="1:29" ht="14.25" x14ac:dyDescent="0.3">
      <c r="A37" s="389" t="s">
        <v>336</v>
      </c>
      <c r="B37" s="79">
        <v>25</v>
      </c>
      <c r="C37" s="80">
        <v>60</v>
      </c>
      <c r="D37" s="82"/>
      <c r="E37" s="81">
        <v>56</v>
      </c>
      <c r="F37" s="83"/>
      <c r="G37" s="81">
        <v>52</v>
      </c>
      <c r="H37" s="83"/>
      <c r="I37" s="81">
        <v>51</v>
      </c>
      <c r="J37" s="83"/>
      <c r="K37" s="81">
        <v>58</v>
      </c>
      <c r="L37" s="82"/>
      <c r="M37" s="81">
        <v>52</v>
      </c>
      <c r="N37" s="82"/>
      <c r="O37" s="81">
        <v>52</v>
      </c>
      <c r="P37" s="82"/>
      <c r="Q37" s="81">
        <v>54</v>
      </c>
      <c r="R37" s="83"/>
      <c r="S37" s="81">
        <v>51</v>
      </c>
      <c r="T37" s="83"/>
      <c r="U37" s="80">
        <v>213</v>
      </c>
      <c r="V37" s="82"/>
      <c r="W37" s="81">
        <v>198</v>
      </c>
      <c r="X37" s="745"/>
      <c r="Y37" s="745"/>
      <c r="Z37" s="745"/>
      <c r="AA37" s="745"/>
      <c r="AB37" s="745"/>
      <c r="AC37" s="745"/>
    </row>
    <row r="38" spans="1:29" ht="14.25" x14ac:dyDescent="0.3">
      <c r="A38" s="389" t="s">
        <v>862</v>
      </c>
      <c r="B38" s="79">
        <v>26</v>
      </c>
      <c r="C38" s="84">
        <v>5</v>
      </c>
      <c r="D38" s="86"/>
      <c r="E38" s="85">
        <v>4</v>
      </c>
      <c r="F38" s="87"/>
      <c r="G38" s="85">
        <v>4</v>
      </c>
      <c r="H38" s="87"/>
      <c r="I38" s="85">
        <v>4</v>
      </c>
      <c r="J38" s="87"/>
      <c r="K38" s="85">
        <v>3</v>
      </c>
      <c r="L38" s="86"/>
      <c r="M38" s="85">
        <v>4</v>
      </c>
      <c r="N38" s="86"/>
      <c r="O38" s="85">
        <v>4</v>
      </c>
      <c r="P38" s="86"/>
      <c r="Q38" s="85">
        <v>4</v>
      </c>
      <c r="R38" s="87"/>
      <c r="S38" s="85">
        <v>4</v>
      </c>
      <c r="T38" s="87"/>
      <c r="U38" s="84">
        <v>15</v>
      </c>
      <c r="V38" s="86"/>
      <c r="W38" s="85">
        <v>16</v>
      </c>
      <c r="X38" s="745"/>
      <c r="Y38" s="745"/>
      <c r="Z38" s="745"/>
      <c r="AA38" s="745"/>
      <c r="AB38" s="745"/>
      <c r="AC38" s="745"/>
    </row>
    <row r="39" spans="1:29" ht="14.25" x14ac:dyDescent="0.3">
      <c r="A39" s="744" t="s">
        <v>863</v>
      </c>
      <c r="B39" s="79">
        <v>27</v>
      </c>
      <c r="C39" s="264">
        <v>120</v>
      </c>
      <c r="D39" s="173"/>
      <c r="E39" s="191">
        <v>78</v>
      </c>
      <c r="F39" s="175"/>
      <c r="G39" s="191">
        <v>103</v>
      </c>
      <c r="H39" s="175"/>
      <c r="I39" s="191">
        <v>60</v>
      </c>
      <c r="J39" s="175"/>
      <c r="K39" s="191">
        <v>99</v>
      </c>
      <c r="L39" s="173"/>
      <c r="M39" s="191">
        <v>86</v>
      </c>
      <c r="N39" s="173"/>
      <c r="O39" s="191">
        <v>79</v>
      </c>
      <c r="P39" s="173"/>
      <c r="Q39" s="191">
        <v>69</v>
      </c>
      <c r="R39" s="175"/>
      <c r="S39" s="191">
        <v>64</v>
      </c>
      <c r="T39" s="175"/>
      <c r="U39" s="264">
        <v>324</v>
      </c>
      <c r="V39" s="173"/>
      <c r="W39" s="191">
        <v>231</v>
      </c>
      <c r="X39" s="745"/>
      <c r="Y39" s="745"/>
      <c r="Z39" s="745"/>
      <c r="AA39" s="745"/>
      <c r="AB39" s="745"/>
      <c r="AC39" s="745"/>
    </row>
    <row r="40" spans="1:29" ht="14.25" x14ac:dyDescent="0.3">
      <c r="A40" s="68" t="s">
        <v>864</v>
      </c>
      <c r="B40" s="79">
        <v>28</v>
      </c>
      <c r="C40" s="192">
        <v>185</v>
      </c>
      <c r="D40" s="208"/>
      <c r="E40" s="193">
        <v>138</v>
      </c>
      <c r="F40" s="179"/>
      <c r="G40" s="193">
        <v>159</v>
      </c>
      <c r="H40" s="179"/>
      <c r="I40" s="193">
        <v>115</v>
      </c>
      <c r="J40" s="179"/>
      <c r="K40" s="193">
        <v>160</v>
      </c>
      <c r="L40" s="208"/>
      <c r="M40" s="193">
        <v>142</v>
      </c>
      <c r="N40" s="208"/>
      <c r="O40" s="193">
        <v>135</v>
      </c>
      <c r="P40" s="208"/>
      <c r="Q40" s="193">
        <v>127</v>
      </c>
      <c r="R40" s="179"/>
      <c r="S40" s="193">
        <v>119</v>
      </c>
      <c r="T40" s="179"/>
      <c r="U40" s="192">
        <v>552</v>
      </c>
      <c r="V40" s="208"/>
      <c r="W40" s="193">
        <v>445</v>
      </c>
      <c r="X40" s="745"/>
      <c r="Y40" s="745"/>
      <c r="Z40" s="745"/>
      <c r="AA40" s="745"/>
      <c r="AB40" s="745"/>
      <c r="AC40" s="745"/>
    </row>
    <row r="41" spans="1:29" ht="14.25" customHeight="1" x14ac:dyDescent="0.3">
      <c r="A41" s="972"/>
      <c r="B41" s="973"/>
      <c r="C41" s="973"/>
      <c r="D41" s="973"/>
      <c r="E41" s="973"/>
      <c r="F41" s="973"/>
      <c r="G41" s="973"/>
      <c r="H41" s="973"/>
      <c r="I41" s="973"/>
      <c r="J41" s="973"/>
      <c r="K41" s="973"/>
      <c r="L41" s="973"/>
      <c r="M41" s="973"/>
      <c r="N41" s="973"/>
      <c r="O41" s="973"/>
      <c r="P41" s="973"/>
      <c r="Q41" s="973"/>
      <c r="R41" s="973"/>
      <c r="S41" s="973"/>
      <c r="T41" s="973"/>
      <c r="U41" s="973"/>
      <c r="V41" s="973"/>
      <c r="W41" s="973"/>
      <c r="X41" s="745"/>
      <c r="Y41" s="745"/>
      <c r="Z41" s="745"/>
      <c r="AA41" s="745"/>
      <c r="AB41" s="745"/>
      <c r="AC41" s="745"/>
    </row>
    <row r="42" spans="1:29" ht="14.25" customHeight="1" x14ac:dyDescent="0.3">
      <c r="A42" s="968" t="s">
        <v>865</v>
      </c>
      <c r="B42" s="957"/>
      <c r="C42" s="957"/>
      <c r="D42" s="957"/>
      <c r="E42" s="957"/>
      <c r="F42" s="957"/>
      <c r="G42" s="957"/>
      <c r="H42" s="957"/>
      <c r="I42" s="957"/>
      <c r="J42" s="957"/>
      <c r="K42" s="957"/>
      <c r="L42" s="957"/>
      <c r="M42" s="957"/>
      <c r="N42" s="957"/>
      <c r="O42" s="957"/>
      <c r="P42" s="957"/>
      <c r="Q42" s="957"/>
      <c r="R42" s="957"/>
      <c r="S42" s="957"/>
      <c r="T42" s="957"/>
      <c r="U42" s="957"/>
      <c r="V42" s="957"/>
      <c r="W42" s="957"/>
      <c r="X42" s="745"/>
      <c r="Y42" s="745"/>
      <c r="Z42" s="745"/>
      <c r="AA42" s="745"/>
      <c r="AB42" s="745"/>
      <c r="AC42" s="745"/>
    </row>
    <row r="43" spans="1:29" ht="14.25" customHeight="1" x14ac:dyDescent="0.3">
      <c r="A43" s="958" t="s">
        <v>866</v>
      </c>
      <c r="B43" s="956"/>
      <c r="C43" s="956"/>
      <c r="D43" s="956"/>
      <c r="E43" s="956"/>
      <c r="F43" s="956"/>
      <c r="G43" s="956"/>
      <c r="H43" s="956"/>
      <c r="I43" s="956"/>
      <c r="J43" s="956"/>
      <c r="K43" s="956"/>
      <c r="L43" s="956"/>
      <c r="M43" s="956"/>
      <c r="N43" s="956"/>
      <c r="O43" s="956"/>
      <c r="P43" s="956"/>
      <c r="Q43" s="956"/>
      <c r="R43" s="956"/>
      <c r="S43" s="956"/>
      <c r="T43" s="956"/>
      <c r="U43" s="956"/>
      <c r="V43" s="956"/>
      <c r="W43" s="956"/>
      <c r="X43" s="745"/>
      <c r="Y43" s="745"/>
      <c r="Z43" s="745"/>
      <c r="AA43" s="745"/>
      <c r="AB43" s="745"/>
      <c r="AC43" s="745"/>
    </row>
    <row r="44" spans="1:29" ht="14.25" customHeight="1" x14ac:dyDescent="0.3">
      <c r="A44" s="958" t="s">
        <v>867</v>
      </c>
      <c r="B44" s="956"/>
      <c r="C44" s="956"/>
      <c r="D44" s="956"/>
      <c r="E44" s="956"/>
      <c r="F44" s="956"/>
      <c r="G44" s="956"/>
      <c r="H44" s="956"/>
      <c r="I44" s="956"/>
      <c r="J44" s="956"/>
      <c r="K44" s="956"/>
      <c r="L44" s="956"/>
      <c r="M44" s="956"/>
      <c r="N44" s="956"/>
      <c r="O44" s="956"/>
      <c r="P44" s="956"/>
      <c r="Q44" s="956"/>
      <c r="R44" s="956"/>
      <c r="S44" s="956"/>
      <c r="T44" s="956"/>
      <c r="U44" s="956"/>
      <c r="V44" s="956"/>
      <c r="W44" s="956"/>
      <c r="X44" s="745"/>
      <c r="Y44" s="745"/>
      <c r="Z44" s="745"/>
      <c r="AA44" s="745"/>
      <c r="AB44" s="745"/>
      <c r="AC44" s="745"/>
    </row>
    <row r="45" spans="1:29" ht="25.5" customHeight="1" x14ac:dyDescent="0.3">
      <c r="A45" s="954" t="s">
        <v>868</v>
      </c>
      <c r="B45" s="955"/>
      <c r="C45" s="955"/>
      <c r="D45" s="955"/>
      <c r="E45" s="955"/>
      <c r="F45" s="955"/>
      <c r="G45" s="955"/>
      <c r="H45" s="955"/>
      <c r="I45" s="955"/>
      <c r="J45" s="955"/>
      <c r="K45" s="955"/>
      <c r="L45" s="955"/>
      <c r="M45" s="955"/>
      <c r="N45" s="955"/>
      <c r="O45" s="955"/>
      <c r="P45" s="955"/>
      <c r="Q45" s="955"/>
      <c r="R45" s="955"/>
      <c r="S45" s="955"/>
      <c r="T45" s="955"/>
      <c r="U45" s="955"/>
      <c r="V45" s="955"/>
      <c r="W45" s="955"/>
      <c r="X45" s="745"/>
      <c r="Y45" s="745"/>
      <c r="Z45" s="745"/>
      <c r="AA45" s="745"/>
      <c r="AB45" s="745"/>
      <c r="AC45" s="745"/>
    </row>
    <row r="46" spans="1:29" ht="25.5" customHeight="1" x14ac:dyDescent="0.3">
      <c r="A46" s="954" t="s">
        <v>869</v>
      </c>
      <c r="B46" s="955"/>
      <c r="C46" s="955"/>
      <c r="D46" s="955"/>
      <c r="E46" s="955"/>
      <c r="F46" s="955"/>
      <c r="G46" s="955"/>
      <c r="H46" s="955"/>
      <c r="I46" s="955"/>
      <c r="J46" s="955"/>
      <c r="K46" s="955"/>
      <c r="L46" s="955"/>
      <c r="M46" s="955"/>
      <c r="N46" s="955"/>
      <c r="O46" s="955"/>
      <c r="P46" s="955"/>
      <c r="Q46" s="955"/>
      <c r="R46" s="955"/>
      <c r="S46" s="955"/>
      <c r="T46" s="955"/>
      <c r="U46" s="955"/>
      <c r="V46" s="955"/>
      <c r="W46" s="955"/>
      <c r="X46" s="745"/>
      <c r="Y46" s="745"/>
      <c r="Z46" s="745"/>
      <c r="AA46" s="745"/>
      <c r="AB46" s="745"/>
      <c r="AC46" s="745"/>
    </row>
    <row r="47" spans="1:29" ht="17.25" customHeight="1" x14ac:dyDescent="0.3">
      <c r="A47" s="954" t="s">
        <v>870</v>
      </c>
      <c r="B47" s="955"/>
      <c r="C47" s="955"/>
      <c r="D47" s="955"/>
      <c r="E47" s="955"/>
      <c r="F47" s="955"/>
      <c r="G47" s="955"/>
      <c r="H47" s="955"/>
      <c r="I47" s="955"/>
      <c r="J47" s="955"/>
      <c r="K47" s="955"/>
      <c r="L47" s="955"/>
      <c r="M47" s="955"/>
      <c r="N47" s="955"/>
      <c r="O47" s="955"/>
      <c r="P47" s="955"/>
      <c r="Q47" s="955"/>
      <c r="R47" s="955"/>
      <c r="S47" s="955"/>
      <c r="T47" s="955"/>
      <c r="U47" s="955"/>
      <c r="V47" s="955"/>
      <c r="W47" s="955"/>
      <c r="X47" s="745"/>
      <c r="Y47" s="745"/>
      <c r="Z47" s="745"/>
      <c r="AA47" s="745"/>
      <c r="AB47" s="745"/>
      <c r="AC47" s="745"/>
    </row>
    <row r="48" spans="1:29" ht="17.25" customHeight="1" x14ac:dyDescent="0.3">
      <c r="A48" s="954" t="s">
        <v>871</v>
      </c>
      <c r="B48" s="955"/>
      <c r="C48" s="955"/>
      <c r="D48" s="955"/>
      <c r="E48" s="955"/>
      <c r="F48" s="955"/>
      <c r="G48" s="955"/>
      <c r="H48" s="955"/>
      <c r="I48" s="955"/>
      <c r="J48" s="955"/>
      <c r="K48" s="955"/>
      <c r="L48" s="955"/>
      <c r="M48" s="955"/>
      <c r="N48" s="955"/>
      <c r="O48" s="955"/>
      <c r="P48" s="955"/>
      <c r="Q48" s="955"/>
      <c r="R48" s="955"/>
      <c r="S48" s="955"/>
      <c r="T48" s="955"/>
      <c r="U48" s="955"/>
      <c r="V48" s="955"/>
      <c r="W48" s="955"/>
      <c r="X48" s="745"/>
      <c r="Y48" s="745"/>
      <c r="Z48" s="745"/>
      <c r="AA48" s="745"/>
      <c r="AB48" s="745"/>
      <c r="AC48" s="745"/>
    </row>
    <row r="49" spans="1:29" ht="14.25" x14ac:dyDescent="0.3">
      <c r="A49" s="745"/>
      <c r="B49" s="747"/>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row>
    <row r="50" spans="1:29" ht="14.25" x14ac:dyDescent="0.3">
      <c r="A50" s="745"/>
      <c r="B50" s="747"/>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row>
    <row r="51" spans="1:29" ht="14.25" x14ac:dyDescent="0.3">
      <c r="A51" s="745"/>
      <c r="B51" s="747"/>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row>
    <row r="52" spans="1:29" ht="14.25" x14ac:dyDescent="0.3">
      <c r="A52" s="748"/>
      <c r="B52" s="747"/>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row>
    <row r="53" spans="1:29" ht="14.25" x14ac:dyDescent="0.3">
      <c r="A53" s="749"/>
      <c r="B53" s="747"/>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row>
    <row r="54" spans="1:29" ht="14.25" x14ac:dyDescent="0.3">
      <c r="A54" s="749"/>
      <c r="B54" s="747"/>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row>
    <row r="55" spans="1:29" ht="14.25" x14ac:dyDescent="0.3">
      <c r="A55" s="748"/>
      <c r="B55" s="747"/>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row>
    <row r="56" spans="1:29" ht="14.25" x14ac:dyDescent="0.3">
      <c r="A56" s="749"/>
      <c r="B56" s="747"/>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row>
    <row r="57" spans="1:29" ht="14.25" x14ac:dyDescent="0.3">
      <c r="A57" s="749"/>
      <c r="B57" s="747"/>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row>
    <row r="58" spans="1:29" ht="14.25" x14ac:dyDescent="0.3">
      <c r="A58" s="749"/>
      <c r="B58" s="747"/>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row>
    <row r="59" spans="1:29" ht="14.25" x14ac:dyDescent="0.3">
      <c r="A59" s="749"/>
      <c r="B59" s="747"/>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row>
    <row r="60" spans="1:29" ht="14.25" x14ac:dyDescent="0.3">
      <c r="A60" s="745"/>
      <c r="B60" s="747"/>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row>
    <row r="61" spans="1:29" ht="14.25" x14ac:dyDescent="0.3">
      <c r="A61" s="919"/>
      <c r="B61" s="919"/>
      <c r="C61" s="919"/>
      <c r="D61" s="919"/>
      <c r="E61" s="919"/>
      <c r="F61" s="919"/>
      <c r="G61" s="919"/>
      <c r="H61" s="919"/>
      <c r="I61" s="919"/>
      <c r="J61" s="919"/>
      <c r="K61" s="919"/>
      <c r="L61" s="919"/>
      <c r="M61" s="919"/>
      <c r="N61" s="919"/>
      <c r="O61" s="919"/>
      <c r="P61" s="919"/>
      <c r="Q61" s="919"/>
      <c r="R61" s="919"/>
      <c r="S61" s="919"/>
      <c r="T61" s="919"/>
      <c r="U61" s="919"/>
      <c r="V61" s="919"/>
      <c r="W61" s="919"/>
      <c r="X61" s="745"/>
      <c r="Y61" s="745"/>
      <c r="Z61" s="745"/>
      <c r="AA61" s="745"/>
      <c r="AB61" s="745"/>
      <c r="AC61" s="745"/>
    </row>
    <row r="62" spans="1:29" ht="14.25" x14ac:dyDescent="0.3">
      <c r="A62" s="919"/>
      <c r="B62" s="919"/>
      <c r="C62" s="919"/>
      <c r="D62" s="919"/>
      <c r="E62" s="919"/>
      <c r="F62" s="919"/>
      <c r="G62" s="919"/>
      <c r="H62" s="919"/>
      <c r="I62" s="919"/>
      <c r="J62" s="919"/>
      <c r="K62" s="919"/>
      <c r="L62" s="919"/>
      <c r="M62" s="919"/>
      <c r="N62" s="919"/>
      <c r="O62" s="919"/>
      <c r="P62" s="919"/>
      <c r="Q62" s="919"/>
      <c r="R62" s="919"/>
      <c r="S62" s="919"/>
      <c r="T62" s="919"/>
      <c r="U62" s="919"/>
      <c r="V62" s="919"/>
      <c r="W62" s="919"/>
      <c r="X62" s="745"/>
      <c r="Y62" s="745"/>
      <c r="Z62" s="745"/>
      <c r="AA62" s="745"/>
      <c r="AB62" s="745"/>
      <c r="AC62" s="745"/>
    </row>
  </sheetData>
  <mergeCells count="12">
    <mergeCell ref="A62:W62"/>
    <mergeCell ref="A61:W61"/>
    <mergeCell ref="C1:S2"/>
    <mergeCell ref="U1:W2"/>
    <mergeCell ref="A48:W48"/>
    <mergeCell ref="A47:W47"/>
    <mergeCell ref="A43:W43"/>
    <mergeCell ref="A41:W41"/>
    <mergeCell ref="A42:W42"/>
    <mergeCell ref="A44:W44"/>
    <mergeCell ref="A45:W45"/>
    <mergeCell ref="A46:W46"/>
  </mergeCells>
  <pageMargins left="0.75" right="0.75" top="1" bottom="1" header="0.5" footer="0.5"/>
  <pageSetup scale="5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1"/>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68" t="s">
        <v>872</v>
      </c>
      <c r="B1" s="70"/>
      <c r="C1" s="952"/>
      <c r="D1" s="952"/>
      <c r="E1" s="952"/>
      <c r="F1" s="952"/>
      <c r="G1" s="952"/>
      <c r="H1" s="952"/>
      <c r="I1" s="952"/>
      <c r="J1" s="70"/>
      <c r="K1" s="70"/>
      <c r="L1" s="70"/>
      <c r="M1" s="70"/>
      <c r="N1" s="3"/>
    </row>
    <row r="2" spans="1:14" x14ac:dyDescent="0.2">
      <c r="A2" s="68"/>
      <c r="B2" s="70"/>
      <c r="C2" s="69"/>
      <c r="D2" s="69"/>
      <c r="E2" s="69"/>
      <c r="F2" s="69"/>
      <c r="G2" s="69"/>
      <c r="H2" s="69"/>
      <c r="I2" s="69"/>
      <c r="J2" s="70"/>
      <c r="K2" s="70"/>
      <c r="L2" s="70"/>
      <c r="M2" s="70"/>
      <c r="N2" s="70"/>
    </row>
    <row r="3" spans="1:14" x14ac:dyDescent="0.2">
      <c r="A3" s="70"/>
      <c r="B3" s="70"/>
      <c r="C3" s="69" t="s">
        <v>873</v>
      </c>
      <c r="D3" s="69"/>
      <c r="E3" s="69" t="s">
        <v>874</v>
      </c>
      <c r="F3" s="69"/>
      <c r="G3" s="69" t="s">
        <v>875</v>
      </c>
      <c r="H3" s="145"/>
      <c r="I3" s="69" t="s">
        <v>876</v>
      </c>
      <c r="J3" s="70"/>
      <c r="K3" s="70"/>
      <c r="L3" s="70"/>
      <c r="M3" s="70"/>
      <c r="N3" s="756"/>
    </row>
    <row r="4" spans="1:14" x14ac:dyDescent="0.2">
      <c r="A4" s="711" t="s">
        <v>877</v>
      </c>
      <c r="B4" s="70"/>
      <c r="C4" s="756"/>
      <c r="D4" s="756"/>
      <c r="E4" s="756"/>
      <c r="F4" s="756"/>
      <c r="G4" s="756"/>
      <c r="H4" s="70"/>
      <c r="I4" s="70"/>
      <c r="J4" s="70"/>
      <c r="K4" s="70"/>
      <c r="L4" s="70"/>
      <c r="M4" s="70"/>
      <c r="N4" s="756"/>
    </row>
    <row r="5" spans="1:14" x14ac:dyDescent="0.2">
      <c r="A5" s="711" t="s">
        <v>878</v>
      </c>
      <c r="B5" s="70"/>
      <c r="C5" s="750" t="s">
        <v>879</v>
      </c>
      <c r="D5" s="750"/>
      <c r="E5" s="750" t="s">
        <v>880</v>
      </c>
      <c r="F5" s="750"/>
      <c r="G5" s="750" t="s">
        <v>798</v>
      </c>
      <c r="H5" s="757"/>
      <c r="I5" s="750" t="s">
        <v>798</v>
      </c>
      <c r="J5" s="70"/>
      <c r="K5" s="70"/>
      <c r="L5" s="70"/>
      <c r="M5" s="70"/>
      <c r="N5" s="143"/>
    </row>
    <row r="6" spans="1:14" x14ac:dyDescent="0.2">
      <c r="A6" s="751" t="s">
        <v>881</v>
      </c>
      <c r="B6" s="70"/>
      <c r="C6" s="434"/>
      <c r="D6" s="434"/>
      <c r="E6" s="434"/>
      <c r="F6" s="434"/>
      <c r="G6" s="434"/>
      <c r="H6" s="434"/>
      <c r="I6" s="434"/>
      <c r="J6" s="70"/>
      <c r="K6" s="70"/>
      <c r="L6" s="70"/>
      <c r="M6" s="70"/>
      <c r="N6" s="143"/>
    </row>
    <row r="7" spans="1:14" x14ac:dyDescent="0.2">
      <c r="A7" s="752" t="s">
        <v>336</v>
      </c>
      <c r="B7" s="70"/>
      <c r="C7" s="750" t="s">
        <v>882</v>
      </c>
      <c r="D7" s="750"/>
      <c r="E7" s="750" t="s">
        <v>883</v>
      </c>
      <c r="F7" s="750"/>
      <c r="G7" s="750" t="s">
        <v>884</v>
      </c>
      <c r="H7" s="750"/>
      <c r="I7" s="750" t="s">
        <v>885</v>
      </c>
      <c r="J7" s="70"/>
      <c r="K7" s="70"/>
      <c r="L7" s="70"/>
      <c r="M7" s="70"/>
      <c r="N7" s="758"/>
    </row>
    <row r="8" spans="1:14" x14ac:dyDescent="0.2">
      <c r="A8" s="753" t="s">
        <v>886</v>
      </c>
      <c r="B8" s="70"/>
      <c r="C8" s="434"/>
      <c r="D8" s="434"/>
      <c r="E8" s="434"/>
      <c r="F8" s="434"/>
      <c r="G8" s="434"/>
      <c r="H8" s="434"/>
      <c r="I8" s="434"/>
      <c r="J8" s="70"/>
      <c r="K8" s="70"/>
      <c r="L8" s="70"/>
      <c r="M8" s="70"/>
      <c r="N8" s="758"/>
    </row>
    <row r="9" spans="1:14" x14ac:dyDescent="0.2">
      <c r="A9" s="754" t="s">
        <v>887</v>
      </c>
      <c r="B9" s="70"/>
      <c r="C9" s="750" t="s">
        <v>888</v>
      </c>
      <c r="D9" s="750"/>
      <c r="E9" s="750" t="s">
        <v>889</v>
      </c>
      <c r="F9" s="750"/>
      <c r="G9" s="750" t="s">
        <v>890</v>
      </c>
      <c r="H9" s="750"/>
      <c r="I9" s="750" t="s">
        <v>891</v>
      </c>
      <c r="J9" s="70"/>
      <c r="K9" s="70"/>
      <c r="L9" s="70"/>
      <c r="M9" s="70"/>
      <c r="N9" s="758"/>
    </row>
    <row r="10" spans="1:14" x14ac:dyDescent="0.2">
      <c r="A10" s="266"/>
      <c r="B10" s="70"/>
      <c r="C10" s="759"/>
      <c r="D10" s="759"/>
      <c r="E10" s="759"/>
      <c r="F10" s="759"/>
      <c r="G10" s="759"/>
      <c r="H10" s="434"/>
      <c r="I10" s="759"/>
      <c r="J10" s="70"/>
      <c r="K10" s="70"/>
      <c r="L10" s="70"/>
      <c r="M10" s="70"/>
      <c r="N10" s="758"/>
    </row>
    <row r="11" spans="1:14" x14ac:dyDescent="0.2">
      <c r="A11" s="266"/>
      <c r="B11" s="70"/>
      <c r="C11" s="69" t="s">
        <v>873</v>
      </c>
      <c r="D11" s="69"/>
      <c r="E11" s="69" t="s">
        <v>892</v>
      </c>
      <c r="F11" s="69"/>
      <c r="G11" s="69" t="s">
        <v>893</v>
      </c>
      <c r="H11" s="142"/>
      <c r="I11" s="69" t="s">
        <v>876</v>
      </c>
      <c r="J11" s="70"/>
      <c r="K11" s="70"/>
      <c r="L11" s="70"/>
      <c r="M11" s="70"/>
      <c r="N11" s="756"/>
    </row>
    <row r="12" spans="1:14" x14ac:dyDescent="0.2">
      <c r="A12" s="711" t="s">
        <v>894</v>
      </c>
      <c r="B12" s="70"/>
      <c r="C12" s="756"/>
      <c r="D12" s="756"/>
      <c r="E12" s="756"/>
      <c r="F12" s="756"/>
      <c r="G12" s="756"/>
      <c r="H12" s="70"/>
      <c r="I12" s="756"/>
      <c r="J12" s="70"/>
      <c r="K12" s="70"/>
      <c r="L12" s="70"/>
      <c r="M12" s="70"/>
      <c r="N12" s="756"/>
    </row>
    <row r="13" spans="1:14" x14ac:dyDescent="0.2">
      <c r="A13" s="751" t="s">
        <v>881</v>
      </c>
      <c r="B13" s="70"/>
      <c r="C13" s="76"/>
      <c r="D13" s="76"/>
      <c r="E13" s="76"/>
      <c r="F13" s="76"/>
      <c r="G13" s="76"/>
      <c r="H13" s="70"/>
      <c r="I13" s="76"/>
      <c r="J13" s="70"/>
      <c r="K13" s="70"/>
      <c r="L13" s="70"/>
      <c r="M13" s="70"/>
      <c r="N13" s="76"/>
    </row>
    <row r="14" spans="1:14" x14ac:dyDescent="0.2">
      <c r="A14" s="753" t="s">
        <v>336</v>
      </c>
      <c r="B14" s="70"/>
      <c r="C14" s="750" t="s">
        <v>895</v>
      </c>
      <c r="D14" s="750"/>
      <c r="E14" s="750" t="s">
        <v>896</v>
      </c>
      <c r="F14" s="750"/>
      <c r="G14" s="750" t="s">
        <v>799</v>
      </c>
      <c r="H14" s="750"/>
      <c r="I14" s="750" t="s">
        <v>799</v>
      </c>
      <c r="J14" s="70"/>
      <c r="K14" s="70"/>
      <c r="L14" s="70"/>
      <c r="M14" s="70"/>
      <c r="N14" s="758"/>
    </row>
    <row r="15" spans="1:14" x14ac:dyDescent="0.2">
      <c r="A15" s="755" t="s">
        <v>897</v>
      </c>
      <c r="B15" s="70"/>
      <c r="C15" s="229"/>
      <c r="D15" s="229"/>
      <c r="E15" s="229"/>
      <c r="F15" s="229"/>
      <c r="G15" s="229"/>
      <c r="H15" s="229"/>
      <c r="I15" s="229"/>
      <c r="J15" s="70"/>
      <c r="K15" s="70"/>
      <c r="L15" s="70"/>
      <c r="M15" s="70"/>
      <c r="N15" s="758"/>
    </row>
    <row r="16" spans="1:14" x14ac:dyDescent="0.2">
      <c r="A16" s="753" t="s">
        <v>898</v>
      </c>
      <c r="B16" s="70"/>
      <c r="C16" s="750" t="s">
        <v>899</v>
      </c>
      <c r="D16" s="750"/>
      <c r="E16" s="750" t="s">
        <v>896</v>
      </c>
      <c r="F16" s="750"/>
      <c r="G16" s="750" t="s">
        <v>900</v>
      </c>
      <c r="H16" s="750"/>
      <c r="I16" s="750" t="s">
        <v>901</v>
      </c>
      <c r="J16" s="70"/>
      <c r="K16" s="70"/>
      <c r="L16" s="70"/>
      <c r="M16" s="70"/>
      <c r="N16" s="70"/>
    </row>
    <row r="17" spans="1:14" x14ac:dyDescent="0.2">
      <c r="A17" s="754" t="s">
        <v>902</v>
      </c>
      <c r="B17" s="70"/>
      <c r="C17" s="434"/>
      <c r="D17" s="434"/>
      <c r="E17" s="434"/>
      <c r="F17" s="434"/>
      <c r="G17" s="434"/>
      <c r="H17" s="434"/>
      <c r="I17" s="434"/>
      <c r="J17" s="70"/>
      <c r="K17" s="70"/>
      <c r="L17" s="70"/>
      <c r="M17" s="70"/>
      <c r="N17" s="70"/>
    </row>
    <row r="18" spans="1:14" x14ac:dyDescent="0.2">
      <c r="A18" s="753" t="s">
        <v>903</v>
      </c>
      <c r="B18" s="70"/>
      <c r="C18" s="750" t="s">
        <v>896</v>
      </c>
      <c r="D18" s="750"/>
      <c r="E18" s="750" t="s">
        <v>896</v>
      </c>
      <c r="F18" s="750"/>
      <c r="G18" s="750" t="s">
        <v>904</v>
      </c>
      <c r="H18" s="750"/>
      <c r="I18" s="750" t="s">
        <v>905</v>
      </c>
      <c r="J18" s="70"/>
      <c r="K18" s="70"/>
      <c r="L18" s="70"/>
      <c r="M18" s="70"/>
      <c r="N18" s="70"/>
    </row>
    <row r="19" spans="1:14" x14ac:dyDescent="0.2">
      <c r="A19" s="70"/>
      <c r="B19" s="70"/>
      <c r="C19" s="229"/>
      <c r="D19" s="229"/>
      <c r="E19" s="229"/>
      <c r="F19" s="229"/>
      <c r="G19" s="229"/>
      <c r="H19" s="229"/>
      <c r="I19" s="229"/>
      <c r="J19" s="70"/>
      <c r="K19" s="70"/>
      <c r="L19" s="70"/>
      <c r="M19" s="70"/>
      <c r="N19" s="70"/>
    </row>
    <row r="20" spans="1:14" x14ac:dyDescent="0.2">
      <c r="A20" s="230"/>
      <c r="B20" s="70"/>
      <c r="C20" s="70"/>
      <c r="D20" s="70"/>
      <c r="E20" s="70"/>
      <c r="F20" s="70"/>
      <c r="G20" s="70"/>
      <c r="H20" s="70"/>
      <c r="I20" s="70"/>
      <c r="J20" s="70"/>
      <c r="K20" s="70"/>
      <c r="L20" s="70"/>
      <c r="M20" s="70"/>
      <c r="N20" s="70"/>
    </row>
    <row r="21" spans="1:14" x14ac:dyDescent="0.2">
      <c r="A21" s="230"/>
      <c r="B21" s="70"/>
      <c r="C21" s="70"/>
      <c r="D21" s="70"/>
      <c r="E21" s="70"/>
      <c r="F21" s="70"/>
      <c r="G21" s="70"/>
      <c r="H21" s="70"/>
      <c r="I21" s="70"/>
      <c r="J21" s="70"/>
      <c r="K21" s="70"/>
      <c r="L21" s="70"/>
      <c r="M21" s="70"/>
      <c r="N21" s="70"/>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topLeftCell="A2" workbookViewId="0">
      <selection activeCell="O9" sqref="O9"/>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768"/>
      <c r="B1" s="977" t="s">
        <v>24</v>
      </c>
      <c r="C1" s="977"/>
      <c r="D1" s="977"/>
      <c r="E1" s="977"/>
      <c r="F1" s="977"/>
      <c r="G1" s="977"/>
      <c r="H1" s="977"/>
      <c r="I1" s="977"/>
      <c r="J1" s="977"/>
      <c r="K1" s="977"/>
      <c r="L1" s="977"/>
      <c r="M1" s="3"/>
    </row>
    <row r="2" spans="1:13" ht="30.75" customHeight="1" x14ac:dyDescent="0.35">
      <c r="A2" s="768"/>
      <c r="B2" s="760" t="s">
        <v>27</v>
      </c>
      <c r="C2" s="761"/>
      <c r="D2" s="760" t="s">
        <v>35</v>
      </c>
      <c r="E2" s="762"/>
      <c r="F2" s="760" t="s">
        <v>41</v>
      </c>
      <c r="G2" s="763"/>
      <c r="H2" s="764"/>
      <c r="I2" s="760" t="s">
        <v>48</v>
      </c>
      <c r="J2" s="763"/>
      <c r="K2" s="764"/>
      <c r="L2" s="760" t="s">
        <v>54</v>
      </c>
      <c r="M2" s="3"/>
    </row>
    <row r="3" spans="1:13" ht="351" customHeight="1" x14ac:dyDescent="0.35">
      <c r="A3" s="769"/>
      <c r="B3" s="765" t="s">
        <v>906</v>
      </c>
      <c r="C3" s="767"/>
      <c r="D3" s="766" t="s">
        <v>907</v>
      </c>
      <c r="E3" s="770"/>
      <c r="F3" s="765" t="s">
        <v>908</v>
      </c>
      <c r="G3" s="771"/>
      <c r="I3" s="766" t="s">
        <v>909</v>
      </c>
      <c r="J3" s="772"/>
      <c r="L3" s="765" t="s">
        <v>910</v>
      </c>
      <c r="M3" s="773"/>
    </row>
    <row r="4" spans="1:13" ht="131.65" customHeight="1" x14ac:dyDescent="0.35">
      <c r="A4" s="769"/>
      <c r="B4" s="978" t="s">
        <v>911</v>
      </c>
      <c r="C4" s="985"/>
      <c r="D4" s="978" t="s">
        <v>912</v>
      </c>
      <c r="E4" s="770"/>
      <c r="F4" s="980" t="s">
        <v>913</v>
      </c>
      <c r="G4" s="774"/>
      <c r="H4" s="919"/>
      <c r="I4" s="978" t="s">
        <v>914</v>
      </c>
      <c r="J4" s="775"/>
      <c r="K4" s="919"/>
      <c r="L4" s="980" t="s">
        <v>915</v>
      </c>
      <c r="M4" s="773"/>
    </row>
    <row r="5" spans="1:13" ht="147.75" customHeight="1" x14ac:dyDescent="0.35">
      <c r="A5" s="769"/>
      <c r="B5" s="979"/>
      <c r="C5" s="985"/>
      <c r="D5" s="979"/>
      <c r="E5" s="770"/>
      <c r="F5" s="981"/>
      <c r="G5" s="776"/>
      <c r="H5" s="919"/>
      <c r="I5" s="979"/>
      <c r="J5" s="777"/>
      <c r="K5" s="919"/>
      <c r="L5" s="981"/>
      <c r="M5" s="773"/>
    </row>
    <row r="6" spans="1:13" ht="18.399999999999999" customHeight="1" x14ac:dyDescent="0.2">
      <c r="A6" s="3"/>
      <c r="B6" s="226"/>
      <c r="C6" s="3"/>
      <c r="D6" s="226"/>
      <c r="F6" s="226"/>
      <c r="G6" s="226"/>
      <c r="H6" s="3"/>
      <c r="I6" s="226"/>
      <c r="J6" s="226"/>
      <c r="K6" s="3"/>
      <c r="L6" s="226"/>
      <c r="M6" s="3"/>
    </row>
    <row r="7" spans="1:13" ht="30.75" customHeight="1" x14ac:dyDescent="0.2">
      <c r="B7" s="986" t="s">
        <v>916</v>
      </c>
      <c r="C7" s="986"/>
      <c r="D7" s="986"/>
      <c r="E7" s="986"/>
      <c r="F7" s="986"/>
      <c r="G7" s="986"/>
      <c r="H7" s="986"/>
      <c r="I7" s="986"/>
      <c r="J7" s="986"/>
      <c r="K7" s="986"/>
      <c r="L7" s="986"/>
    </row>
    <row r="8" spans="1:13" ht="125.25" customHeight="1" x14ac:dyDescent="0.2">
      <c r="B8" s="987" t="s">
        <v>917</v>
      </c>
      <c r="C8" s="988"/>
      <c r="D8" s="988"/>
      <c r="E8" s="988"/>
      <c r="F8" s="988"/>
      <c r="G8" s="988"/>
      <c r="H8" s="988"/>
      <c r="I8" s="988"/>
      <c r="J8" s="988"/>
      <c r="K8" s="988"/>
      <c r="L8" s="989"/>
      <c r="M8" s="778"/>
    </row>
    <row r="9" spans="1:13" ht="360" customHeight="1" x14ac:dyDescent="0.2">
      <c r="B9" s="982"/>
      <c r="C9" s="983"/>
      <c r="D9" s="983"/>
      <c r="E9" s="983"/>
      <c r="F9" s="983"/>
      <c r="G9" s="983"/>
      <c r="H9" s="983"/>
      <c r="I9" s="983"/>
      <c r="J9" s="983"/>
      <c r="K9" s="983"/>
      <c r="L9" s="984"/>
      <c r="M9" s="778"/>
    </row>
    <row r="10" spans="1:13" ht="15" customHeight="1" x14ac:dyDescent="0.2">
      <c r="B10" s="598"/>
      <c r="C10" s="598"/>
      <c r="D10" s="598"/>
      <c r="E10" s="598"/>
      <c r="F10" s="598"/>
      <c r="G10" s="598"/>
      <c r="H10" s="598"/>
      <c r="I10" s="598"/>
      <c r="J10" s="598"/>
      <c r="K10" s="598"/>
      <c r="L10" s="598"/>
    </row>
    <row r="11" spans="1:13" ht="15" customHeight="1" x14ac:dyDescent="0.2"/>
    <row r="12" spans="1:13" ht="15" customHeight="1" x14ac:dyDescent="0.2">
      <c r="D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1:L1"/>
    <mergeCell ref="I4:I5"/>
    <mergeCell ref="K4:K5"/>
    <mergeCell ref="L4:L5"/>
    <mergeCell ref="B9:L9"/>
    <mergeCell ref="D4:D5"/>
    <mergeCell ref="C4:C5"/>
    <mergeCell ref="B4:B5"/>
    <mergeCell ref="B7:L7"/>
    <mergeCell ref="B8:L8"/>
    <mergeCell ref="H4:H5"/>
    <mergeCell ref="F4:F5"/>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81"/>
  <sheetViews>
    <sheetView showGridLines="0" showRuler="0" zoomScale="115" zoomScaleNormal="115" workbookViewId="0">
      <selection activeCell="AA91" sqref="AA91"/>
    </sheetView>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2.85546875" customWidth="1"/>
  </cols>
  <sheetData>
    <row r="1" spans="1:24" x14ac:dyDescent="0.2">
      <c r="A1" s="68" t="s">
        <v>918</v>
      </c>
      <c r="B1" s="622"/>
      <c r="C1" s="952" t="s">
        <v>122</v>
      </c>
      <c r="D1" s="952"/>
      <c r="E1" s="952"/>
      <c r="F1" s="952"/>
      <c r="G1" s="952"/>
      <c r="H1" s="952"/>
      <c r="I1" s="952"/>
      <c r="J1" s="952"/>
      <c r="K1" s="952"/>
      <c r="L1" s="952"/>
      <c r="M1" s="952"/>
      <c r="N1" s="952"/>
      <c r="O1" s="952"/>
      <c r="P1" s="952"/>
      <c r="Q1" s="952"/>
      <c r="R1" s="952"/>
      <c r="S1" s="952"/>
      <c r="T1" s="143"/>
      <c r="U1" s="962" t="s">
        <v>123</v>
      </c>
      <c r="V1" s="919"/>
      <c r="W1" s="919"/>
      <c r="X1" s="3"/>
    </row>
    <row r="2" spans="1:24" x14ac:dyDescent="0.2">
      <c r="A2" s="70" t="s">
        <v>207</v>
      </c>
      <c r="B2" s="622"/>
      <c r="C2" s="952"/>
      <c r="D2" s="952"/>
      <c r="E2" s="952"/>
      <c r="F2" s="952"/>
      <c r="G2" s="952"/>
      <c r="H2" s="952"/>
      <c r="I2" s="952"/>
      <c r="J2" s="952"/>
      <c r="K2" s="952"/>
      <c r="L2" s="952"/>
      <c r="M2" s="952"/>
      <c r="N2" s="952"/>
      <c r="O2" s="952"/>
      <c r="P2" s="952"/>
      <c r="Q2" s="952"/>
      <c r="R2" s="952"/>
      <c r="S2" s="952"/>
      <c r="T2" s="69"/>
      <c r="U2" s="962"/>
      <c r="V2" s="919"/>
      <c r="W2" s="962"/>
      <c r="X2" s="3"/>
    </row>
    <row r="3" spans="1:24" x14ac:dyDescent="0.2">
      <c r="A3" s="788"/>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
    </row>
    <row r="4" spans="1:24" x14ac:dyDescent="0.2">
      <c r="A4" s="68" t="s">
        <v>919</v>
      </c>
      <c r="B4" s="622"/>
      <c r="C4" s="789"/>
      <c r="D4" s="789"/>
      <c r="E4" s="789"/>
      <c r="F4" s="789"/>
      <c r="G4" s="789"/>
      <c r="H4" s="789"/>
      <c r="I4" s="789"/>
      <c r="J4" s="789"/>
      <c r="K4" s="789"/>
      <c r="L4" s="789"/>
      <c r="M4" s="789"/>
      <c r="N4" s="789"/>
      <c r="O4" s="789"/>
      <c r="P4" s="789"/>
      <c r="Q4" s="789"/>
      <c r="R4" s="789"/>
      <c r="S4" s="789"/>
      <c r="T4" s="789"/>
      <c r="U4" s="789"/>
      <c r="V4" s="789"/>
      <c r="W4" s="789"/>
      <c r="X4" s="3"/>
    </row>
    <row r="5" spans="1:24" x14ac:dyDescent="0.2">
      <c r="A5" s="241" t="s">
        <v>920</v>
      </c>
      <c r="B5" s="79">
        <v>1</v>
      </c>
      <c r="C5" s="92">
        <v>1016</v>
      </c>
      <c r="D5" s="154"/>
      <c r="E5" s="93">
        <v>1000</v>
      </c>
      <c r="F5" s="95"/>
      <c r="G5" s="93">
        <v>875</v>
      </c>
      <c r="H5" s="95"/>
      <c r="I5" s="93">
        <v>983</v>
      </c>
      <c r="J5" s="95"/>
      <c r="K5" s="93">
        <v>930</v>
      </c>
      <c r="L5" s="94"/>
      <c r="M5" s="93">
        <v>920</v>
      </c>
      <c r="N5" s="94"/>
      <c r="O5" s="93">
        <v>895</v>
      </c>
      <c r="P5" s="94"/>
      <c r="Q5" s="93">
        <v>892</v>
      </c>
      <c r="R5" s="95"/>
      <c r="S5" s="93">
        <v>949</v>
      </c>
      <c r="T5" s="95"/>
      <c r="U5" s="92">
        <v>3728</v>
      </c>
      <c r="V5" s="154"/>
      <c r="W5" s="93">
        <v>3369</v>
      </c>
      <c r="X5" s="3"/>
    </row>
    <row r="6" spans="1:24" x14ac:dyDescent="0.2">
      <c r="A6" s="389" t="s">
        <v>921</v>
      </c>
      <c r="B6" s="70"/>
      <c r="C6" s="780"/>
      <c r="D6" s="780"/>
      <c r="E6" s="779"/>
      <c r="F6" s="779"/>
      <c r="G6" s="779"/>
      <c r="H6" s="779"/>
      <c r="I6" s="779"/>
      <c r="J6" s="779"/>
      <c r="K6" s="779"/>
      <c r="L6" s="790"/>
      <c r="M6" s="779"/>
      <c r="N6" s="790"/>
      <c r="O6" s="779"/>
      <c r="P6" s="790"/>
      <c r="Q6" s="779"/>
      <c r="R6" s="779"/>
      <c r="S6" s="779"/>
      <c r="T6" s="779"/>
      <c r="U6" s="780"/>
      <c r="V6" s="780"/>
      <c r="W6" s="779"/>
      <c r="X6" s="3"/>
    </row>
    <row r="7" spans="1:24" x14ac:dyDescent="0.2">
      <c r="A7" s="270" t="s">
        <v>922</v>
      </c>
      <c r="B7" s="79">
        <v>2</v>
      </c>
      <c r="C7" s="80">
        <v>-12</v>
      </c>
      <c r="D7" s="82"/>
      <c r="E7" s="81">
        <v>-169</v>
      </c>
      <c r="F7" s="83"/>
      <c r="G7" s="81">
        <v>-26</v>
      </c>
      <c r="H7" s="83"/>
      <c r="I7" s="81">
        <v>-436</v>
      </c>
      <c r="J7" s="83"/>
      <c r="K7" s="81">
        <v>107</v>
      </c>
      <c r="L7" s="459"/>
      <c r="M7" s="81">
        <v>-298</v>
      </c>
      <c r="N7" s="459"/>
      <c r="O7" s="81">
        <v>-99</v>
      </c>
      <c r="P7" s="459"/>
      <c r="Q7" s="81">
        <v>179</v>
      </c>
      <c r="R7" s="83"/>
      <c r="S7" s="81">
        <v>-400</v>
      </c>
      <c r="T7" s="83"/>
      <c r="U7" s="80">
        <v>-726</v>
      </c>
      <c r="V7" s="82"/>
      <c r="W7" s="81">
        <v>233</v>
      </c>
      <c r="X7" s="3"/>
    </row>
    <row r="8" spans="1:24" x14ac:dyDescent="0.2">
      <c r="A8" s="270" t="s">
        <v>923</v>
      </c>
      <c r="B8" s="79">
        <v>3</v>
      </c>
      <c r="C8" s="84">
        <v>63</v>
      </c>
      <c r="D8" s="86"/>
      <c r="E8" s="85">
        <v>18</v>
      </c>
      <c r="F8" s="87"/>
      <c r="G8" s="85">
        <v>-8</v>
      </c>
      <c r="H8" s="87"/>
      <c r="I8" s="85">
        <v>6</v>
      </c>
      <c r="J8" s="87"/>
      <c r="K8" s="85">
        <v>41</v>
      </c>
      <c r="L8" s="420"/>
      <c r="M8" s="85">
        <v>11</v>
      </c>
      <c r="N8" s="420"/>
      <c r="O8" s="85">
        <v>-5</v>
      </c>
      <c r="P8" s="420"/>
      <c r="Q8" s="85">
        <v>-26</v>
      </c>
      <c r="R8" s="87"/>
      <c r="S8" s="85">
        <v>-153</v>
      </c>
      <c r="T8" s="87"/>
      <c r="U8" s="84">
        <v>53</v>
      </c>
      <c r="V8" s="86"/>
      <c r="W8" s="85">
        <v>-239</v>
      </c>
      <c r="X8" s="3"/>
    </row>
    <row r="9" spans="1:24" x14ac:dyDescent="0.2">
      <c r="A9" s="270" t="s">
        <v>924</v>
      </c>
      <c r="B9" s="79">
        <v>4</v>
      </c>
      <c r="C9" s="84">
        <v>-5</v>
      </c>
      <c r="D9" s="86"/>
      <c r="E9" s="85">
        <v>5</v>
      </c>
      <c r="F9" s="87"/>
      <c r="G9" s="85">
        <v>-8</v>
      </c>
      <c r="H9" s="87"/>
      <c r="I9" s="85">
        <v>-7</v>
      </c>
      <c r="J9" s="87"/>
      <c r="K9" s="85">
        <v>12</v>
      </c>
      <c r="L9" s="420"/>
      <c r="M9" s="85">
        <v>4</v>
      </c>
      <c r="N9" s="420"/>
      <c r="O9" s="85">
        <v>21</v>
      </c>
      <c r="P9" s="420"/>
      <c r="Q9" s="85">
        <v>31</v>
      </c>
      <c r="R9" s="87"/>
      <c r="S9" s="85">
        <v>42</v>
      </c>
      <c r="T9" s="87"/>
      <c r="U9" s="84">
        <v>30</v>
      </c>
      <c r="V9" s="86"/>
      <c r="W9" s="85">
        <v>132</v>
      </c>
      <c r="X9" s="3"/>
    </row>
    <row r="10" spans="1:24" x14ac:dyDescent="0.2">
      <c r="A10" s="270" t="s">
        <v>925</v>
      </c>
      <c r="B10" s="79">
        <v>5</v>
      </c>
      <c r="C10" s="84">
        <v>299</v>
      </c>
      <c r="D10" s="86"/>
      <c r="E10" s="85">
        <v>-210</v>
      </c>
      <c r="F10" s="87"/>
      <c r="G10" s="85">
        <v>22</v>
      </c>
      <c r="H10" s="87"/>
      <c r="I10" s="85">
        <v>-61</v>
      </c>
      <c r="J10" s="87"/>
      <c r="K10" s="85">
        <v>-124</v>
      </c>
      <c r="L10" s="420"/>
      <c r="M10" s="85">
        <v>-57</v>
      </c>
      <c r="N10" s="420"/>
      <c r="O10" s="85">
        <v>15</v>
      </c>
      <c r="P10" s="420"/>
      <c r="Q10" s="85">
        <v>-110</v>
      </c>
      <c r="R10" s="87"/>
      <c r="S10" s="85">
        <v>-334</v>
      </c>
      <c r="T10" s="87"/>
      <c r="U10" s="84">
        <v>-227</v>
      </c>
      <c r="V10" s="86"/>
      <c r="W10" s="85">
        <v>-553</v>
      </c>
      <c r="X10" s="3"/>
    </row>
    <row r="11" spans="1:24" x14ac:dyDescent="0.2">
      <c r="A11" s="270" t="s">
        <v>926</v>
      </c>
      <c r="B11" s="79">
        <v>6</v>
      </c>
      <c r="C11" s="84">
        <v>-48</v>
      </c>
      <c r="D11" s="86"/>
      <c r="E11" s="85">
        <v>-50</v>
      </c>
      <c r="F11" s="87"/>
      <c r="G11" s="85">
        <v>-48</v>
      </c>
      <c r="H11" s="87"/>
      <c r="I11" s="85">
        <v>-50</v>
      </c>
      <c r="J11" s="87"/>
      <c r="K11" s="85">
        <v>-44</v>
      </c>
      <c r="L11" s="420"/>
      <c r="M11" s="85">
        <v>-36</v>
      </c>
      <c r="N11" s="420"/>
      <c r="O11" s="85">
        <v>-46</v>
      </c>
      <c r="P11" s="420"/>
      <c r="Q11" s="85">
        <v>-55</v>
      </c>
      <c r="R11" s="87"/>
      <c r="S11" s="85">
        <v>-31</v>
      </c>
      <c r="T11" s="87"/>
      <c r="U11" s="84">
        <v>-176</v>
      </c>
      <c r="V11" s="86"/>
      <c r="W11" s="85">
        <v>-131</v>
      </c>
      <c r="X11" s="3"/>
    </row>
    <row r="12" spans="1:24" x14ac:dyDescent="0.2">
      <c r="A12" s="270" t="s">
        <v>927</v>
      </c>
      <c r="B12" s="79">
        <v>7</v>
      </c>
      <c r="C12" s="264">
        <v>0</v>
      </c>
      <c r="D12" s="173"/>
      <c r="E12" s="191">
        <v>1</v>
      </c>
      <c r="F12" s="175"/>
      <c r="G12" s="191">
        <v>75</v>
      </c>
      <c r="H12" s="175"/>
      <c r="I12" s="191">
        <v>0</v>
      </c>
      <c r="J12" s="175"/>
      <c r="K12" s="191">
        <v>0</v>
      </c>
      <c r="L12" s="385"/>
      <c r="M12" s="191">
        <v>0</v>
      </c>
      <c r="N12" s="385"/>
      <c r="O12" s="191">
        <v>0</v>
      </c>
      <c r="P12" s="385"/>
      <c r="Q12" s="191">
        <v>-7</v>
      </c>
      <c r="R12" s="175"/>
      <c r="S12" s="191">
        <v>-62</v>
      </c>
      <c r="T12" s="175"/>
      <c r="U12" s="264">
        <v>0</v>
      </c>
      <c r="V12" s="173"/>
      <c r="W12" s="191">
        <v>26</v>
      </c>
      <c r="X12" s="3"/>
    </row>
    <row r="13" spans="1:24" x14ac:dyDescent="0.2">
      <c r="A13" s="270" t="s">
        <v>928</v>
      </c>
      <c r="B13" s="79">
        <v>8</v>
      </c>
      <c r="C13" s="192">
        <v>297</v>
      </c>
      <c r="D13" s="208"/>
      <c r="E13" s="193">
        <v>-405</v>
      </c>
      <c r="F13" s="179"/>
      <c r="G13" s="193">
        <v>7</v>
      </c>
      <c r="H13" s="179"/>
      <c r="I13" s="193">
        <v>-548</v>
      </c>
      <c r="J13" s="179"/>
      <c r="K13" s="193">
        <v>-8</v>
      </c>
      <c r="L13" s="460"/>
      <c r="M13" s="193">
        <v>-376</v>
      </c>
      <c r="N13" s="460"/>
      <c r="O13" s="193">
        <v>-114</v>
      </c>
      <c r="P13" s="460"/>
      <c r="Q13" s="193">
        <v>12</v>
      </c>
      <c r="R13" s="179"/>
      <c r="S13" s="193">
        <v>-938</v>
      </c>
      <c r="T13" s="179"/>
      <c r="U13" s="192">
        <v>-1046</v>
      </c>
      <c r="V13" s="208"/>
      <c r="W13" s="193">
        <v>-532</v>
      </c>
      <c r="X13" s="3"/>
    </row>
    <row r="14" spans="1:24" x14ac:dyDescent="0.2">
      <c r="A14" s="270" t="s">
        <v>929</v>
      </c>
      <c r="B14" s="79">
        <v>9</v>
      </c>
      <c r="C14" s="452">
        <v>35</v>
      </c>
      <c r="D14" s="462"/>
      <c r="E14" s="249">
        <v>51</v>
      </c>
      <c r="F14" s="251"/>
      <c r="G14" s="249">
        <v>-64</v>
      </c>
      <c r="H14" s="251"/>
      <c r="I14" s="249">
        <v>314</v>
      </c>
      <c r="J14" s="251"/>
      <c r="K14" s="249">
        <v>-51</v>
      </c>
      <c r="L14" s="485"/>
      <c r="M14" s="249">
        <v>116</v>
      </c>
      <c r="N14" s="485"/>
      <c r="O14" s="249">
        <v>25</v>
      </c>
      <c r="P14" s="485"/>
      <c r="Q14" s="249">
        <v>261</v>
      </c>
      <c r="R14" s="251"/>
      <c r="S14" s="249">
        <v>100</v>
      </c>
      <c r="T14" s="251"/>
      <c r="U14" s="452">
        <v>404</v>
      </c>
      <c r="V14" s="462"/>
      <c r="W14" s="249">
        <v>34</v>
      </c>
      <c r="X14" s="3"/>
    </row>
    <row r="15" spans="1:24" x14ac:dyDescent="0.2">
      <c r="A15" s="241" t="s">
        <v>930</v>
      </c>
      <c r="B15" s="79">
        <v>10</v>
      </c>
      <c r="C15" s="92">
        <v>1348</v>
      </c>
      <c r="D15" s="154"/>
      <c r="E15" s="93">
        <v>646</v>
      </c>
      <c r="F15" s="95"/>
      <c r="G15" s="93">
        <v>818</v>
      </c>
      <c r="H15" s="95"/>
      <c r="I15" s="93">
        <v>749</v>
      </c>
      <c r="J15" s="95"/>
      <c r="K15" s="93">
        <v>871</v>
      </c>
      <c r="L15" s="94"/>
      <c r="M15" s="93">
        <v>660</v>
      </c>
      <c r="N15" s="94"/>
      <c r="O15" s="93">
        <v>806</v>
      </c>
      <c r="P15" s="94"/>
      <c r="Q15" s="93">
        <v>1165</v>
      </c>
      <c r="R15" s="95"/>
      <c r="S15" s="93">
        <v>111</v>
      </c>
      <c r="T15" s="95"/>
      <c r="U15" s="92">
        <v>3086</v>
      </c>
      <c r="V15" s="154"/>
      <c r="W15" s="93">
        <v>2871</v>
      </c>
      <c r="X15" s="3"/>
    </row>
    <row r="16" spans="1:24" x14ac:dyDescent="0.2">
      <c r="A16" s="68" t="s">
        <v>931</v>
      </c>
      <c r="B16" s="145"/>
      <c r="C16" s="782"/>
      <c r="D16" s="782"/>
      <c r="E16" s="781"/>
      <c r="F16" s="781"/>
      <c r="G16" s="781"/>
      <c r="H16" s="781"/>
      <c r="I16" s="781"/>
      <c r="J16" s="781"/>
      <c r="K16" s="781"/>
      <c r="L16" s="782"/>
      <c r="M16" s="781"/>
      <c r="N16" s="782"/>
      <c r="O16" s="781"/>
      <c r="P16" s="782"/>
      <c r="Q16" s="781"/>
      <c r="R16" s="781"/>
      <c r="S16" s="781"/>
      <c r="T16" s="781"/>
      <c r="U16" s="782"/>
      <c r="V16" s="782"/>
      <c r="W16" s="781"/>
      <c r="X16" s="3"/>
    </row>
    <row r="17" spans="1:24" x14ac:dyDescent="0.2">
      <c r="A17" s="241" t="s">
        <v>920</v>
      </c>
      <c r="B17" s="79">
        <v>11</v>
      </c>
      <c r="C17" s="92">
        <v>1016</v>
      </c>
      <c r="D17" s="154"/>
      <c r="E17" s="93">
        <v>1000</v>
      </c>
      <c r="F17" s="95"/>
      <c r="G17" s="93">
        <v>875</v>
      </c>
      <c r="H17" s="95"/>
      <c r="I17" s="93">
        <v>983</v>
      </c>
      <c r="J17" s="95"/>
      <c r="K17" s="93">
        <v>930</v>
      </c>
      <c r="L17" s="94"/>
      <c r="M17" s="93">
        <v>920</v>
      </c>
      <c r="N17" s="94"/>
      <c r="O17" s="93">
        <v>895</v>
      </c>
      <c r="P17" s="94"/>
      <c r="Q17" s="93">
        <v>892</v>
      </c>
      <c r="R17" s="95"/>
      <c r="S17" s="93">
        <v>949</v>
      </c>
      <c r="T17" s="95"/>
      <c r="U17" s="92">
        <v>3728</v>
      </c>
      <c r="V17" s="154"/>
      <c r="W17" s="93">
        <v>3369</v>
      </c>
      <c r="X17" s="3"/>
    </row>
    <row r="18" spans="1:24" x14ac:dyDescent="0.2">
      <c r="A18" s="389" t="s">
        <v>932</v>
      </c>
      <c r="B18" s="70"/>
      <c r="C18" s="780"/>
      <c r="D18" s="780"/>
      <c r="E18" s="779"/>
      <c r="F18" s="779"/>
      <c r="G18" s="779"/>
      <c r="H18" s="779"/>
      <c r="I18" s="779"/>
      <c r="J18" s="779"/>
      <c r="K18" s="779"/>
      <c r="L18" s="790"/>
      <c r="M18" s="779"/>
      <c r="N18" s="790"/>
      <c r="O18" s="779"/>
      <c r="P18" s="790"/>
      <c r="Q18" s="779"/>
      <c r="R18" s="779"/>
      <c r="S18" s="779"/>
      <c r="T18" s="779"/>
      <c r="U18" s="780"/>
      <c r="V18" s="780"/>
      <c r="W18" s="779"/>
      <c r="X18" s="3"/>
    </row>
    <row r="19" spans="1:24" x14ac:dyDescent="0.2">
      <c r="A19" s="270" t="s">
        <v>933</v>
      </c>
      <c r="B19" s="79">
        <v>12</v>
      </c>
      <c r="C19" s="80">
        <v>29</v>
      </c>
      <c r="D19" s="82"/>
      <c r="E19" s="81">
        <v>-153</v>
      </c>
      <c r="F19" s="83"/>
      <c r="G19" s="81">
        <v>-70</v>
      </c>
      <c r="H19" s="83"/>
      <c r="I19" s="81">
        <v>-193</v>
      </c>
      <c r="J19" s="83"/>
      <c r="K19" s="81">
        <v>23</v>
      </c>
      <c r="L19" s="459"/>
      <c r="M19" s="81">
        <v>-220</v>
      </c>
      <c r="N19" s="459"/>
      <c r="O19" s="81">
        <v>-64</v>
      </c>
      <c r="P19" s="459"/>
      <c r="Q19" s="81">
        <v>224</v>
      </c>
      <c r="R19" s="83"/>
      <c r="S19" s="81">
        <v>-361</v>
      </c>
      <c r="T19" s="83"/>
      <c r="U19" s="80">
        <v>-454</v>
      </c>
      <c r="V19" s="82"/>
      <c r="W19" s="81">
        <v>-21</v>
      </c>
      <c r="X19" s="3"/>
    </row>
    <row r="20" spans="1:24" x14ac:dyDescent="0.2">
      <c r="A20" s="270" t="s">
        <v>934</v>
      </c>
      <c r="B20" s="79">
        <v>13</v>
      </c>
      <c r="C20" s="84">
        <v>36</v>
      </c>
      <c r="D20" s="86"/>
      <c r="E20" s="85">
        <v>16</v>
      </c>
      <c r="F20" s="87"/>
      <c r="G20" s="85">
        <v>-7</v>
      </c>
      <c r="H20" s="87"/>
      <c r="I20" s="85">
        <v>-1</v>
      </c>
      <c r="J20" s="87"/>
      <c r="K20" s="85">
        <v>35</v>
      </c>
      <c r="L20" s="420"/>
      <c r="M20" s="85">
        <v>7</v>
      </c>
      <c r="N20" s="420"/>
      <c r="O20" s="85">
        <v>-5</v>
      </c>
      <c r="P20" s="420"/>
      <c r="Q20" s="85">
        <v>12</v>
      </c>
      <c r="R20" s="87"/>
      <c r="S20" s="85">
        <v>-131</v>
      </c>
      <c r="T20" s="87"/>
      <c r="U20" s="84">
        <v>36</v>
      </c>
      <c r="V20" s="86"/>
      <c r="W20" s="85">
        <v>-168</v>
      </c>
      <c r="X20" s="3"/>
    </row>
    <row r="21" spans="1:24" x14ac:dyDescent="0.2">
      <c r="A21" s="270" t="s">
        <v>935</v>
      </c>
      <c r="B21" s="79">
        <v>14</v>
      </c>
      <c r="C21" s="84">
        <v>-10</v>
      </c>
      <c r="D21" s="86"/>
      <c r="E21" s="85">
        <v>0</v>
      </c>
      <c r="F21" s="87"/>
      <c r="G21" s="85">
        <v>-12</v>
      </c>
      <c r="H21" s="87"/>
      <c r="I21" s="85">
        <v>-11</v>
      </c>
      <c r="J21" s="87"/>
      <c r="K21" s="85">
        <v>7</v>
      </c>
      <c r="L21" s="420"/>
      <c r="M21" s="85">
        <v>-1</v>
      </c>
      <c r="N21" s="420"/>
      <c r="O21" s="85">
        <v>17</v>
      </c>
      <c r="P21" s="420"/>
      <c r="Q21" s="85">
        <v>27</v>
      </c>
      <c r="R21" s="87"/>
      <c r="S21" s="85">
        <v>37</v>
      </c>
      <c r="T21" s="87"/>
      <c r="U21" s="84">
        <v>12</v>
      </c>
      <c r="V21" s="86"/>
      <c r="W21" s="85">
        <v>115</v>
      </c>
      <c r="X21" s="3"/>
    </row>
    <row r="22" spans="1:24" x14ac:dyDescent="0.2">
      <c r="A22" s="270" t="s">
        <v>936</v>
      </c>
      <c r="B22" s="79">
        <v>15</v>
      </c>
      <c r="C22" s="84">
        <v>312</v>
      </c>
      <c r="D22" s="86"/>
      <c r="E22" s="85">
        <v>-164</v>
      </c>
      <c r="F22" s="87"/>
      <c r="G22" s="85">
        <v>22</v>
      </c>
      <c r="H22" s="87"/>
      <c r="I22" s="85">
        <v>-42</v>
      </c>
      <c r="J22" s="87"/>
      <c r="K22" s="85">
        <v>-89</v>
      </c>
      <c r="L22" s="420"/>
      <c r="M22" s="85">
        <v>-20</v>
      </c>
      <c r="N22" s="420"/>
      <c r="O22" s="85">
        <v>-4</v>
      </c>
      <c r="P22" s="420"/>
      <c r="Q22" s="85">
        <v>-86</v>
      </c>
      <c r="R22" s="87"/>
      <c r="S22" s="85">
        <v>-312</v>
      </c>
      <c r="T22" s="87"/>
      <c r="U22" s="84">
        <v>-155</v>
      </c>
      <c r="V22" s="86"/>
      <c r="W22" s="85">
        <v>-492</v>
      </c>
      <c r="X22" s="3"/>
    </row>
    <row r="23" spans="1:24" x14ac:dyDescent="0.2">
      <c r="A23" s="270" t="s">
        <v>937</v>
      </c>
      <c r="B23" s="79">
        <v>16</v>
      </c>
      <c r="C23" s="84">
        <v>-35</v>
      </c>
      <c r="D23" s="86"/>
      <c r="E23" s="85">
        <v>-38</v>
      </c>
      <c r="F23" s="87"/>
      <c r="G23" s="85">
        <v>-36</v>
      </c>
      <c r="H23" s="87"/>
      <c r="I23" s="85">
        <v>-38</v>
      </c>
      <c r="J23" s="87"/>
      <c r="K23" s="85">
        <v>-35</v>
      </c>
      <c r="L23" s="420"/>
      <c r="M23" s="85">
        <v>-26</v>
      </c>
      <c r="N23" s="420"/>
      <c r="O23" s="85">
        <v>-33</v>
      </c>
      <c r="P23" s="420"/>
      <c r="Q23" s="85">
        <v>-41</v>
      </c>
      <c r="R23" s="87"/>
      <c r="S23" s="85">
        <v>-23</v>
      </c>
      <c r="T23" s="87"/>
      <c r="U23" s="84">
        <v>-132</v>
      </c>
      <c r="V23" s="86"/>
      <c r="W23" s="85">
        <v>-97</v>
      </c>
      <c r="X23" s="3"/>
    </row>
    <row r="24" spans="1:24" x14ac:dyDescent="0.2">
      <c r="A24" s="270" t="s">
        <v>938</v>
      </c>
      <c r="B24" s="79">
        <v>17</v>
      </c>
      <c r="C24" s="264">
        <v>0</v>
      </c>
      <c r="D24" s="173"/>
      <c r="E24" s="191">
        <v>-15</v>
      </c>
      <c r="F24" s="175"/>
      <c r="G24" s="191">
        <v>46</v>
      </c>
      <c r="H24" s="175"/>
      <c r="I24" s="191">
        <v>51</v>
      </c>
      <c r="J24" s="175"/>
      <c r="K24" s="191">
        <v>0</v>
      </c>
      <c r="L24" s="385"/>
      <c r="M24" s="191">
        <v>0</v>
      </c>
      <c r="N24" s="385"/>
      <c r="O24" s="191">
        <v>0</v>
      </c>
      <c r="P24" s="385"/>
      <c r="Q24" s="191">
        <v>137</v>
      </c>
      <c r="R24" s="175"/>
      <c r="S24" s="191">
        <v>-48</v>
      </c>
      <c r="T24" s="175"/>
      <c r="U24" s="264">
        <v>51</v>
      </c>
      <c r="V24" s="173"/>
      <c r="W24" s="191">
        <v>165</v>
      </c>
      <c r="X24" s="3"/>
    </row>
    <row r="25" spans="1:24" x14ac:dyDescent="0.2">
      <c r="A25" s="270" t="s">
        <v>939</v>
      </c>
      <c r="B25" s="79">
        <v>18</v>
      </c>
      <c r="C25" s="452">
        <v>332</v>
      </c>
      <c r="D25" s="462"/>
      <c r="E25" s="249">
        <v>-354</v>
      </c>
      <c r="F25" s="251"/>
      <c r="G25" s="249">
        <v>-57</v>
      </c>
      <c r="H25" s="251"/>
      <c r="I25" s="249">
        <v>-234</v>
      </c>
      <c r="J25" s="251"/>
      <c r="K25" s="249">
        <v>-59</v>
      </c>
      <c r="L25" s="485"/>
      <c r="M25" s="249">
        <v>-260</v>
      </c>
      <c r="N25" s="485"/>
      <c r="O25" s="249">
        <v>-89</v>
      </c>
      <c r="P25" s="485"/>
      <c r="Q25" s="249">
        <v>273</v>
      </c>
      <c r="R25" s="251"/>
      <c r="S25" s="249">
        <v>-838</v>
      </c>
      <c r="T25" s="251"/>
      <c r="U25" s="452">
        <v>-642</v>
      </c>
      <c r="V25" s="462"/>
      <c r="W25" s="249">
        <v>-498</v>
      </c>
      <c r="X25" s="3"/>
    </row>
    <row r="26" spans="1:24" x14ac:dyDescent="0.2">
      <c r="A26" s="241" t="s">
        <v>930</v>
      </c>
      <c r="B26" s="79">
        <v>19</v>
      </c>
      <c r="C26" s="92">
        <v>1348</v>
      </c>
      <c r="D26" s="154"/>
      <c r="E26" s="93">
        <v>646</v>
      </c>
      <c r="F26" s="95"/>
      <c r="G26" s="93">
        <v>818</v>
      </c>
      <c r="H26" s="95"/>
      <c r="I26" s="93">
        <v>749</v>
      </c>
      <c r="J26" s="95"/>
      <c r="K26" s="93">
        <v>871</v>
      </c>
      <c r="L26" s="94"/>
      <c r="M26" s="93">
        <v>660</v>
      </c>
      <c r="N26" s="94"/>
      <c r="O26" s="93">
        <v>806</v>
      </c>
      <c r="P26" s="94"/>
      <c r="Q26" s="93">
        <v>1165</v>
      </c>
      <c r="R26" s="95"/>
      <c r="S26" s="93">
        <v>111</v>
      </c>
      <c r="T26" s="95"/>
      <c r="U26" s="92">
        <v>3086</v>
      </c>
      <c r="V26" s="154"/>
      <c r="W26" s="93">
        <v>2871</v>
      </c>
      <c r="X26" s="3"/>
    </row>
    <row r="27" spans="1:24" x14ac:dyDescent="0.2">
      <c r="A27" s="68" t="s">
        <v>940</v>
      </c>
      <c r="B27" s="622"/>
      <c r="C27" s="154"/>
      <c r="D27" s="782"/>
      <c r="E27" s="95"/>
      <c r="F27" s="781"/>
      <c r="G27" s="95"/>
      <c r="H27" s="95"/>
      <c r="I27" s="95"/>
      <c r="J27" s="95"/>
      <c r="K27" s="95"/>
      <c r="L27" s="154"/>
      <c r="M27" s="95"/>
      <c r="N27" s="154"/>
      <c r="O27" s="95"/>
      <c r="P27" s="154"/>
      <c r="Q27" s="95"/>
      <c r="R27" s="95"/>
      <c r="S27" s="95"/>
      <c r="T27" s="95"/>
      <c r="U27" s="154"/>
      <c r="V27" s="782"/>
      <c r="W27" s="95"/>
      <c r="X27" s="3"/>
    </row>
    <row r="28" spans="1:24" x14ac:dyDescent="0.2">
      <c r="A28" s="241" t="s">
        <v>920</v>
      </c>
      <c r="B28" s="79">
        <v>20</v>
      </c>
      <c r="C28" s="92">
        <v>344</v>
      </c>
      <c r="D28" s="154"/>
      <c r="E28" s="93">
        <v>307</v>
      </c>
      <c r="F28" s="95"/>
      <c r="G28" s="93">
        <v>282</v>
      </c>
      <c r="H28" s="95"/>
      <c r="I28" s="93">
        <v>331</v>
      </c>
      <c r="J28" s="95"/>
      <c r="K28" s="93">
        <v>330</v>
      </c>
      <c r="L28" s="94"/>
      <c r="M28" s="93">
        <v>296</v>
      </c>
      <c r="N28" s="94"/>
      <c r="O28" s="93">
        <v>282</v>
      </c>
      <c r="P28" s="94"/>
      <c r="Q28" s="93">
        <v>324</v>
      </c>
      <c r="R28" s="95"/>
      <c r="S28" s="93">
        <v>298</v>
      </c>
      <c r="T28" s="95"/>
      <c r="U28" s="92">
        <v>1239</v>
      </c>
      <c r="V28" s="154"/>
      <c r="W28" s="93">
        <v>1238</v>
      </c>
      <c r="X28" s="3"/>
    </row>
    <row r="29" spans="1:24" x14ac:dyDescent="0.2">
      <c r="A29" s="389" t="s">
        <v>921</v>
      </c>
      <c r="B29" s="389"/>
      <c r="C29" s="268"/>
      <c r="D29" s="791"/>
      <c r="E29" s="783"/>
      <c r="F29" s="783"/>
      <c r="G29" s="783"/>
      <c r="H29" s="783"/>
      <c r="I29" s="783"/>
      <c r="J29" s="783"/>
      <c r="K29" s="783"/>
      <c r="L29" s="792"/>
      <c r="M29" s="783"/>
      <c r="N29" s="792"/>
      <c r="O29" s="783"/>
      <c r="P29" s="792"/>
      <c r="Q29" s="783"/>
      <c r="R29" s="783"/>
      <c r="S29" s="783"/>
      <c r="T29" s="783"/>
      <c r="U29" s="268"/>
      <c r="V29" s="791"/>
      <c r="W29" s="783"/>
    </row>
    <row r="30" spans="1:24" x14ac:dyDescent="0.2">
      <c r="A30" s="270" t="s">
        <v>922</v>
      </c>
      <c r="B30" s="79">
        <v>21</v>
      </c>
      <c r="C30" s="80">
        <v>-7</v>
      </c>
      <c r="D30" s="793"/>
      <c r="E30" s="784">
        <v>-2</v>
      </c>
      <c r="F30" s="785"/>
      <c r="G30" s="784">
        <v>2</v>
      </c>
      <c r="H30" s="785"/>
      <c r="I30" s="784">
        <v>-11</v>
      </c>
      <c r="J30" s="785"/>
      <c r="K30" s="784">
        <v>-3</v>
      </c>
      <c r="L30" s="794"/>
      <c r="M30" s="784">
        <v>-40</v>
      </c>
      <c r="N30" s="794"/>
      <c r="O30" s="784">
        <v>-7</v>
      </c>
      <c r="P30" s="794"/>
      <c r="Q30" s="784">
        <v>-8</v>
      </c>
      <c r="R30" s="785"/>
      <c r="S30" s="784">
        <v>3</v>
      </c>
      <c r="T30" s="785"/>
      <c r="U30" s="80">
        <v>-61</v>
      </c>
      <c r="V30" s="793"/>
      <c r="W30" s="784">
        <v>-21</v>
      </c>
      <c r="X30" s="3"/>
    </row>
    <row r="31" spans="1:24" x14ac:dyDescent="0.2">
      <c r="A31" s="270" t="s">
        <v>924</v>
      </c>
      <c r="B31" s="79">
        <v>22</v>
      </c>
      <c r="C31" s="84">
        <v>-5</v>
      </c>
      <c r="D31" s="86"/>
      <c r="E31" s="85">
        <v>5</v>
      </c>
      <c r="F31" s="87"/>
      <c r="G31" s="85">
        <v>-8</v>
      </c>
      <c r="H31" s="87"/>
      <c r="I31" s="85">
        <v>-7</v>
      </c>
      <c r="J31" s="87"/>
      <c r="K31" s="85">
        <v>12</v>
      </c>
      <c r="L31" s="420"/>
      <c r="M31" s="85">
        <v>4</v>
      </c>
      <c r="N31" s="420"/>
      <c r="O31" s="85">
        <v>21</v>
      </c>
      <c r="P31" s="420"/>
      <c r="Q31" s="85">
        <v>31</v>
      </c>
      <c r="R31" s="87"/>
      <c r="S31" s="85">
        <v>42</v>
      </c>
      <c r="T31" s="87"/>
      <c r="U31" s="84">
        <v>30</v>
      </c>
      <c r="V31" s="86"/>
      <c r="W31" s="85">
        <v>132</v>
      </c>
      <c r="X31" s="3"/>
    </row>
    <row r="32" spans="1:24" x14ac:dyDescent="0.2">
      <c r="A32" s="270" t="s">
        <v>941</v>
      </c>
      <c r="B32" s="79">
        <v>23</v>
      </c>
      <c r="C32" s="84">
        <v>318</v>
      </c>
      <c r="D32" s="86"/>
      <c r="E32" s="85">
        <v>-30</v>
      </c>
      <c r="F32" s="87"/>
      <c r="G32" s="85">
        <v>-32</v>
      </c>
      <c r="H32" s="87"/>
      <c r="I32" s="85">
        <v>-23</v>
      </c>
      <c r="J32" s="87"/>
      <c r="K32" s="85">
        <v>-84</v>
      </c>
      <c r="L32" s="420"/>
      <c r="M32" s="85">
        <v>-24</v>
      </c>
      <c r="N32" s="420"/>
      <c r="O32" s="85">
        <v>-36</v>
      </c>
      <c r="P32" s="420"/>
      <c r="Q32" s="85">
        <v>-31</v>
      </c>
      <c r="R32" s="87"/>
      <c r="S32" s="85">
        <v>-131</v>
      </c>
      <c r="T32" s="87"/>
      <c r="U32" s="84">
        <v>-167</v>
      </c>
      <c r="V32" s="86"/>
      <c r="W32" s="85">
        <v>-196</v>
      </c>
      <c r="X32" s="3"/>
    </row>
    <row r="33" spans="1:24" x14ac:dyDescent="0.2">
      <c r="A33" s="270" t="s">
        <v>926</v>
      </c>
      <c r="B33" s="79">
        <v>24</v>
      </c>
      <c r="C33" s="84">
        <v>-9</v>
      </c>
      <c r="D33" s="86"/>
      <c r="E33" s="85">
        <v>-9</v>
      </c>
      <c r="F33" s="87"/>
      <c r="G33" s="85">
        <v>-9</v>
      </c>
      <c r="H33" s="87"/>
      <c r="I33" s="85">
        <v>-9</v>
      </c>
      <c r="J33" s="87"/>
      <c r="K33" s="85">
        <v>-9</v>
      </c>
      <c r="L33" s="420"/>
      <c r="M33" s="85">
        <v>-9</v>
      </c>
      <c r="N33" s="420"/>
      <c r="O33" s="85">
        <v>-8</v>
      </c>
      <c r="P33" s="420"/>
      <c r="Q33" s="85">
        <v>-6</v>
      </c>
      <c r="R33" s="87"/>
      <c r="S33" s="85">
        <v>-6</v>
      </c>
      <c r="T33" s="87"/>
      <c r="U33" s="84">
        <v>-35</v>
      </c>
      <c r="V33" s="86"/>
      <c r="W33" s="85">
        <v>-26</v>
      </c>
      <c r="X33" s="3"/>
    </row>
    <row r="34" spans="1:24" x14ac:dyDescent="0.2">
      <c r="A34" s="270" t="s">
        <v>942</v>
      </c>
      <c r="B34" s="79">
        <v>25</v>
      </c>
      <c r="C34" s="264">
        <v>0</v>
      </c>
      <c r="D34" s="173"/>
      <c r="E34" s="191">
        <v>1</v>
      </c>
      <c r="F34" s="175"/>
      <c r="G34" s="191">
        <v>75</v>
      </c>
      <c r="H34" s="175"/>
      <c r="I34" s="191">
        <v>0</v>
      </c>
      <c r="J34" s="175"/>
      <c r="K34" s="191">
        <v>0</v>
      </c>
      <c r="L34" s="385"/>
      <c r="M34" s="191">
        <v>0</v>
      </c>
      <c r="N34" s="385"/>
      <c r="O34" s="191">
        <v>0</v>
      </c>
      <c r="P34" s="385"/>
      <c r="Q34" s="191">
        <v>7</v>
      </c>
      <c r="R34" s="175"/>
      <c r="S34" s="191">
        <v>0</v>
      </c>
      <c r="T34" s="175"/>
      <c r="U34" s="264">
        <v>0</v>
      </c>
      <c r="V34" s="173"/>
      <c r="W34" s="191">
        <v>7</v>
      </c>
      <c r="X34" s="3"/>
    </row>
    <row r="35" spans="1:24" x14ac:dyDescent="0.2">
      <c r="A35" s="246" t="s">
        <v>928</v>
      </c>
      <c r="B35" s="79">
        <v>26</v>
      </c>
      <c r="C35" s="192">
        <v>297</v>
      </c>
      <c r="D35" s="208"/>
      <c r="E35" s="193">
        <v>-35</v>
      </c>
      <c r="F35" s="179"/>
      <c r="G35" s="193">
        <v>28</v>
      </c>
      <c r="H35" s="179"/>
      <c r="I35" s="193">
        <v>-50</v>
      </c>
      <c r="J35" s="179"/>
      <c r="K35" s="193">
        <v>-84</v>
      </c>
      <c r="L35" s="460"/>
      <c r="M35" s="193">
        <v>-69</v>
      </c>
      <c r="N35" s="460"/>
      <c r="O35" s="193">
        <v>-30</v>
      </c>
      <c r="P35" s="460"/>
      <c r="Q35" s="193">
        <v>-7</v>
      </c>
      <c r="R35" s="179"/>
      <c r="S35" s="193">
        <v>-92</v>
      </c>
      <c r="T35" s="179"/>
      <c r="U35" s="192">
        <v>-233</v>
      </c>
      <c r="V35" s="208"/>
      <c r="W35" s="193">
        <v>-104</v>
      </c>
      <c r="X35" s="3"/>
    </row>
    <row r="36" spans="1:24" x14ac:dyDescent="0.2">
      <c r="A36" s="246" t="s">
        <v>929</v>
      </c>
      <c r="B36" s="79">
        <v>27</v>
      </c>
      <c r="C36" s="452">
        <v>3</v>
      </c>
      <c r="D36" s="462"/>
      <c r="E36" s="249">
        <v>2</v>
      </c>
      <c r="F36" s="251"/>
      <c r="G36" s="249">
        <v>-26</v>
      </c>
      <c r="H36" s="251"/>
      <c r="I36" s="249">
        <v>16</v>
      </c>
      <c r="J36" s="251"/>
      <c r="K36" s="249">
        <v>22</v>
      </c>
      <c r="L36" s="485"/>
      <c r="M36" s="249">
        <v>21</v>
      </c>
      <c r="N36" s="485"/>
      <c r="O36" s="249">
        <v>2</v>
      </c>
      <c r="P36" s="485"/>
      <c r="Q36" s="249">
        <v>4</v>
      </c>
      <c r="R36" s="251"/>
      <c r="S36" s="249">
        <v>12</v>
      </c>
      <c r="T36" s="251"/>
      <c r="U36" s="452">
        <v>61</v>
      </c>
      <c r="V36" s="462"/>
      <c r="W36" s="249">
        <v>14</v>
      </c>
      <c r="X36" s="3"/>
    </row>
    <row r="37" spans="1:24" x14ac:dyDescent="0.2">
      <c r="A37" s="241" t="s">
        <v>930</v>
      </c>
      <c r="B37" s="79">
        <v>28</v>
      </c>
      <c r="C37" s="92">
        <v>644</v>
      </c>
      <c r="D37" s="154"/>
      <c r="E37" s="93">
        <v>274</v>
      </c>
      <c r="F37" s="95"/>
      <c r="G37" s="93">
        <v>284</v>
      </c>
      <c r="H37" s="95"/>
      <c r="I37" s="93">
        <v>297</v>
      </c>
      <c r="J37" s="95"/>
      <c r="K37" s="93">
        <v>268</v>
      </c>
      <c r="L37" s="94"/>
      <c r="M37" s="93">
        <v>248</v>
      </c>
      <c r="N37" s="94"/>
      <c r="O37" s="93">
        <v>254</v>
      </c>
      <c r="P37" s="94"/>
      <c r="Q37" s="93">
        <v>321</v>
      </c>
      <c r="R37" s="95"/>
      <c r="S37" s="93">
        <v>218</v>
      </c>
      <c r="T37" s="95"/>
      <c r="U37" s="92">
        <v>1067</v>
      </c>
      <c r="V37" s="154"/>
      <c r="W37" s="93">
        <v>1148</v>
      </c>
      <c r="X37" s="3"/>
    </row>
    <row r="38" spans="1:24" x14ac:dyDescent="0.2">
      <c r="A38" s="68" t="s">
        <v>943</v>
      </c>
      <c r="B38" s="622"/>
      <c r="C38" s="782"/>
      <c r="D38" s="782"/>
      <c r="E38" s="781"/>
      <c r="F38" s="781"/>
      <c r="G38" s="781"/>
      <c r="H38" s="781"/>
      <c r="I38" s="781"/>
      <c r="J38" s="781"/>
      <c r="K38" s="781"/>
      <c r="L38" s="782"/>
      <c r="M38" s="781"/>
      <c r="N38" s="782"/>
      <c r="O38" s="781"/>
      <c r="P38" s="782"/>
      <c r="Q38" s="781"/>
      <c r="R38" s="781"/>
      <c r="S38" s="781"/>
      <c r="T38" s="781"/>
      <c r="U38" s="782"/>
      <c r="V38" s="782"/>
      <c r="W38" s="781"/>
      <c r="X38" s="3"/>
    </row>
    <row r="39" spans="1:24" x14ac:dyDescent="0.2">
      <c r="A39" s="241" t="s">
        <v>920</v>
      </c>
      <c r="B39" s="79">
        <v>29</v>
      </c>
      <c r="C39" s="92">
        <v>344</v>
      </c>
      <c r="D39" s="154"/>
      <c r="E39" s="93">
        <v>307</v>
      </c>
      <c r="F39" s="95"/>
      <c r="G39" s="93">
        <v>282</v>
      </c>
      <c r="H39" s="95"/>
      <c r="I39" s="93">
        <v>331</v>
      </c>
      <c r="J39" s="95"/>
      <c r="K39" s="93">
        <v>330</v>
      </c>
      <c r="L39" s="94"/>
      <c r="M39" s="93">
        <v>296</v>
      </c>
      <c r="N39" s="94"/>
      <c r="O39" s="93">
        <v>282</v>
      </c>
      <c r="P39" s="94"/>
      <c r="Q39" s="93">
        <v>324</v>
      </c>
      <c r="R39" s="95"/>
      <c r="S39" s="93">
        <v>298</v>
      </c>
      <c r="T39" s="95"/>
      <c r="U39" s="92">
        <v>1239</v>
      </c>
      <c r="V39" s="154"/>
      <c r="W39" s="93">
        <v>1238</v>
      </c>
      <c r="X39" s="3"/>
    </row>
    <row r="40" spans="1:24" x14ac:dyDescent="0.2">
      <c r="A40" s="389" t="s">
        <v>932</v>
      </c>
      <c r="B40" s="389"/>
      <c r="C40" s="268"/>
      <c r="D40" s="268"/>
      <c r="E40" s="267"/>
      <c r="F40" s="267"/>
      <c r="G40" s="267"/>
      <c r="H40" s="267"/>
      <c r="I40" s="267"/>
      <c r="J40" s="267"/>
      <c r="K40" s="267"/>
      <c r="L40" s="269"/>
      <c r="M40" s="267"/>
      <c r="N40" s="269"/>
      <c r="O40" s="267"/>
      <c r="P40" s="269"/>
      <c r="Q40" s="267"/>
      <c r="R40" s="267"/>
      <c r="S40" s="267"/>
      <c r="T40" s="267"/>
      <c r="U40" s="268"/>
      <c r="V40" s="268"/>
      <c r="W40" s="267"/>
    </row>
    <row r="41" spans="1:24" x14ac:dyDescent="0.2">
      <c r="A41" s="270" t="s">
        <v>933</v>
      </c>
      <c r="B41" s="79">
        <v>30</v>
      </c>
      <c r="C41" s="80">
        <v>-6</v>
      </c>
      <c r="D41" s="82"/>
      <c r="E41" s="81">
        <v>-1</v>
      </c>
      <c r="F41" s="83"/>
      <c r="G41" s="81">
        <v>1</v>
      </c>
      <c r="H41" s="83"/>
      <c r="I41" s="81">
        <v>-6</v>
      </c>
      <c r="J41" s="83"/>
      <c r="K41" s="81">
        <v>-3</v>
      </c>
      <c r="L41" s="459"/>
      <c r="M41" s="81">
        <v>-31</v>
      </c>
      <c r="N41" s="459"/>
      <c r="O41" s="81">
        <v>-7</v>
      </c>
      <c r="P41" s="459"/>
      <c r="Q41" s="81">
        <v>-8</v>
      </c>
      <c r="R41" s="83"/>
      <c r="S41" s="81">
        <v>3</v>
      </c>
      <c r="T41" s="83"/>
      <c r="U41" s="80">
        <v>-47</v>
      </c>
      <c r="V41" s="82"/>
      <c r="W41" s="81">
        <v>-22</v>
      </c>
      <c r="X41" s="3"/>
    </row>
    <row r="42" spans="1:24" x14ac:dyDescent="0.2">
      <c r="A42" s="270" t="s">
        <v>935</v>
      </c>
      <c r="B42" s="79">
        <v>31</v>
      </c>
      <c r="C42" s="84">
        <v>-10</v>
      </c>
      <c r="D42" s="86"/>
      <c r="E42" s="85">
        <v>0</v>
      </c>
      <c r="F42" s="87"/>
      <c r="G42" s="85">
        <v>-12</v>
      </c>
      <c r="H42" s="87"/>
      <c r="I42" s="85">
        <v>-11</v>
      </c>
      <c r="J42" s="87"/>
      <c r="K42" s="85">
        <v>7</v>
      </c>
      <c r="L42" s="420"/>
      <c r="M42" s="85">
        <v>-1</v>
      </c>
      <c r="N42" s="420"/>
      <c r="O42" s="85">
        <v>17</v>
      </c>
      <c r="P42" s="420"/>
      <c r="Q42" s="85">
        <v>27</v>
      </c>
      <c r="R42" s="87"/>
      <c r="S42" s="85">
        <v>37</v>
      </c>
      <c r="T42" s="87"/>
      <c r="U42" s="84">
        <v>12</v>
      </c>
      <c r="V42" s="86"/>
      <c r="W42" s="85">
        <v>115</v>
      </c>
      <c r="X42" s="3"/>
    </row>
    <row r="43" spans="1:24" x14ac:dyDescent="0.2">
      <c r="A43" s="270" t="s">
        <v>944</v>
      </c>
      <c r="B43" s="79">
        <v>32</v>
      </c>
      <c r="C43" s="84">
        <v>322</v>
      </c>
      <c r="D43" s="86"/>
      <c r="E43" s="85">
        <v>-26</v>
      </c>
      <c r="F43" s="87"/>
      <c r="G43" s="85">
        <v>-27</v>
      </c>
      <c r="H43" s="87"/>
      <c r="I43" s="85">
        <v>-12</v>
      </c>
      <c r="J43" s="87"/>
      <c r="K43" s="85">
        <v>-58</v>
      </c>
      <c r="L43" s="420"/>
      <c r="M43" s="85">
        <v>-11</v>
      </c>
      <c r="N43" s="420"/>
      <c r="O43" s="85">
        <v>-33</v>
      </c>
      <c r="P43" s="420"/>
      <c r="Q43" s="85">
        <v>-26</v>
      </c>
      <c r="R43" s="87"/>
      <c r="S43" s="85">
        <v>-117</v>
      </c>
      <c r="T43" s="87"/>
      <c r="U43" s="84">
        <v>-114</v>
      </c>
      <c r="V43" s="86"/>
      <c r="W43" s="85">
        <v>-176</v>
      </c>
      <c r="X43" s="3"/>
    </row>
    <row r="44" spans="1:24" x14ac:dyDescent="0.2">
      <c r="A44" s="270" t="s">
        <v>937</v>
      </c>
      <c r="B44" s="79">
        <v>33</v>
      </c>
      <c r="C44" s="84">
        <v>-6</v>
      </c>
      <c r="D44" s="86"/>
      <c r="E44" s="85">
        <v>-6</v>
      </c>
      <c r="F44" s="87"/>
      <c r="G44" s="85">
        <v>-6</v>
      </c>
      <c r="H44" s="87"/>
      <c r="I44" s="85">
        <v>-5</v>
      </c>
      <c r="J44" s="87"/>
      <c r="K44" s="85">
        <v>-8</v>
      </c>
      <c r="L44" s="420"/>
      <c r="M44" s="85">
        <v>-5</v>
      </c>
      <c r="N44" s="420"/>
      <c r="O44" s="85">
        <v>-5</v>
      </c>
      <c r="P44" s="420"/>
      <c r="Q44" s="85">
        <v>-3</v>
      </c>
      <c r="R44" s="87"/>
      <c r="S44" s="85">
        <v>-3</v>
      </c>
      <c r="T44" s="87"/>
      <c r="U44" s="84">
        <v>-23</v>
      </c>
      <c r="V44" s="86"/>
      <c r="W44" s="85">
        <v>-14</v>
      </c>
      <c r="X44" s="3"/>
    </row>
    <row r="45" spans="1:24" x14ac:dyDescent="0.2">
      <c r="A45" s="270" t="s">
        <v>945</v>
      </c>
      <c r="B45" s="79">
        <v>34</v>
      </c>
      <c r="C45" s="264">
        <v>0</v>
      </c>
      <c r="D45" s="173"/>
      <c r="E45" s="191">
        <v>0</v>
      </c>
      <c r="F45" s="175"/>
      <c r="G45" s="191">
        <v>46</v>
      </c>
      <c r="H45" s="175"/>
      <c r="I45" s="191">
        <v>0</v>
      </c>
      <c r="J45" s="175"/>
      <c r="K45" s="191">
        <v>0</v>
      </c>
      <c r="L45" s="385"/>
      <c r="M45" s="191">
        <v>0</v>
      </c>
      <c r="N45" s="385"/>
      <c r="O45" s="191">
        <v>0</v>
      </c>
      <c r="P45" s="385"/>
      <c r="Q45" s="191">
        <v>7</v>
      </c>
      <c r="R45" s="175"/>
      <c r="S45" s="191">
        <v>0</v>
      </c>
      <c r="T45" s="175"/>
      <c r="U45" s="264">
        <v>0</v>
      </c>
      <c r="V45" s="173"/>
      <c r="W45" s="191">
        <v>7</v>
      </c>
      <c r="X45" s="3"/>
    </row>
    <row r="46" spans="1:24" x14ac:dyDescent="0.2">
      <c r="A46" s="270" t="s">
        <v>939</v>
      </c>
      <c r="B46" s="79">
        <v>35</v>
      </c>
      <c r="C46" s="452">
        <v>300</v>
      </c>
      <c r="D46" s="462"/>
      <c r="E46" s="249">
        <v>-33</v>
      </c>
      <c r="F46" s="251"/>
      <c r="G46" s="249">
        <v>2</v>
      </c>
      <c r="H46" s="251"/>
      <c r="I46" s="249">
        <v>-34</v>
      </c>
      <c r="J46" s="251"/>
      <c r="K46" s="249">
        <v>-62</v>
      </c>
      <c r="L46" s="485"/>
      <c r="M46" s="249">
        <v>-48</v>
      </c>
      <c r="N46" s="485"/>
      <c r="O46" s="249">
        <v>-28</v>
      </c>
      <c r="P46" s="485"/>
      <c r="Q46" s="249">
        <v>-3</v>
      </c>
      <c r="R46" s="251"/>
      <c r="S46" s="249">
        <v>-80</v>
      </c>
      <c r="T46" s="251"/>
      <c r="U46" s="452">
        <v>-172</v>
      </c>
      <c r="V46" s="462"/>
      <c r="W46" s="249">
        <v>-90</v>
      </c>
      <c r="X46" s="3"/>
    </row>
    <row r="47" spans="1:24" x14ac:dyDescent="0.2">
      <c r="A47" s="241" t="s">
        <v>930</v>
      </c>
      <c r="B47" s="79">
        <v>36</v>
      </c>
      <c r="C47" s="92">
        <v>644</v>
      </c>
      <c r="D47" s="154"/>
      <c r="E47" s="93">
        <v>274</v>
      </c>
      <c r="F47" s="95"/>
      <c r="G47" s="93">
        <v>284</v>
      </c>
      <c r="H47" s="95"/>
      <c r="I47" s="93">
        <v>297</v>
      </c>
      <c r="J47" s="95"/>
      <c r="K47" s="93">
        <v>268</v>
      </c>
      <c r="L47" s="94"/>
      <c r="M47" s="93">
        <v>248</v>
      </c>
      <c r="N47" s="94"/>
      <c r="O47" s="93">
        <v>254</v>
      </c>
      <c r="P47" s="94"/>
      <c r="Q47" s="93">
        <v>321</v>
      </c>
      <c r="R47" s="95"/>
      <c r="S47" s="93">
        <v>218</v>
      </c>
      <c r="T47" s="95"/>
      <c r="U47" s="92">
        <v>1067</v>
      </c>
      <c r="V47" s="154"/>
      <c r="W47" s="93">
        <v>1148</v>
      </c>
      <c r="X47" s="3"/>
    </row>
    <row r="48" spans="1:24" x14ac:dyDescent="0.2">
      <c r="A48" s="68" t="s">
        <v>946</v>
      </c>
      <c r="B48" s="622"/>
      <c r="C48" s="782"/>
      <c r="D48" s="782"/>
      <c r="E48" s="781"/>
      <c r="F48" s="781"/>
      <c r="G48" s="781"/>
      <c r="H48" s="781"/>
      <c r="I48" s="781"/>
      <c r="J48" s="781"/>
      <c r="K48" s="781"/>
      <c r="L48" s="782"/>
      <c r="M48" s="781"/>
      <c r="N48" s="782"/>
      <c r="O48" s="781"/>
      <c r="P48" s="782"/>
      <c r="Q48" s="781"/>
      <c r="R48" s="781"/>
      <c r="S48" s="781"/>
      <c r="T48" s="781"/>
      <c r="U48" s="782"/>
      <c r="V48" s="782"/>
      <c r="W48" s="781"/>
      <c r="X48" s="3"/>
    </row>
    <row r="49" spans="1:24" x14ac:dyDescent="0.2">
      <c r="A49" s="241" t="s">
        <v>920</v>
      </c>
      <c r="B49" s="79">
        <v>37</v>
      </c>
      <c r="C49" s="92">
        <v>297</v>
      </c>
      <c r="D49" s="154"/>
      <c r="E49" s="93">
        <v>265</v>
      </c>
      <c r="F49" s="95"/>
      <c r="G49" s="93">
        <v>254</v>
      </c>
      <c r="H49" s="95"/>
      <c r="I49" s="93">
        <v>261</v>
      </c>
      <c r="J49" s="95"/>
      <c r="K49" s="93">
        <v>277</v>
      </c>
      <c r="L49" s="94"/>
      <c r="M49" s="93">
        <v>252</v>
      </c>
      <c r="N49" s="94"/>
      <c r="O49" s="93">
        <v>254</v>
      </c>
      <c r="P49" s="94"/>
      <c r="Q49" s="93">
        <v>276</v>
      </c>
      <c r="R49" s="95"/>
      <c r="S49" s="93">
        <v>273</v>
      </c>
      <c r="T49" s="95"/>
      <c r="U49" s="92">
        <v>1044</v>
      </c>
      <c r="V49" s="154"/>
      <c r="W49" s="93">
        <v>1080</v>
      </c>
      <c r="X49" s="3"/>
    </row>
    <row r="50" spans="1:24" x14ac:dyDescent="0.2">
      <c r="A50" s="389" t="s">
        <v>947</v>
      </c>
      <c r="B50" s="79">
        <v>38</v>
      </c>
      <c r="C50" s="275">
        <v>-5</v>
      </c>
      <c r="D50" s="277"/>
      <c r="E50" s="276">
        <v>5</v>
      </c>
      <c r="F50" s="278"/>
      <c r="G50" s="276">
        <v>-8</v>
      </c>
      <c r="H50" s="278"/>
      <c r="I50" s="276">
        <v>-7</v>
      </c>
      <c r="J50" s="278"/>
      <c r="K50" s="276">
        <v>12</v>
      </c>
      <c r="L50" s="627"/>
      <c r="M50" s="276">
        <v>4</v>
      </c>
      <c r="N50" s="627"/>
      <c r="O50" s="276">
        <v>21</v>
      </c>
      <c r="P50" s="627"/>
      <c r="Q50" s="276">
        <v>31</v>
      </c>
      <c r="R50" s="278"/>
      <c r="S50" s="276">
        <v>42</v>
      </c>
      <c r="T50" s="278"/>
      <c r="U50" s="275">
        <v>30</v>
      </c>
      <c r="V50" s="277"/>
      <c r="W50" s="276">
        <v>132</v>
      </c>
      <c r="X50" s="3"/>
    </row>
    <row r="51" spans="1:24" x14ac:dyDescent="0.2">
      <c r="A51" s="270" t="s">
        <v>948</v>
      </c>
      <c r="B51" s="79">
        <v>39</v>
      </c>
      <c r="C51" s="88">
        <v>-5</v>
      </c>
      <c r="D51" s="90"/>
      <c r="E51" s="89">
        <v>-5</v>
      </c>
      <c r="F51" s="91"/>
      <c r="G51" s="89">
        <v>-4</v>
      </c>
      <c r="H51" s="91"/>
      <c r="I51" s="89">
        <v>-4</v>
      </c>
      <c r="J51" s="91"/>
      <c r="K51" s="89">
        <v>-5</v>
      </c>
      <c r="L51" s="463"/>
      <c r="M51" s="89">
        <v>-5</v>
      </c>
      <c r="N51" s="463"/>
      <c r="O51" s="89">
        <v>-4</v>
      </c>
      <c r="P51" s="463"/>
      <c r="Q51" s="89">
        <v>-4</v>
      </c>
      <c r="R51" s="91"/>
      <c r="S51" s="89">
        <v>-5</v>
      </c>
      <c r="T51" s="91"/>
      <c r="U51" s="88">
        <v>-18</v>
      </c>
      <c r="V51" s="90"/>
      <c r="W51" s="89">
        <v>-17</v>
      </c>
    </row>
    <row r="52" spans="1:24" x14ac:dyDescent="0.2">
      <c r="A52" s="241" t="s">
        <v>930</v>
      </c>
      <c r="B52" s="79">
        <v>40</v>
      </c>
      <c r="C52" s="92">
        <v>287</v>
      </c>
      <c r="D52" s="154"/>
      <c r="E52" s="93">
        <v>265</v>
      </c>
      <c r="F52" s="95"/>
      <c r="G52" s="93">
        <v>242</v>
      </c>
      <c r="H52" s="95"/>
      <c r="I52" s="93">
        <v>250</v>
      </c>
      <c r="J52" s="95"/>
      <c r="K52" s="93">
        <v>284</v>
      </c>
      <c r="L52" s="94"/>
      <c r="M52" s="93">
        <v>251</v>
      </c>
      <c r="N52" s="94"/>
      <c r="O52" s="93">
        <v>271</v>
      </c>
      <c r="P52" s="94"/>
      <c r="Q52" s="93">
        <v>303</v>
      </c>
      <c r="R52" s="95"/>
      <c r="S52" s="93">
        <v>310</v>
      </c>
      <c r="T52" s="95"/>
      <c r="U52" s="92">
        <v>1056</v>
      </c>
      <c r="V52" s="154"/>
      <c r="W52" s="93">
        <v>1195</v>
      </c>
      <c r="X52" s="3"/>
    </row>
    <row r="53" spans="1:24" x14ac:dyDescent="0.2">
      <c r="A53" s="68" t="s">
        <v>949</v>
      </c>
      <c r="B53" s="622"/>
      <c r="C53" s="787"/>
      <c r="D53" s="787"/>
      <c r="E53" s="786"/>
      <c r="F53" s="786"/>
      <c r="G53" s="786"/>
      <c r="H53" s="786"/>
      <c r="I53" s="786"/>
      <c r="J53" s="786"/>
      <c r="K53" s="786"/>
      <c r="L53" s="787"/>
      <c r="M53" s="786"/>
      <c r="N53" s="787"/>
      <c r="O53" s="786"/>
      <c r="P53" s="787"/>
      <c r="Q53" s="786"/>
      <c r="R53" s="786"/>
      <c r="S53" s="786"/>
      <c r="T53" s="786"/>
      <c r="U53" s="787"/>
      <c r="V53" s="787"/>
      <c r="W53" s="786"/>
      <c r="X53" s="3"/>
    </row>
    <row r="54" spans="1:24" x14ac:dyDescent="0.2">
      <c r="A54" s="241" t="s">
        <v>920</v>
      </c>
      <c r="B54" s="79">
        <v>41</v>
      </c>
      <c r="C54" s="80">
        <v>297</v>
      </c>
      <c r="D54" s="82"/>
      <c r="E54" s="81">
        <v>265</v>
      </c>
      <c r="F54" s="83"/>
      <c r="G54" s="81">
        <v>254</v>
      </c>
      <c r="H54" s="83"/>
      <c r="I54" s="81">
        <v>261</v>
      </c>
      <c r="J54" s="83"/>
      <c r="K54" s="81">
        <v>277</v>
      </c>
      <c r="L54" s="459"/>
      <c r="M54" s="81">
        <v>252</v>
      </c>
      <c r="N54" s="459"/>
      <c r="O54" s="81">
        <v>254</v>
      </c>
      <c r="P54" s="459"/>
      <c r="Q54" s="81">
        <v>276</v>
      </c>
      <c r="R54" s="83"/>
      <c r="S54" s="81">
        <v>273</v>
      </c>
      <c r="T54" s="83"/>
      <c r="U54" s="80">
        <v>1044</v>
      </c>
      <c r="V54" s="82"/>
      <c r="W54" s="81">
        <v>1080</v>
      </c>
      <c r="X54" s="3"/>
    </row>
    <row r="55" spans="1:24" x14ac:dyDescent="0.2">
      <c r="A55" s="270" t="s">
        <v>950</v>
      </c>
      <c r="B55" s="79">
        <v>42</v>
      </c>
      <c r="C55" s="88">
        <v>-10</v>
      </c>
      <c r="D55" s="90"/>
      <c r="E55" s="89">
        <v>0</v>
      </c>
      <c r="F55" s="91"/>
      <c r="G55" s="89">
        <v>-12</v>
      </c>
      <c r="H55" s="91"/>
      <c r="I55" s="89">
        <v>-11</v>
      </c>
      <c r="J55" s="91"/>
      <c r="K55" s="89">
        <v>7</v>
      </c>
      <c r="L55" s="463"/>
      <c r="M55" s="89">
        <v>-1</v>
      </c>
      <c r="N55" s="463"/>
      <c r="O55" s="89">
        <v>17</v>
      </c>
      <c r="P55" s="463"/>
      <c r="Q55" s="89">
        <v>27</v>
      </c>
      <c r="R55" s="91"/>
      <c r="S55" s="89">
        <v>37</v>
      </c>
      <c r="T55" s="91"/>
      <c r="U55" s="88">
        <v>12</v>
      </c>
      <c r="V55" s="90"/>
      <c r="W55" s="89">
        <v>115</v>
      </c>
      <c r="X55" s="3"/>
    </row>
    <row r="56" spans="1:24" x14ac:dyDescent="0.2">
      <c r="A56" s="241" t="s">
        <v>930</v>
      </c>
      <c r="B56" s="79">
        <v>43</v>
      </c>
      <c r="C56" s="92">
        <v>287</v>
      </c>
      <c r="D56" s="154"/>
      <c r="E56" s="93">
        <v>265</v>
      </c>
      <c r="F56" s="95"/>
      <c r="G56" s="93">
        <v>242</v>
      </c>
      <c r="H56" s="95"/>
      <c r="I56" s="93">
        <v>250</v>
      </c>
      <c r="J56" s="95"/>
      <c r="K56" s="93">
        <v>284</v>
      </c>
      <c r="L56" s="94"/>
      <c r="M56" s="93">
        <v>251</v>
      </c>
      <c r="N56" s="94"/>
      <c r="O56" s="93">
        <v>271</v>
      </c>
      <c r="P56" s="94"/>
      <c r="Q56" s="93">
        <v>303</v>
      </c>
      <c r="R56" s="95"/>
      <c r="S56" s="93">
        <v>310</v>
      </c>
      <c r="T56" s="95"/>
      <c r="U56" s="92">
        <v>1056</v>
      </c>
      <c r="V56" s="154"/>
      <c r="W56" s="93">
        <v>1195</v>
      </c>
      <c r="X56" s="3"/>
    </row>
    <row r="57" spans="1:24" x14ac:dyDescent="0.2">
      <c r="A57" s="68" t="s">
        <v>951</v>
      </c>
      <c r="B57" s="622"/>
      <c r="C57" s="782"/>
      <c r="D57" s="782"/>
      <c r="E57" s="781"/>
      <c r="F57" s="781"/>
      <c r="G57" s="781"/>
      <c r="H57" s="781"/>
      <c r="I57" s="781"/>
      <c r="J57" s="781"/>
      <c r="K57" s="781"/>
      <c r="L57" s="782"/>
      <c r="M57" s="781"/>
      <c r="N57" s="782"/>
      <c r="O57" s="781"/>
      <c r="P57" s="782"/>
      <c r="Q57" s="781"/>
      <c r="R57" s="781"/>
      <c r="S57" s="781"/>
      <c r="T57" s="781"/>
      <c r="U57" s="782"/>
      <c r="V57" s="782"/>
      <c r="W57" s="781"/>
      <c r="X57" s="3"/>
    </row>
    <row r="58" spans="1:24" x14ac:dyDescent="0.2">
      <c r="A58" s="241" t="s">
        <v>920</v>
      </c>
      <c r="B58" s="79">
        <v>44</v>
      </c>
      <c r="C58" s="92">
        <v>47</v>
      </c>
      <c r="D58" s="154"/>
      <c r="E58" s="93">
        <v>42</v>
      </c>
      <c r="F58" s="95"/>
      <c r="G58" s="93">
        <v>28</v>
      </c>
      <c r="H58" s="95"/>
      <c r="I58" s="93">
        <v>70</v>
      </c>
      <c r="J58" s="95"/>
      <c r="K58" s="93">
        <v>53</v>
      </c>
      <c r="L58" s="94"/>
      <c r="M58" s="93">
        <v>44</v>
      </c>
      <c r="N58" s="94"/>
      <c r="O58" s="93">
        <v>28</v>
      </c>
      <c r="P58" s="94"/>
      <c r="Q58" s="93">
        <v>48</v>
      </c>
      <c r="R58" s="95"/>
      <c r="S58" s="93">
        <v>25</v>
      </c>
      <c r="T58" s="95"/>
      <c r="U58" s="92">
        <v>195</v>
      </c>
      <c r="V58" s="154"/>
      <c r="W58" s="93">
        <v>158</v>
      </c>
      <c r="X58" s="3"/>
    </row>
    <row r="59" spans="1:24" x14ac:dyDescent="0.2">
      <c r="A59" s="389" t="s">
        <v>921</v>
      </c>
      <c r="B59" s="389"/>
      <c r="C59" s="268"/>
      <c r="D59" s="268"/>
      <c r="E59" s="267"/>
      <c r="F59" s="267"/>
      <c r="G59" s="267"/>
      <c r="H59" s="267"/>
      <c r="I59" s="267"/>
      <c r="J59" s="267"/>
      <c r="K59" s="267"/>
      <c r="L59" s="269"/>
      <c r="M59" s="267"/>
      <c r="N59" s="269"/>
      <c r="O59" s="267"/>
      <c r="P59" s="269"/>
      <c r="Q59" s="267"/>
      <c r="R59" s="267"/>
      <c r="S59" s="267"/>
      <c r="T59" s="267"/>
      <c r="U59" s="268"/>
      <c r="V59" s="268"/>
      <c r="W59" s="267"/>
      <c r="X59" s="3"/>
    </row>
    <row r="60" spans="1:24" x14ac:dyDescent="0.2">
      <c r="A60" s="270" t="s">
        <v>922</v>
      </c>
      <c r="B60" s="79">
        <v>45</v>
      </c>
      <c r="C60" s="80">
        <v>-7</v>
      </c>
      <c r="D60" s="82"/>
      <c r="E60" s="81">
        <v>-2</v>
      </c>
      <c r="F60" s="83"/>
      <c r="G60" s="81">
        <v>2</v>
      </c>
      <c r="H60" s="83"/>
      <c r="I60" s="81">
        <v>-11</v>
      </c>
      <c r="J60" s="83"/>
      <c r="K60" s="81">
        <v>-3</v>
      </c>
      <c r="L60" s="459"/>
      <c r="M60" s="81">
        <v>-40</v>
      </c>
      <c r="N60" s="459"/>
      <c r="O60" s="81">
        <v>-7</v>
      </c>
      <c r="P60" s="459"/>
      <c r="Q60" s="81">
        <v>-8</v>
      </c>
      <c r="R60" s="83"/>
      <c r="S60" s="81">
        <v>3</v>
      </c>
      <c r="T60" s="83"/>
      <c r="U60" s="80">
        <v>-61</v>
      </c>
      <c r="V60" s="82"/>
      <c r="W60" s="81">
        <v>-21</v>
      </c>
      <c r="X60" s="3"/>
    </row>
    <row r="61" spans="1:24" x14ac:dyDescent="0.2">
      <c r="A61" s="270" t="s">
        <v>941</v>
      </c>
      <c r="B61" s="79">
        <v>46</v>
      </c>
      <c r="C61" s="84">
        <v>318</v>
      </c>
      <c r="D61" s="86"/>
      <c r="E61" s="85">
        <v>-30</v>
      </c>
      <c r="F61" s="87"/>
      <c r="G61" s="85">
        <v>-32</v>
      </c>
      <c r="H61" s="87"/>
      <c r="I61" s="85">
        <v>-23</v>
      </c>
      <c r="J61" s="87"/>
      <c r="K61" s="85">
        <v>-84</v>
      </c>
      <c r="L61" s="420"/>
      <c r="M61" s="85">
        <v>-24</v>
      </c>
      <c r="N61" s="420"/>
      <c r="O61" s="85">
        <v>-36</v>
      </c>
      <c r="P61" s="420"/>
      <c r="Q61" s="85">
        <v>-31</v>
      </c>
      <c r="R61" s="87"/>
      <c r="S61" s="85">
        <v>-131</v>
      </c>
      <c r="T61" s="87"/>
      <c r="U61" s="84">
        <v>-167</v>
      </c>
      <c r="V61" s="86"/>
      <c r="W61" s="85">
        <v>-196</v>
      </c>
      <c r="X61" s="3"/>
    </row>
    <row r="62" spans="1:24" x14ac:dyDescent="0.2">
      <c r="A62" s="270" t="s">
        <v>926</v>
      </c>
      <c r="B62" s="79">
        <v>47</v>
      </c>
      <c r="C62" s="84">
        <v>-9</v>
      </c>
      <c r="D62" s="86"/>
      <c r="E62" s="85">
        <v>-9</v>
      </c>
      <c r="F62" s="87"/>
      <c r="G62" s="85">
        <v>-9</v>
      </c>
      <c r="H62" s="87"/>
      <c r="I62" s="85">
        <v>-9</v>
      </c>
      <c r="J62" s="87"/>
      <c r="K62" s="85">
        <v>-9</v>
      </c>
      <c r="L62" s="420"/>
      <c r="M62" s="85">
        <v>-9</v>
      </c>
      <c r="N62" s="420"/>
      <c r="O62" s="85">
        <v>-8</v>
      </c>
      <c r="P62" s="420"/>
      <c r="Q62" s="85">
        <v>-6</v>
      </c>
      <c r="R62" s="87"/>
      <c r="S62" s="85">
        <v>-6</v>
      </c>
      <c r="T62" s="87"/>
      <c r="U62" s="84">
        <v>-35</v>
      </c>
      <c r="V62" s="86"/>
      <c r="W62" s="85">
        <v>-26</v>
      </c>
      <c r="X62" s="3"/>
    </row>
    <row r="63" spans="1:24" x14ac:dyDescent="0.2">
      <c r="A63" s="270" t="s">
        <v>942</v>
      </c>
      <c r="B63" s="79">
        <v>48</v>
      </c>
      <c r="C63" s="264">
        <v>0</v>
      </c>
      <c r="D63" s="173"/>
      <c r="E63" s="191">
        <v>1</v>
      </c>
      <c r="F63" s="175"/>
      <c r="G63" s="191">
        <v>75</v>
      </c>
      <c r="H63" s="175"/>
      <c r="I63" s="191">
        <v>0</v>
      </c>
      <c r="J63" s="175"/>
      <c r="K63" s="191">
        <v>0</v>
      </c>
      <c r="L63" s="385"/>
      <c r="M63" s="191">
        <v>0</v>
      </c>
      <c r="N63" s="385"/>
      <c r="O63" s="191">
        <v>0</v>
      </c>
      <c r="P63" s="385"/>
      <c r="Q63" s="191">
        <v>7</v>
      </c>
      <c r="R63" s="175"/>
      <c r="S63" s="191">
        <v>0</v>
      </c>
      <c r="T63" s="175"/>
      <c r="U63" s="264">
        <v>0</v>
      </c>
      <c r="V63" s="173"/>
      <c r="W63" s="191">
        <v>7</v>
      </c>
      <c r="X63" s="3"/>
    </row>
    <row r="64" spans="1:24" x14ac:dyDescent="0.2">
      <c r="A64" s="246" t="s">
        <v>928</v>
      </c>
      <c r="B64" s="79">
        <v>49</v>
      </c>
      <c r="C64" s="192">
        <v>302</v>
      </c>
      <c r="D64" s="208"/>
      <c r="E64" s="193">
        <v>-40</v>
      </c>
      <c r="F64" s="179"/>
      <c r="G64" s="193">
        <v>36</v>
      </c>
      <c r="H64" s="179"/>
      <c r="I64" s="193">
        <v>-43</v>
      </c>
      <c r="J64" s="179"/>
      <c r="K64" s="193">
        <v>-96</v>
      </c>
      <c r="L64" s="460"/>
      <c r="M64" s="193">
        <v>-73</v>
      </c>
      <c r="N64" s="460"/>
      <c r="O64" s="193">
        <v>-51</v>
      </c>
      <c r="P64" s="460"/>
      <c r="Q64" s="193">
        <v>-38</v>
      </c>
      <c r="R64" s="179"/>
      <c r="S64" s="193">
        <v>-134</v>
      </c>
      <c r="T64" s="179"/>
      <c r="U64" s="192">
        <v>-263</v>
      </c>
      <c r="V64" s="208"/>
      <c r="W64" s="193">
        <v>-236</v>
      </c>
      <c r="X64" s="3"/>
    </row>
    <row r="65" spans="1:24" x14ac:dyDescent="0.2">
      <c r="A65" s="270" t="s">
        <v>948</v>
      </c>
      <c r="B65" s="79">
        <v>50</v>
      </c>
      <c r="C65" s="452">
        <v>8</v>
      </c>
      <c r="D65" s="462"/>
      <c r="E65" s="249">
        <v>7</v>
      </c>
      <c r="F65" s="251"/>
      <c r="G65" s="249">
        <v>-22</v>
      </c>
      <c r="H65" s="251"/>
      <c r="I65" s="249">
        <v>20</v>
      </c>
      <c r="J65" s="251"/>
      <c r="K65" s="249">
        <v>27</v>
      </c>
      <c r="L65" s="485"/>
      <c r="M65" s="249">
        <v>26</v>
      </c>
      <c r="N65" s="485"/>
      <c r="O65" s="249">
        <v>6</v>
      </c>
      <c r="P65" s="485"/>
      <c r="Q65" s="249">
        <v>8</v>
      </c>
      <c r="R65" s="251"/>
      <c r="S65" s="249">
        <v>17</v>
      </c>
      <c r="T65" s="251"/>
      <c r="U65" s="452">
        <v>79</v>
      </c>
      <c r="V65" s="462"/>
      <c r="W65" s="249">
        <v>31</v>
      </c>
      <c r="X65" s="3"/>
    </row>
    <row r="66" spans="1:24" ht="18.75" x14ac:dyDescent="0.2">
      <c r="A66" s="241" t="s">
        <v>952</v>
      </c>
      <c r="B66" s="79">
        <v>51</v>
      </c>
      <c r="C66" s="92">
        <v>357</v>
      </c>
      <c r="D66" s="154"/>
      <c r="E66" s="93">
        <v>9</v>
      </c>
      <c r="F66" s="95"/>
      <c r="G66" s="93">
        <v>42</v>
      </c>
      <c r="H66" s="95"/>
      <c r="I66" s="93">
        <v>47</v>
      </c>
      <c r="J66" s="95"/>
      <c r="K66" s="93">
        <v>-16</v>
      </c>
      <c r="L66" s="94"/>
      <c r="M66" s="93">
        <v>-3</v>
      </c>
      <c r="N66" s="94"/>
      <c r="O66" s="93">
        <v>-17</v>
      </c>
      <c r="P66" s="94"/>
      <c r="Q66" s="93">
        <v>18</v>
      </c>
      <c r="R66" s="95"/>
      <c r="S66" s="93">
        <v>-92</v>
      </c>
      <c r="T66" s="95"/>
      <c r="U66" s="92">
        <v>11</v>
      </c>
      <c r="V66" s="154"/>
      <c r="W66" s="93">
        <v>-47</v>
      </c>
      <c r="X66" s="3"/>
    </row>
    <row r="67" spans="1:24" x14ac:dyDescent="0.2">
      <c r="A67" s="68" t="s">
        <v>953</v>
      </c>
      <c r="B67" s="622"/>
      <c r="C67" s="782"/>
      <c r="D67" s="782"/>
      <c r="E67" s="781"/>
      <c r="F67" s="781"/>
      <c r="G67" s="781"/>
      <c r="H67" s="781"/>
      <c r="I67" s="781"/>
      <c r="J67" s="781"/>
      <c r="K67" s="781"/>
      <c r="L67" s="782"/>
      <c r="M67" s="781"/>
      <c r="N67" s="782"/>
      <c r="O67" s="781"/>
      <c r="P67" s="782"/>
      <c r="Q67" s="781"/>
      <c r="R67" s="781"/>
      <c r="S67" s="781"/>
      <c r="T67" s="781"/>
      <c r="U67" s="782"/>
      <c r="V67" s="782"/>
      <c r="W67" s="781"/>
      <c r="X67" s="3"/>
    </row>
    <row r="68" spans="1:24" x14ac:dyDescent="0.2">
      <c r="A68" s="241" t="s">
        <v>920</v>
      </c>
      <c r="B68" s="79">
        <v>52</v>
      </c>
      <c r="C68" s="92">
        <v>47</v>
      </c>
      <c r="D68" s="154"/>
      <c r="E68" s="93">
        <v>42</v>
      </c>
      <c r="F68" s="95"/>
      <c r="G68" s="93">
        <v>28</v>
      </c>
      <c r="H68" s="95"/>
      <c r="I68" s="93">
        <v>70</v>
      </c>
      <c r="J68" s="95"/>
      <c r="K68" s="93">
        <v>53</v>
      </c>
      <c r="L68" s="94"/>
      <c r="M68" s="93">
        <v>44</v>
      </c>
      <c r="N68" s="94"/>
      <c r="O68" s="93">
        <v>28</v>
      </c>
      <c r="P68" s="94"/>
      <c r="Q68" s="93">
        <v>48</v>
      </c>
      <c r="R68" s="95"/>
      <c r="S68" s="93">
        <v>25</v>
      </c>
      <c r="T68" s="95"/>
      <c r="U68" s="92">
        <v>195</v>
      </c>
      <c r="V68" s="154"/>
      <c r="W68" s="93">
        <v>158</v>
      </c>
      <c r="X68" s="3"/>
    </row>
    <row r="69" spans="1:24" x14ac:dyDescent="0.2">
      <c r="A69" s="389" t="s">
        <v>932</v>
      </c>
      <c r="B69" s="389"/>
      <c r="C69" s="268"/>
      <c r="D69" s="268"/>
      <c r="E69" s="267"/>
      <c r="F69" s="267"/>
      <c r="G69" s="267"/>
      <c r="H69" s="267"/>
      <c r="I69" s="267"/>
      <c r="J69" s="267"/>
      <c r="K69" s="267"/>
      <c r="L69" s="269"/>
      <c r="M69" s="267"/>
      <c r="N69" s="269"/>
      <c r="O69" s="267"/>
      <c r="P69" s="269"/>
      <c r="Q69" s="267"/>
      <c r="R69" s="267"/>
      <c r="S69" s="267"/>
      <c r="T69" s="267"/>
      <c r="U69" s="268"/>
      <c r="V69" s="268"/>
      <c r="W69" s="267"/>
      <c r="X69" s="3"/>
    </row>
    <row r="70" spans="1:24" x14ac:dyDescent="0.2">
      <c r="A70" s="270" t="s">
        <v>933</v>
      </c>
      <c r="B70" s="79">
        <v>53</v>
      </c>
      <c r="C70" s="80">
        <v>-6</v>
      </c>
      <c r="D70" s="82"/>
      <c r="E70" s="81">
        <v>-1</v>
      </c>
      <c r="F70" s="83"/>
      <c r="G70" s="81">
        <v>1</v>
      </c>
      <c r="H70" s="83"/>
      <c r="I70" s="81">
        <v>-6</v>
      </c>
      <c r="J70" s="83"/>
      <c r="K70" s="81">
        <v>-3</v>
      </c>
      <c r="L70" s="459"/>
      <c r="M70" s="81">
        <v>-31</v>
      </c>
      <c r="N70" s="459"/>
      <c r="O70" s="81">
        <v>-7</v>
      </c>
      <c r="P70" s="459"/>
      <c r="Q70" s="81">
        <v>-8</v>
      </c>
      <c r="R70" s="83"/>
      <c r="S70" s="81">
        <v>3</v>
      </c>
      <c r="T70" s="83"/>
      <c r="U70" s="80">
        <v>-47</v>
      </c>
      <c r="V70" s="82"/>
      <c r="W70" s="81">
        <v>-22</v>
      </c>
      <c r="X70" s="3"/>
    </row>
    <row r="71" spans="1:24" x14ac:dyDescent="0.2">
      <c r="A71" s="270" t="s">
        <v>944</v>
      </c>
      <c r="B71" s="79">
        <v>54</v>
      </c>
      <c r="C71" s="84">
        <v>322</v>
      </c>
      <c r="D71" s="86"/>
      <c r="E71" s="85">
        <v>-26</v>
      </c>
      <c r="F71" s="87"/>
      <c r="G71" s="85">
        <v>-27</v>
      </c>
      <c r="H71" s="87"/>
      <c r="I71" s="85">
        <v>-12</v>
      </c>
      <c r="J71" s="87"/>
      <c r="K71" s="85">
        <v>-58</v>
      </c>
      <c r="L71" s="420"/>
      <c r="M71" s="85">
        <v>-11</v>
      </c>
      <c r="N71" s="420"/>
      <c r="O71" s="85">
        <v>-33</v>
      </c>
      <c r="P71" s="420"/>
      <c r="Q71" s="85">
        <v>-26</v>
      </c>
      <c r="R71" s="87"/>
      <c r="S71" s="85">
        <v>-117</v>
      </c>
      <c r="T71" s="87"/>
      <c r="U71" s="84">
        <v>-114</v>
      </c>
      <c r="V71" s="86"/>
      <c r="W71" s="85">
        <v>-176</v>
      </c>
      <c r="X71" s="3"/>
    </row>
    <row r="72" spans="1:24" x14ac:dyDescent="0.2">
      <c r="A72" s="270" t="s">
        <v>937</v>
      </c>
      <c r="B72" s="79">
        <v>55</v>
      </c>
      <c r="C72" s="84">
        <v>-6</v>
      </c>
      <c r="D72" s="86"/>
      <c r="E72" s="85">
        <v>-6</v>
      </c>
      <c r="F72" s="87"/>
      <c r="G72" s="85">
        <v>-6</v>
      </c>
      <c r="H72" s="87"/>
      <c r="I72" s="85">
        <v>-5</v>
      </c>
      <c r="J72" s="87"/>
      <c r="K72" s="85">
        <v>-8</v>
      </c>
      <c r="L72" s="420"/>
      <c r="M72" s="85">
        <v>-5</v>
      </c>
      <c r="N72" s="420"/>
      <c r="O72" s="85">
        <v>-5</v>
      </c>
      <c r="P72" s="420"/>
      <c r="Q72" s="85">
        <v>-3</v>
      </c>
      <c r="R72" s="87"/>
      <c r="S72" s="85">
        <v>-3</v>
      </c>
      <c r="T72" s="87"/>
      <c r="U72" s="84">
        <v>-23</v>
      </c>
      <c r="V72" s="86"/>
      <c r="W72" s="85">
        <v>-14</v>
      </c>
      <c r="X72" s="3"/>
    </row>
    <row r="73" spans="1:24" x14ac:dyDescent="0.2">
      <c r="A73" s="270" t="s">
        <v>945</v>
      </c>
      <c r="B73" s="79">
        <v>56</v>
      </c>
      <c r="C73" s="264">
        <v>0</v>
      </c>
      <c r="D73" s="173"/>
      <c r="E73" s="191">
        <v>0</v>
      </c>
      <c r="F73" s="175"/>
      <c r="G73" s="191">
        <v>46</v>
      </c>
      <c r="H73" s="175"/>
      <c r="I73" s="191">
        <v>0</v>
      </c>
      <c r="J73" s="175"/>
      <c r="K73" s="191">
        <v>0</v>
      </c>
      <c r="L73" s="385"/>
      <c r="M73" s="191">
        <v>0</v>
      </c>
      <c r="N73" s="385"/>
      <c r="O73" s="191">
        <v>0</v>
      </c>
      <c r="P73" s="385"/>
      <c r="Q73" s="191">
        <v>7</v>
      </c>
      <c r="R73" s="175"/>
      <c r="S73" s="191">
        <v>0</v>
      </c>
      <c r="T73" s="175"/>
      <c r="U73" s="264">
        <v>0</v>
      </c>
      <c r="V73" s="173"/>
      <c r="W73" s="191">
        <v>7</v>
      </c>
      <c r="X73" s="3"/>
    </row>
    <row r="74" spans="1:24" x14ac:dyDescent="0.2">
      <c r="A74" s="270" t="s">
        <v>939</v>
      </c>
      <c r="B74" s="79">
        <v>57</v>
      </c>
      <c r="C74" s="452">
        <v>310</v>
      </c>
      <c r="D74" s="462"/>
      <c r="E74" s="249">
        <v>-33</v>
      </c>
      <c r="F74" s="251"/>
      <c r="G74" s="249">
        <v>14</v>
      </c>
      <c r="H74" s="251"/>
      <c r="I74" s="249">
        <v>-23</v>
      </c>
      <c r="J74" s="251"/>
      <c r="K74" s="249">
        <v>-69</v>
      </c>
      <c r="L74" s="485"/>
      <c r="M74" s="249">
        <v>-47</v>
      </c>
      <c r="N74" s="485"/>
      <c r="O74" s="249">
        <v>-45</v>
      </c>
      <c r="P74" s="485"/>
      <c r="Q74" s="249">
        <v>-30</v>
      </c>
      <c r="R74" s="251"/>
      <c r="S74" s="249">
        <v>-117</v>
      </c>
      <c r="T74" s="251"/>
      <c r="U74" s="452">
        <v>-184</v>
      </c>
      <c r="V74" s="462"/>
      <c r="W74" s="249">
        <v>-205</v>
      </c>
      <c r="X74" s="3"/>
    </row>
    <row r="75" spans="1:24" ht="18.75" x14ac:dyDescent="0.2">
      <c r="A75" s="241" t="s">
        <v>952</v>
      </c>
      <c r="B75" s="79">
        <v>58</v>
      </c>
      <c r="C75" s="92">
        <v>357</v>
      </c>
      <c r="D75" s="154"/>
      <c r="E75" s="93">
        <v>9</v>
      </c>
      <c r="F75" s="95"/>
      <c r="G75" s="93">
        <v>42</v>
      </c>
      <c r="H75" s="95"/>
      <c r="I75" s="93">
        <v>47</v>
      </c>
      <c r="J75" s="95"/>
      <c r="K75" s="93">
        <v>-16</v>
      </c>
      <c r="L75" s="94"/>
      <c r="M75" s="93">
        <v>-3</v>
      </c>
      <c r="N75" s="94"/>
      <c r="O75" s="93">
        <v>-17</v>
      </c>
      <c r="P75" s="94"/>
      <c r="Q75" s="93">
        <v>18</v>
      </c>
      <c r="R75" s="95"/>
      <c r="S75" s="93">
        <v>-92</v>
      </c>
      <c r="T75" s="95"/>
      <c r="U75" s="92">
        <v>11</v>
      </c>
      <c r="V75" s="154"/>
      <c r="W75" s="93">
        <v>-47</v>
      </c>
      <c r="X75" s="3"/>
    </row>
    <row r="76" spans="1:24" ht="13.5" thickTop="1" x14ac:dyDescent="0.2">
      <c r="A76" s="68"/>
      <c r="B76" s="622"/>
      <c r="C76" s="261"/>
      <c r="D76" s="795"/>
      <c r="E76" s="647"/>
      <c r="F76" s="647"/>
      <c r="G76" s="647"/>
      <c r="H76" s="647"/>
      <c r="I76" s="647"/>
      <c r="J76" s="647"/>
      <c r="K76" s="647"/>
      <c r="L76" s="260"/>
      <c r="M76" s="260"/>
      <c r="N76" s="260"/>
      <c r="O76" s="260"/>
      <c r="P76" s="260"/>
      <c r="Q76" s="260"/>
      <c r="R76" s="260"/>
      <c r="S76" s="260"/>
      <c r="T76" s="260"/>
      <c r="U76" s="260"/>
      <c r="V76" s="260"/>
      <c r="W76" s="261"/>
      <c r="X76" s="3"/>
    </row>
    <row r="77" spans="1:24" ht="17.25" customHeight="1" x14ac:dyDescent="0.2">
      <c r="A77" s="968" t="s">
        <v>954</v>
      </c>
      <c r="B77" s="957"/>
      <c r="C77" s="957"/>
      <c r="D77" s="957"/>
      <c r="E77" s="957"/>
      <c r="F77" s="957"/>
      <c r="G77" s="957"/>
      <c r="H77" s="957"/>
      <c r="I77" s="957"/>
      <c r="J77" s="957"/>
      <c r="K77" s="957"/>
      <c r="L77" s="957"/>
      <c r="M77" s="957"/>
      <c r="N77" s="957"/>
      <c r="O77" s="957"/>
      <c r="P77" s="957"/>
      <c r="Q77" s="957"/>
      <c r="R77" s="957"/>
      <c r="S77" s="957"/>
      <c r="T77" s="957"/>
      <c r="U77" s="957"/>
      <c r="V77" s="957"/>
      <c r="W77" s="957"/>
      <c r="X77" s="3"/>
    </row>
    <row r="78" spans="1:24" ht="12.75" customHeight="1" x14ac:dyDescent="0.2">
      <c r="A78" s="968"/>
      <c r="B78" s="957"/>
      <c r="C78" s="957"/>
      <c r="D78" s="957"/>
      <c r="E78" s="957"/>
      <c r="F78" s="957"/>
      <c r="G78" s="957"/>
      <c r="H78" s="957"/>
      <c r="I78" s="957"/>
      <c r="J78" s="957"/>
      <c r="K78" s="957"/>
      <c r="L78" s="957"/>
      <c r="M78" s="957"/>
      <c r="N78" s="957"/>
      <c r="O78" s="957"/>
      <c r="P78" s="957"/>
      <c r="Q78" s="957"/>
      <c r="R78" s="957"/>
      <c r="S78" s="957"/>
      <c r="T78" s="957"/>
      <c r="U78" s="957"/>
      <c r="V78" s="957"/>
      <c r="W78" s="957"/>
      <c r="X78" s="3"/>
    </row>
    <row r="79" spans="1:24" ht="12.75" customHeight="1" x14ac:dyDescent="0.2">
      <c r="A79" s="968"/>
      <c r="B79" s="957"/>
      <c r="C79" s="957"/>
      <c r="D79" s="957"/>
      <c r="E79" s="957"/>
      <c r="F79" s="957"/>
      <c r="G79" s="957"/>
      <c r="H79" s="957"/>
      <c r="I79" s="957"/>
      <c r="J79" s="957"/>
      <c r="K79" s="957"/>
      <c r="L79" s="957"/>
      <c r="M79" s="957"/>
      <c r="N79" s="957"/>
      <c r="O79" s="957"/>
      <c r="P79" s="957"/>
      <c r="Q79" s="957"/>
      <c r="R79" s="957"/>
      <c r="S79" s="957"/>
      <c r="T79" s="957"/>
      <c r="U79" s="957"/>
      <c r="V79" s="957"/>
      <c r="W79" s="957"/>
      <c r="X79" s="3"/>
    </row>
    <row r="80" spans="1:24" ht="12.75" customHeight="1" x14ac:dyDescent="0.2">
      <c r="A80" s="968"/>
      <c r="B80" s="957"/>
      <c r="C80" s="957"/>
      <c r="D80" s="957"/>
      <c r="E80" s="957"/>
      <c r="F80" s="957"/>
      <c r="G80" s="957"/>
      <c r="H80" s="957"/>
      <c r="I80" s="957"/>
      <c r="J80" s="957"/>
      <c r="K80" s="957"/>
      <c r="L80" s="957"/>
      <c r="M80" s="957"/>
      <c r="N80" s="957"/>
      <c r="O80" s="957"/>
      <c r="P80" s="957"/>
      <c r="Q80" s="957"/>
      <c r="R80" s="957"/>
      <c r="S80" s="957"/>
      <c r="T80" s="957"/>
      <c r="U80" s="957"/>
      <c r="V80" s="957"/>
      <c r="W80" s="957"/>
      <c r="X80" s="3"/>
    </row>
    <row r="81" spans="1:24" ht="12.75" customHeight="1" x14ac:dyDescent="0.2">
      <c r="A81" s="968"/>
      <c r="B81" s="957"/>
      <c r="C81" s="957"/>
      <c r="D81" s="957"/>
      <c r="E81" s="957"/>
      <c r="F81" s="957"/>
      <c r="G81" s="957"/>
      <c r="H81" s="957"/>
      <c r="I81" s="957"/>
      <c r="J81" s="957"/>
      <c r="K81" s="957"/>
      <c r="L81" s="957"/>
      <c r="M81" s="957"/>
      <c r="N81" s="957"/>
      <c r="O81" s="957"/>
      <c r="P81" s="957"/>
      <c r="Q81" s="957"/>
      <c r="R81" s="957"/>
      <c r="S81" s="957"/>
      <c r="T81" s="957"/>
      <c r="U81" s="957"/>
      <c r="V81" s="957"/>
      <c r="W81" s="957"/>
      <c r="X81" s="3"/>
    </row>
  </sheetData>
  <mergeCells count="7">
    <mergeCell ref="A81:W81"/>
    <mergeCell ref="C1:S2"/>
    <mergeCell ref="U1:W2"/>
    <mergeCell ref="A80:W80"/>
    <mergeCell ref="A79:W79"/>
    <mergeCell ref="A78:W78"/>
    <mergeCell ref="A77:W77"/>
  </mergeCells>
  <pageMargins left="0.75" right="0.75" top="1" bottom="1" header="0.5" footer="0.5"/>
  <pageSetup scale="54"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50"/>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s>
  <sheetData>
    <row r="1" spans="1:24" ht="18.75" x14ac:dyDescent="0.2">
      <c r="A1" s="68" t="s">
        <v>955</v>
      </c>
      <c r="B1" s="622"/>
      <c r="C1" s="952" t="s">
        <v>122</v>
      </c>
      <c r="D1" s="952"/>
      <c r="E1" s="952"/>
      <c r="F1" s="952"/>
      <c r="G1" s="952"/>
      <c r="H1" s="952"/>
      <c r="I1" s="952"/>
      <c r="J1" s="952"/>
      <c r="K1" s="952"/>
      <c r="L1" s="952"/>
      <c r="M1" s="952"/>
      <c r="N1" s="952"/>
      <c r="O1" s="952"/>
      <c r="P1" s="952"/>
      <c r="Q1" s="952"/>
      <c r="R1" s="952"/>
      <c r="S1" s="952"/>
      <c r="T1" s="143"/>
      <c r="U1" s="962" t="s">
        <v>123</v>
      </c>
      <c r="V1" s="919"/>
      <c r="W1" s="919"/>
      <c r="X1" s="3"/>
    </row>
    <row r="2" spans="1:24" x14ac:dyDescent="0.2">
      <c r="A2" s="70" t="s">
        <v>207</v>
      </c>
      <c r="B2" s="622"/>
      <c r="C2" s="952"/>
      <c r="D2" s="952"/>
      <c r="E2" s="952"/>
      <c r="F2" s="952"/>
      <c r="G2" s="952"/>
      <c r="H2" s="952"/>
      <c r="I2" s="952"/>
      <c r="J2" s="952"/>
      <c r="K2" s="952"/>
      <c r="L2" s="952"/>
      <c r="M2" s="952"/>
      <c r="N2" s="952"/>
      <c r="O2" s="952"/>
      <c r="P2" s="952"/>
      <c r="Q2" s="952"/>
      <c r="R2" s="952"/>
      <c r="S2" s="952"/>
      <c r="T2" s="69"/>
      <c r="U2" s="962"/>
      <c r="V2" s="919"/>
      <c r="W2" s="962"/>
      <c r="X2" s="3"/>
    </row>
    <row r="3" spans="1:24" x14ac:dyDescent="0.2">
      <c r="A3" s="788"/>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3"/>
    </row>
    <row r="4" spans="1:24" x14ac:dyDescent="0.2">
      <c r="A4" s="68" t="s">
        <v>956</v>
      </c>
      <c r="B4" s="622"/>
      <c r="C4" s="798"/>
      <c r="D4" s="789"/>
      <c r="E4" s="799"/>
      <c r="F4" s="799"/>
      <c r="G4" s="799"/>
      <c r="H4" s="799"/>
      <c r="I4" s="799"/>
      <c r="J4" s="799"/>
      <c r="K4" s="799"/>
      <c r="L4" s="800"/>
      <c r="M4" s="800"/>
      <c r="N4" s="800"/>
      <c r="O4" s="800"/>
      <c r="P4" s="800"/>
      <c r="Q4" s="800"/>
      <c r="R4" s="800"/>
      <c r="S4" s="800"/>
      <c r="T4" s="800"/>
      <c r="U4" s="798"/>
      <c r="V4" s="789"/>
      <c r="W4" s="799"/>
      <c r="X4" s="3"/>
    </row>
    <row r="5" spans="1:24" x14ac:dyDescent="0.2">
      <c r="A5" s="241" t="s">
        <v>920</v>
      </c>
      <c r="B5" s="79">
        <v>1</v>
      </c>
      <c r="C5" s="92">
        <v>375</v>
      </c>
      <c r="D5" s="154"/>
      <c r="E5" s="93">
        <v>402</v>
      </c>
      <c r="F5" s="95"/>
      <c r="G5" s="93">
        <v>310</v>
      </c>
      <c r="H5" s="95"/>
      <c r="I5" s="93">
        <v>350</v>
      </c>
      <c r="J5" s="95"/>
      <c r="K5" s="93">
        <v>338</v>
      </c>
      <c r="L5" s="94"/>
      <c r="M5" s="93">
        <v>372</v>
      </c>
      <c r="N5" s="94"/>
      <c r="O5" s="93">
        <v>316</v>
      </c>
      <c r="P5" s="94"/>
      <c r="Q5" s="93">
        <v>265</v>
      </c>
      <c r="R5" s="95"/>
      <c r="S5" s="93">
        <v>293</v>
      </c>
      <c r="T5" s="95"/>
      <c r="U5" s="92">
        <v>1376</v>
      </c>
      <c r="V5" s="154"/>
      <c r="W5" s="93">
        <v>1063</v>
      </c>
      <c r="X5" s="3"/>
    </row>
    <row r="6" spans="1:24" x14ac:dyDescent="0.2">
      <c r="A6" s="389" t="s">
        <v>921</v>
      </c>
      <c r="B6" s="389"/>
      <c r="C6" s="268"/>
      <c r="D6" s="268"/>
      <c r="E6" s="267"/>
      <c r="F6" s="267"/>
      <c r="G6" s="267"/>
      <c r="H6" s="267"/>
      <c r="I6" s="267"/>
      <c r="J6" s="267"/>
      <c r="K6" s="267"/>
      <c r="L6" s="269"/>
      <c r="M6" s="267"/>
      <c r="N6" s="269"/>
      <c r="O6" s="267"/>
      <c r="P6" s="269"/>
      <c r="Q6" s="267"/>
      <c r="R6" s="267"/>
      <c r="S6" s="267"/>
      <c r="T6" s="267"/>
      <c r="U6" s="268"/>
      <c r="V6" s="268"/>
      <c r="W6" s="267"/>
    </row>
    <row r="7" spans="1:24" x14ac:dyDescent="0.2">
      <c r="A7" s="270" t="s">
        <v>922</v>
      </c>
      <c r="B7" s="79">
        <v>2</v>
      </c>
      <c r="C7" s="80">
        <v>13</v>
      </c>
      <c r="D7" s="82"/>
      <c r="E7" s="81">
        <v>-127</v>
      </c>
      <c r="F7" s="83"/>
      <c r="G7" s="81">
        <v>45</v>
      </c>
      <c r="H7" s="83"/>
      <c r="I7" s="81">
        <v>-223</v>
      </c>
      <c r="J7" s="83"/>
      <c r="K7" s="81">
        <v>94</v>
      </c>
      <c r="L7" s="157"/>
      <c r="M7" s="81">
        <v>-212</v>
      </c>
      <c r="N7" s="459"/>
      <c r="O7" s="81">
        <v>-92</v>
      </c>
      <c r="P7" s="459"/>
      <c r="Q7" s="81">
        <v>250</v>
      </c>
      <c r="R7" s="83"/>
      <c r="S7" s="81">
        <v>-206</v>
      </c>
      <c r="T7" s="83"/>
      <c r="U7" s="80">
        <v>-433</v>
      </c>
      <c r="V7" s="82"/>
      <c r="W7" s="81">
        <v>651</v>
      </c>
      <c r="X7" s="3"/>
    </row>
    <row r="8" spans="1:24" x14ac:dyDescent="0.2">
      <c r="A8" s="270" t="s">
        <v>923</v>
      </c>
      <c r="B8" s="79">
        <v>3</v>
      </c>
      <c r="C8" s="84">
        <v>-47</v>
      </c>
      <c r="D8" s="86"/>
      <c r="E8" s="85">
        <v>8</v>
      </c>
      <c r="F8" s="87"/>
      <c r="G8" s="85">
        <v>-7</v>
      </c>
      <c r="H8" s="87"/>
      <c r="I8" s="85">
        <v>72</v>
      </c>
      <c r="J8" s="87"/>
      <c r="K8" s="85">
        <v>20</v>
      </c>
      <c r="L8" s="459"/>
      <c r="M8" s="85">
        <v>-8</v>
      </c>
      <c r="N8" s="420"/>
      <c r="O8" s="85">
        <v>-2</v>
      </c>
      <c r="P8" s="420"/>
      <c r="Q8" s="85">
        <v>-185</v>
      </c>
      <c r="R8" s="87"/>
      <c r="S8" s="85">
        <v>-82</v>
      </c>
      <c r="T8" s="87"/>
      <c r="U8" s="84">
        <v>82</v>
      </c>
      <c r="V8" s="86"/>
      <c r="W8" s="85">
        <v>-312</v>
      </c>
      <c r="X8" s="3"/>
    </row>
    <row r="9" spans="1:24" x14ac:dyDescent="0.2">
      <c r="A9" s="270" t="s">
        <v>941</v>
      </c>
      <c r="B9" s="79">
        <v>4</v>
      </c>
      <c r="C9" s="84">
        <v>0</v>
      </c>
      <c r="D9" s="86"/>
      <c r="E9" s="85">
        <v>0</v>
      </c>
      <c r="F9" s="87"/>
      <c r="G9" s="85">
        <v>0</v>
      </c>
      <c r="H9" s="87"/>
      <c r="I9" s="85">
        <v>3</v>
      </c>
      <c r="J9" s="87"/>
      <c r="K9" s="85">
        <v>7</v>
      </c>
      <c r="L9" s="420"/>
      <c r="M9" s="85">
        <v>3</v>
      </c>
      <c r="N9" s="420"/>
      <c r="O9" s="85">
        <v>98</v>
      </c>
      <c r="P9" s="420"/>
      <c r="Q9" s="85">
        <v>-1</v>
      </c>
      <c r="R9" s="87"/>
      <c r="S9" s="85">
        <v>-1</v>
      </c>
      <c r="T9" s="87"/>
      <c r="U9" s="84">
        <v>111</v>
      </c>
      <c r="V9" s="86"/>
      <c r="W9" s="85">
        <v>-2</v>
      </c>
      <c r="X9" s="3"/>
    </row>
    <row r="10" spans="1:24" x14ac:dyDescent="0.2">
      <c r="A10" s="270" t="s">
        <v>926</v>
      </c>
      <c r="B10" s="79">
        <v>5</v>
      </c>
      <c r="C10" s="84">
        <v>-8</v>
      </c>
      <c r="D10" s="86"/>
      <c r="E10" s="85">
        <v>-9</v>
      </c>
      <c r="F10" s="87"/>
      <c r="G10" s="85">
        <v>-8</v>
      </c>
      <c r="H10" s="87"/>
      <c r="I10" s="85">
        <v>-9</v>
      </c>
      <c r="J10" s="87"/>
      <c r="K10" s="85">
        <v>-4</v>
      </c>
      <c r="L10" s="420"/>
      <c r="M10" s="85">
        <v>-4</v>
      </c>
      <c r="N10" s="420"/>
      <c r="O10" s="85">
        <v>-4</v>
      </c>
      <c r="P10" s="420"/>
      <c r="Q10" s="85">
        <v>-4</v>
      </c>
      <c r="R10" s="87"/>
      <c r="S10" s="85">
        <v>-4</v>
      </c>
      <c r="T10" s="87"/>
      <c r="U10" s="84">
        <v>-21</v>
      </c>
      <c r="V10" s="86"/>
      <c r="W10" s="85">
        <v>-16</v>
      </c>
      <c r="X10" s="3"/>
    </row>
    <row r="11" spans="1:24" x14ac:dyDescent="0.2">
      <c r="A11" s="270" t="s">
        <v>942</v>
      </c>
      <c r="B11" s="79">
        <v>6</v>
      </c>
      <c r="C11" s="264">
        <v>0</v>
      </c>
      <c r="D11" s="173"/>
      <c r="E11" s="191">
        <v>0</v>
      </c>
      <c r="F11" s="175"/>
      <c r="G11" s="191">
        <v>0</v>
      </c>
      <c r="H11" s="175"/>
      <c r="I11" s="191">
        <v>0</v>
      </c>
      <c r="J11" s="175"/>
      <c r="K11" s="191">
        <v>0</v>
      </c>
      <c r="L11" s="385"/>
      <c r="M11" s="191">
        <v>0</v>
      </c>
      <c r="N11" s="385"/>
      <c r="O11" s="191">
        <v>0</v>
      </c>
      <c r="P11" s="385"/>
      <c r="Q11" s="191">
        <v>0</v>
      </c>
      <c r="R11" s="175"/>
      <c r="S11" s="191">
        <v>-1</v>
      </c>
      <c r="T11" s="175"/>
      <c r="U11" s="264">
        <v>0</v>
      </c>
      <c r="V11" s="173"/>
      <c r="W11" s="191">
        <v>-1</v>
      </c>
      <c r="X11" s="3"/>
    </row>
    <row r="12" spans="1:24" x14ac:dyDescent="0.2">
      <c r="A12" s="270" t="s">
        <v>928</v>
      </c>
      <c r="B12" s="79">
        <v>7</v>
      </c>
      <c r="C12" s="192">
        <v>-42</v>
      </c>
      <c r="D12" s="208"/>
      <c r="E12" s="193">
        <v>-128</v>
      </c>
      <c r="F12" s="179"/>
      <c r="G12" s="193">
        <v>30</v>
      </c>
      <c r="H12" s="179"/>
      <c r="I12" s="193">
        <v>-157</v>
      </c>
      <c r="J12" s="179"/>
      <c r="K12" s="193">
        <v>117</v>
      </c>
      <c r="L12" s="460"/>
      <c r="M12" s="193">
        <v>-221</v>
      </c>
      <c r="N12" s="460"/>
      <c r="O12" s="193">
        <v>0</v>
      </c>
      <c r="P12" s="460"/>
      <c r="Q12" s="193">
        <v>60</v>
      </c>
      <c r="R12" s="179"/>
      <c r="S12" s="193">
        <v>-294</v>
      </c>
      <c r="T12" s="179"/>
      <c r="U12" s="192">
        <v>-261</v>
      </c>
      <c r="V12" s="208"/>
      <c r="W12" s="193">
        <v>320</v>
      </c>
      <c r="X12" s="3"/>
    </row>
    <row r="13" spans="1:24" x14ac:dyDescent="0.2">
      <c r="A13" s="270" t="s">
        <v>929</v>
      </c>
      <c r="B13" s="79">
        <v>8</v>
      </c>
      <c r="C13" s="452">
        <v>49</v>
      </c>
      <c r="D13" s="462"/>
      <c r="E13" s="249">
        <v>18</v>
      </c>
      <c r="F13" s="251"/>
      <c r="G13" s="249">
        <v>-50</v>
      </c>
      <c r="H13" s="251"/>
      <c r="I13" s="249">
        <v>155</v>
      </c>
      <c r="J13" s="251"/>
      <c r="K13" s="249">
        <v>-90</v>
      </c>
      <c r="L13" s="485"/>
      <c r="M13" s="249">
        <v>59</v>
      </c>
      <c r="N13" s="485"/>
      <c r="O13" s="249">
        <v>13</v>
      </c>
      <c r="P13" s="485"/>
      <c r="Q13" s="249">
        <v>128</v>
      </c>
      <c r="R13" s="251"/>
      <c r="S13" s="249">
        <v>57</v>
      </c>
      <c r="T13" s="251"/>
      <c r="U13" s="452">
        <v>137</v>
      </c>
      <c r="V13" s="462"/>
      <c r="W13" s="249">
        <v>-142</v>
      </c>
      <c r="X13" s="3"/>
    </row>
    <row r="14" spans="1:24" x14ac:dyDescent="0.2">
      <c r="A14" s="241" t="s">
        <v>930</v>
      </c>
      <c r="B14" s="79">
        <v>9</v>
      </c>
      <c r="C14" s="92">
        <v>382</v>
      </c>
      <c r="D14" s="154"/>
      <c r="E14" s="93">
        <v>292</v>
      </c>
      <c r="F14" s="95"/>
      <c r="G14" s="93">
        <v>290</v>
      </c>
      <c r="H14" s="95"/>
      <c r="I14" s="93">
        <v>348</v>
      </c>
      <c r="J14" s="95"/>
      <c r="K14" s="93">
        <v>365</v>
      </c>
      <c r="L14" s="94"/>
      <c r="M14" s="93">
        <v>210</v>
      </c>
      <c r="N14" s="94"/>
      <c r="O14" s="93">
        <v>329</v>
      </c>
      <c r="P14" s="94"/>
      <c r="Q14" s="93">
        <v>453</v>
      </c>
      <c r="R14" s="95"/>
      <c r="S14" s="93">
        <v>56</v>
      </c>
      <c r="T14" s="95"/>
      <c r="U14" s="92">
        <v>1252</v>
      </c>
      <c r="V14" s="154"/>
      <c r="W14" s="93">
        <v>1241</v>
      </c>
      <c r="X14" s="3"/>
    </row>
    <row r="15" spans="1:24" x14ac:dyDescent="0.2">
      <c r="A15" s="68" t="s">
        <v>957</v>
      </c>
      <c r="B15" s="160"/>
      <c r="C15" s="154"/>
      <c r="D15" s="154"/>
      <c r="E15" s="796"/>
      <c r="F15" s="796"/>
      <c r="G15" s="796"/>
      <c r="H15" s="796"/>
      <c r="I15" s="796"/>
      <c r="J15" s="796"/>
      <c r="K15" s="796"/>
      <c r="L15" s="94"/>
      <c r="M15" s="796"/>
      <c r="N15" s="94"/>
      <c r="O15" s="796"/>
      <c r="P15" s="94"/>
      <c r="Q15" s="796"/>
      <c r="R15" s="796"/>
      <c r="S15" s="796"/>
      <c r="T15" s="796"/>
      <c r="U15" s="154"/>
      <c r="V15" s="154"/>
      <c r="W15" s="796"/>
      <c r="X15" s="3"/>
    </row>
    <row r="16" spans="1:24" x14ac:dyDescent="0.2">
      <c r="A16" s="241" t="s">
        <v>920</v>
      </c>
      <c r="B16" s="79">
        <v>10</v>
      </c>
      <c r="C16" s="92">
        <v>375</v>
      </c>
      <c r="D16" s="154"/>
      <c r="E16" s="93">
        <v>402</v>
      </c>
      <c r="F16" s="95"/>
      <c r="G16" s="93">
        <v>310</v>
      </c>
      <c r="H16" s="95"/>
      <c r="I16" s="93">
        <v>350</v>
      </c>
      <c r="J16" s="95"/>
      <c r="K16" s="93">
        <v>338</v>
      </c>
      <c r="L16" s="94"/>
      <c r="M16" s="93">
        <v>372</v>
      </c>
      <c r="N16" s="94"/>
      <c r="O16" s="93">
        <v>316</v>
      </c>
      <c r="P16" s="94"/>
      <c r="Q16" s="93">
        <v>265</v>
      </c>
      <c r="R16" s="95"/>
      <c r="S16" s="93">
        <v>293</v>
      </c>
      <c r="T16" s="95"/>
      <c r="U16" s="92">
        <v>1376</v>
      </c>
      <c r="V16" s="154"/>
      <c r="W16" s="93">
        <v>1063</v>
      </c>
      <c r="X16" s="3"/>
    </row>
    <row r="17" spans="1:24" x14ac:dyDescent="0.2">
      <c r="A17" s="389" t="s">
        <v>932</v>
      </c>
      <c r="B17" s="389"/>
      <c r="C17" s="268"/>
      <c r="D17" s="268"/>
      <c r="E17" s="267"/>
      <c r="F17" s="267"/>
      <c r="G17" s="267"/>
      <c r="H17" s="267"/>
      <c r="I17" s="267"/>
      <c r="J17" s="267"/>
      <c r="K17" s="267"/>
      <c r="L17" s="269"/>
      <c r="M17" s="267"/>
      <c r="N17" s="269"/>
      <c r="O17" s="267"/>
      <c r="P17" s="269"/>
      <c r="Q17" s="267"/>
      <c r="R17" s="267"/>
      <c r="S17" s="267"/>
      <c r="T17" s="267"/>
      <c r="U17" s="268"/>
      <c r="V17" s="268"/>
      <c r="W17" s="267"/>
    </row>
    <row r="18" spans="1:24" x14ac:dyDescent="0.2">
      <c r="A18" s="270" t="s">
        <v>933</v>
      </c>
      <c r="B18" s="79">
        <v>11</v>
      </c>
      <c r="C18" s="80">
        <v>47</v>
      </c>
      <c r="D18" s="82"/>
      <c r="E18" s="81">
        <v>-109</v>
      </c>
      <c r="F18" s="83"/>
      <c r="G18" s="81">
        <v>-9</v>
      </c>
      <c r="H18" s="83"/>
      <c r="I18" s="81">
        <v>-50</v>
      </c>
      <c r="J18" s="83"/>
      <c r="K18" s="81">
        <v>10</v>
      </c>
      <c r="L18" s="459"/>
      <c r="M18" s="81">
        <v>-156</v>
      </c>
      <c r="N18" s="459"/>
      <c r="O18" s="81">
        <v>-47</v>
      </c>
      <c r="P18" s="459"/>
      <c r="Q18" s="81">
        <v>235</v>
      </c>
      <c r="R18" s="83"/>
      <c r="S18" s="81">
        <v>-172</v>
      </c>
      <c r="T18" s="83"/>
      <c r="U18" s="80">
        <v>-243</v>
      </c>
      <c r="V18" s="82"/>
      <c r="W18" s="81">
        <v>330</v>
      </c>
      <c r="X18" s="3"/>
    </row>
    <row r="19" spans="1:24" x14ac:dyDescent="0.2">
      <c r="A19" s="270" t="s">
        <v>934</v>
      </c>
      <c r="B19" s="79">
        <v>12</v>
      </c>
      <c r="C19" s="84">
        <v>-34</v>
      </c>
      <c r="D19" s="86"/>
      <c r="E19" s="85">
        <v>6</v>
      </c>
      <c r="F19" s="87"/>
      <c r="G19" s="85">
        <v>-5</v>
      </c>
      <c r="H19" s="87"/>
      <c r="I19" s="85">
        <v>52</v>
      </c>
      <c r="J19" s="87"/>
      <c r="K19" s="85">
        <v>15</v>
      </c>
      <c r="L19" s="420"/>
      <c r="M19" s="85">
        <v>-6</v>
      </c>
      <c r="N19" s="420"/>
      <c r="O19" s="85">
        <v>-2</v>
      </c>
      <c r="P19" s="420"/>
      <c r="Q19" s="85">
        <v>-133</v>
      </c>
      <c r="R19" s="87"/>
      <c r="S19" s="85">
        <v>-61</v>
      </c>
      <c r="T19" s="87"/>
      <c r="U19" s="84">
        <v>59</v>
      </c>
      <c r="V19" s="86"/>
      <c r="W19" s="85">
        <v>-228</v>
      </c>
      <c r="X19" s="3"/>
    </row>
    <row r="20" spans="1:24" x14ac:dyDescent="0.2">
      <c r="A20" s="270" t="s">
        <v>944</v>
      </c>
      <c r="B20" s="79">
        <v>13</v>
      </c>
      <c r="C20" s="84">
        <v>0</v>
      </c>
      <c r="D20" s="86"/>
      <c r="E20" s="85">
        <v>0</v>
      </c>
      <c r="F20" s="87"/>
      <c r="G20" s="85">
        <v>0</v>
      </c>
      <c r="H20" s="87"/>
      <c r="I20" s="85">
        <v>3</v>
      </c>
      <c r="J20" s="87"/>
      <c r="K20" s="85">
        <v>5</v>
      </c>
      <c r="L20" s="420"/>
      <c r="M20" s="85">
        <v>3</v>
      </c>
      <c r="N20" s="420"/>
      <c r="O20" s="85">
        <v>65</v>
      </c>
      <c r="P20" s="420"/>
      <c r="Q20" s="85">
        <v>-1</v>
      </c>
      <c r="R20" s="87"/>
      <c r="S20" s="85">
        <v>-1</v>
      </c>
      <c r="T20" s="87"/>
      <c r="U20" s="84">
        <v>76</v>
      </c>
      <c r="V20" s="86"/>
      <c r="W20" s="85">
        <v>-2</v>
      </c>
      <c r="X20" s="3"/>
    </row>
    <row r="21" spans="1:24" x14ac:dyDescent="0.2">
      <c r="A21" s="270" t="s">
        <v>937</v>
      </c>
      <c r="B21" s="79">
        <v>14</v>
      </c>
      <c r="C21" s="84">
        <v>-6</v>
      </c>
      <c r="D21" s="86"/>
      <c r="E21" s="85">
        <v>-7</v>
      </c>
      <c r="F21" s="87"/>
      <c r="G21" s="85">
        <v>-6</v>
      </c>
      <c r="H21" s="87"/>
      <c r="I21" s="85">
        <v>-7</v>
      </c>
      <c r="J21" s="87"/>
      <c r="K21" s="85">
        <v>-3</v>
      </c>
      <c r="L21" s="420"/>
      <c r="M21" s="85">
        <v>-3</v>
      </c>
      <c r="N21" s="420"/>
      <c r="O21" s="85">
        <v>-3</v>
      </c>
      <c r="P21" s="420"/>
      <c r="Q21" s="85">
        <v>-3</v>
      </c>
      <c r="R21" s="87"/>
      <c r="S21" s="85">
        <v>-3</v>
      </c>
      <c r="T21" s="87"/>
      <c r="U21" s="84">
        <v>-16</v>
      </c>
      <c r="V21" s="86"/>
      <c r="W21" s="85">
        <v>-12</v>
      </c>
      <c r="X21" s="3"/>
    </row>
    <row r="22" spans="1:24" x14ac:dyDescent="0.2">
      <c r="A22" s="270" t="s">
        <v>945</v>
      </c>
      <c r="B22" s="79">
        <v>15</v>
      </c>
      <c r="C22" s="264">
        <v>0</v>
      </c>
      <c r="D22" s="173"/>
      <c r="E22" s="191">
        <v>0</v>
      </c>
      <c r="F22" s="175"/>
      <c r="G22" s="191">
        <v>0</v>
      </c>
      <c r="H22" s="175"/>
      <c r="I22" s="191">
        <v>0</v>
      </c>
      <c r="J22" s="175"/>
      <c r="K22" s="191">
        <v>0</v>
      </c>
      <c r="L22" s="385"/>
      <c r="M22" s="191">
        <v>0</v>
      </c>
      <c r="N22" s="385"/>
      <c r="O22" s="191">
        <v>0</v>
      </c>
      <c r="P22" s="385"/>
      <c r="Q22" s="191">
        <v>90</v>
      </c>
      <c r="R22" s="175"/>
      <c r="S22" s="191">
        <v>0</v>
      </c>
      <c r="T22" s="175"/>
      <c r="U22" s="264">
        <v>0</v>
      </c>
      <c r="V22" s="173"/>
      <c r="W22" s="191">
        <v>90</v>
      </c>
      <c r="X22" s="3"/>
    </row>
    <row r="23" spans="1:24" x14ac:dyDescent="0.2">
      <c r="A23" s="270" t="s">
        <v>939</v>
      </c>
      <c r="B23" s="79">
        <v>16</v>
      </c>
      <c r="C23" s="452">
        <v>7</v>
      </c>
      <c r="D23" s="462"/>
      <c r="E23" s="249">
        <v>-110</v>
      </c>
      <c r="F23" s="251"/>
      <c r="G23" s="249">
        <v>-20</v>
      </c>
      <c r="H23" s="251"/>
      <c r="I23" s="249">
        <v>-2</v>
      </c>
      <c r="J23" s="251"/>
      <c r="K23" s="249">
        <v>27</v>
      </c>
      <c r="L23" s="485"/>
      <c r="M23" s="249">
        <v>-162</v>
      </c>
      <c r="N23" s="485"/>
      <c r="O23" s="249">
        <v>13</v>
      </c>
      <c r="P23" s="485"/>
      <c r="Q23" s="249">
        <v>188</v>
      </c>
      <c r="R23" s="251"/>
      <c r="S23" s="249">
        <v>-237</v>
      </c>
      <c r="T23" s="251"/>
      <c r="U23" s="452">
        <v>-124</v>
      </c>
      <c r="V23" s="462"/>
      <c r="W23" s="249">
        <v>178</v>
      </c>
      <c r="X23" s="3"/>
    </row>
    <row r="24" spans="1:24" x14ac:dyDescent="0.2">
      <c r="A24" s="241" t="s">
        <v>930</v>
      </c>
      <c r="B24" s="79">
        <v>17</v>
      </c>
      <c r="C24" s="92">
        <v>382</v>
      </c>
      <c r="D24" s="154"/>
      <c r="E24" s="93">
        <v>292</v>
      </c>
      <c r="F24" s="95"/>
      <c r="G24" s="93">
        <v>290</v>
      </c>
      <c r="H24" s="95"/>
      <c r="I24" s="93">
        <v>348</v>
      </c>
      <c r="J24" s="95"/>
      <c r="K24" s="93">
        <v>365</v>
      </c>
      <c r="L24" s="94"/>
      <c r="M24" s="93">
        <v>210</v>
      </c>
      <c r="N24" s="94"/>
      <c r="O24" s="93">
        <v>329</v>
      </c>
      <c r="P24" s="94"/>
      <c r="Q24" s="93">
        <v>453</v>
      </c>
      <c r="R24" s="95"/>
      <c r="S24" s="93">
        <v>56</v>
      </c>
      <c r="T24" s="95"/>
      <c r="U24" s="92">
        <v>1252</v>
      </c>
      <c r="V24" s="154"/>
      <c r="W24" s="93">
        <v>1241</v>
      </c>
      <c r="X24" s="3"/>
    </row>
    <row r="25" spans="1:24" x14ac:dyDescent="0.2">
      <c r="A25" s="68"/>
      <c r="B25" s="622"/>
      <c r="C25" s="787"/>
      <c r="D25" s="787"/>
      <c r="E25" s="787"/>
      <c r="F25" s="787"/>
      <c r="G25" s="787"/>
      <c r="H25" s="787"/>
      <c r="I25" s="787"/>
      <c r="J25" s="787"/>
      <c r="K25" s="787"/>
      <c r="L25" s="787"/>
      <c r="M25" s="787"/>
      <c r="N25" s="787"/>
      <c r="O25" s="787"/>
      <c r="P25" s="787"/>
      <c r="Q25" s="787"/>
      <c r="R25" s="787"/>
      <c r="S25" s="787"/>
      <c r="T25" s="787"/>
      <c r="U25" s="787"/>
      <c r="V25" s="787"/>
      <c r="W25" s="787"/>
      <c r="X25" s="3"/>
    </row>
    <row r="26" spans="1:24" x14ac:dyDescent="0.2">
      <c r="A26" s="68" t="s">
        <v>958</v>
      </c>
      <c r="B26" s="622"/>
      <c r="C26" s="797"/>
      <c r="D26" s="797"/>
      <c r="E26" s="797"/>
      <c r="F26" s="797"/>
      <c r="G26" s="797"/>
      <c r="H26" s="797"/>
      <c r="I26" s="797"/>
      <c r="J26" s="797"/>
      <c r="K26" s="797"/>
      <c r="L26" s="797"/>
      <c r="M26" s="797"/>
      <c r="N26" s="797"/>
      <c r="O26" s="797"/>
      <c r="P26" s="797"/>
      <c r="Q26" s="797"/>
      <c r="R26" s="797"/>
      <c r="S26" s="797"/>
      <c r="T26" s="797"/>
      <c r="U26" s="797"/>
      <c r="V26" s="797"/>
      <c r="W26" s="797"/>
      <c r="X26" s="3"/>
    </row>
    <row r="27" spans="1:24" x14ac:dyDescent="0.2">
      <c r="A27" s="241" t="s">
        <v>920</v>
      </c>
      <c r="B27" s="79">
        <v>18</v>
      </c>
      <c r="C27" s="92">
        <v>219</v>
      </c>
      <c r="D27" s="154"/>
      <c r="E27" s="93">
        <v>204</v>
      </c>
      <c r="F27" s="95"/>
      <c r="G27" s="93">
        <v>189</v>
      </c>
      <c r="H27" s="95"/>
      <c r="I27" s="93">
        <v>253</v>
      </c>
      <c r="J27" s="95"/>
      <c r="K27" s="93">
        <v>185</v>
      </c>
      <c r="L27" s="94"/>
      <c r="M27" s="93">
        <v>215</v>
      </c>
      <c r="N27" s="94"/>
      <c r="O27" s="93">
        <v>237</v>
      </c>
      <c r="P27" s="94"/>
      <c r="Q27" s="93">
        <v>230</v>
      </c>
      <c r="R27" s="95"/>
      <c r="S27" s="93">
        <v>227</v>
      </c>
      <c r="T27" s="95"/>
      <c r="U27" s="92">
        <v>890</v>
      </c>
      <c r="V27" s="154"/>
      <c r="W27" s="93">
        <v>698</v>
      </c>
      <c r="X27" s="3"/>
    </row>
    <row r="28" spans="1:24" x14ac:dyDescent="0.2">
      <c r="A28" s="389" t="s">
        <v>921</v>
      </c>
      <c r="B28" s="389"/>
      <c r="C28" s="268"/>
      <c r="D28" s="268"/>
      <c r="E28" s="779"/>
      <c r="F28" s="779"/>
      <c r="G28" s="779"/>
      <c r="H28" s="779"/>
      <c r="I28" s="779"/>
      <c r="J28" s="779"/>
      <c r="K28" s="779"/>
      <c r="L28" s="790"/>
      <c r="M28" s="779"/>
      <c r="N28" s="790"/>
      <c r="O28" s="779"/>
      <c r="P28" s="790"/>
      <c r="Q28" s="779"/>
      <c r="R28" s="779"/>
      <c r="S28" s="779"/>
      <c r="T28" s="779"/>
      <c r="U28" s="268"/>
      <c r="V28" s="268"/>
      <c r="W28" s="779"/>
    </row>
    <row r="29" spans="1:24" x14ac:dyDescent="0.2">
      <c r="A29" s="270" t="s">
        <v>922</v>
      </c>
      <c r="B29" s="79">
        <v>19</v>
      </c>
      <c r="C29" s="80">
        <v>14</v>
      </c>
      <c r="D29" s="82"/>
      <c r="E29" s="81">
        <v>-35</v>
      </c>
      <c r="F29" s="83"/>
      <c r="G29" s="81">
        <v>-53</v>
      </c>
      <c r="H29" s="83"/>
      <c r="I29" s="81">
        <v>-60</v>
      </c>
      <c r="J29" s="83"/>
      <c r="K29" s="81">
        <v>39</v>
      </c>
      <c r="L29" s="83"/>
      <c r="M29" s="81">
        <v>-17</v>
      </c>
      <c r="N29" s="459"/>
      <c r="O29" s="81">
        <v>-21</v>
      </c>
      <c r="P29" s="459"/>
      <c r="Q29" s="81">
        <v>21</v>
      </c>
      <c r="R29" s="83"/>
      <c r="S29" s="81">
        <v>-13</v>
      </c>
      <c r="T29" s="83"/>
      <c r="U29" s="80">
        <v>-59</v>
      </c>
      <c r="V29" s="82"/>
      <c r="W29" s="81">
        <v>-41</v>
      </c>
      <c r="X29" s="3"/>
    </row>
    <row r="30" spans="1:24" x14ac:dyDescent="0.2">
      <c r="A30" s="270" t="s">
        <v>923</v>
      </c>
      <c r="B30" s="79">
        <v>20</v>
      </c>
      <c r="C30" s="84">
        <v>180</v>
      </c>
      <c r="D30" s="86"/>
      <c r="E30" s="85">
        <v>0</v>
      </c>
      <c r="F30" s="87"/>
      <c r="G30" s="85">
        <v>2</v>
      </c>
      <c r="H30" s="87"/>
      <c r="I30" s="85">
        <v>-65</v>
      </c>
      <c r="J30" s="87"/>
      <c r="K30" s="85">
        <v>-30</v>
      </c>
      <c r="L30" s="87"/>
      <c r="M30" s="85">
        <v>29</v>
      </c>
      <c r="N30" s="420"/>
      <c r="O30" s="85">
        <v>0</v>
      </c>
      <c r="P30" s="420"/>
      <c r="Q30" s="85">
        <v>71</v>
      </c>
      <c r="R30" s="87"/>
      <c r="S30" s="85">
        <v>-6</v>
      </c>
      <c r="T30" s="87"/>
      <c r="U30" s="84">
        <v>-66</v>
      </c>
      <c r="V30" s="86"/>
      <c r="W30" s="85">
        <v>66</v>
      </c>
      <c r="X30" s="3"/>
    </row>
    <row r="31" spans="1:24" x14ac:dyDescent="0.2">
      <c r="A31" s="270" t="s">
        <v>941</v>
      </c>
      <c r="B31" s="79">
        <v>21</v>
      </c>
      <c r="C31" s="84">
        <v>-14</v>
      </c>
      <c r="D31" s="86"/>
      <c r="E31" s="85">
        <v>-40</v>
      </c>
      <c r="F31" s="87"/>
      <c r="G31" s="85">
        <v>-38</v>
      </c>
      <c r="H31" s="87"/>
      <c r="I31" s="85">
        <v>-35</v>
      </c>
      <c r="J31" s="87"/>
      <c r="K31" s="85">
        <v>-42</v>
      </c>
      <c r="L31" s="87"/>
      <c r="M31" s="85">
        <v>-44</v>
      </c>
      <c r="N31" s="420"/>
      <c r="O31" s="85">
        <v>-39</v>
      </c>
      <c r="P31" s="420"/>
      <c r="Q31" s="85">
        <v>-78</v>
      </c>
      <c r="R31" s="87"/>
      <c r="S31" s="85">
        <v>-32</v>
      </c>
      <c r="T31" s="87"/>
      <c r="U31" s="84">
        <v>-160</v>
      </c>
      <c r="V31" s="86"/>
      <c r="W31" s="85">
        <v>-178</v>
      </c>
      <c r="X31" s="3"/>
    </row>
    <row r="32" spans="1:24" x14ac:dyDescent="0.2">
      <c r="A32" s="270" t="s">
        <v>926</v>
      </c>
      <c r="B32" s="79">
        <v>22</v>
      </c>
      <c r="C32" s="84">
        <v>-29</v>
      </c>
      <c r="D32" s="86"/>
      <c r="E32" s="85">
        <v>-30</v>
      </c>
      <c r="F32" s="87"/>
      <c r="G32" s="85">
        <v>-29</v>
      </c>
      <c r="H32" s="87"/>
      <c r="I32" s="85">
        <v>-30</v>
      </c>
      <c r="J32" s="87"/>
      <c r="K32" s="85">
        <v>-29</v>
      </c>
      <c r="L32" s="87"/>
      <c r="M32" s="85">
        <v>-21</v>
      </c>
      <c r="N32" s="420"/>
      <c r="O32" s="85">
        <v>-32</v>
      </c>
      <c r="P32" s="420"/>
      <c r="Q32" s="85">
        <v>-43</v>
      </c>
      <c r="R32" s="87"/>
      <c r="S32" s="85">
        <v>-19</v>
      </c>
      <c r="T32" s="87"/>
      <c r="U32" s="84">
        <v>-112</v>
      </c>
      <c r="V32" s="86"/>
      <c r="W32" s="85">
        <v>-81</v>
      </c>
      <c r="X32" s="3"/>
    </row>
    <row r="33" spans="1:24" x14ac:dyDescent="0.2">
      <c r="A33" s="270" t="s">
        <v>942</v>
      </c>
      <c r="B33" s="79">
        <v>23</v>
      </c>
      <c r="C33" s="264">
        <v>0</v>
      </c>
      <c r="D33" s="173"/>
      <c r="E33" s="191">
        <v>0</v>
      </c>
      <c r="F33" s="175"/>
      <c r="G33" s="191">
        <v>0</v>
      </c>
      <c r="H33" s="175"/>
      <c r="I33" s="191">
        <v>0</v>
      </c>
      <c r="J33" s="175"/>
      <c r="K33" s="191">
        <v>0</v>
      </c>
      <c r="L33" s="175"/>
      <c r="M33" s="191">
        <v>0</v>
      </c>
      <c r="N33" s="385"/>
      <c r="O33" s="191">
        <v>0</v>
      </c>
      <c r="P33" s="385"/>
      <c r="Q33" s="191">
        <v>-14</v>
      </c>
      <c r="R33" s="175"/>
      <c r="S33" s="191">
        <v>-61</v>
      </c>
      <c r="T33" s="175"/>
      <c r="U33" s="264">
        <v>0</v>
      </c>
      <c r="V33" s="173"/>
      <c r="W33" s="191">
        <v>19</v>
      </c>
      <c r="X33" s="3"/>
    </row>
    <row r="34" spans="1:24" x14ac:dyDescent="0.2">
      <c r="A34" s="270" t="s">
        <v>928</v>
      </c>
      <c r="B34" s="79">
        <v>24</v>
      </c>
      <c r="C34" s="192">
        <v>151</v>
      </c>
      <c r="D34" s="208"/>
      <c r="E34" s="193">
        <v>-105</v>
      </c>
      <c r="F34" s="179"/>
      <c r="G34" s="193">
        <v>-118</v>
      </c>
      <c r="H34" s="179"/>
      <c r="I34" s="193">
        <v>-190</v>
      </c>
      <c r="J34" s="179"/>
      <c r="K34" s="193">
        <v>-62</v>
      </c>
      <c r="L34" s="179"/>
      <c r="M34" s="193">
        <v>-53</v>
      </c>
      <c r="N34" s="460"/>
      <c r="O34" s="193">
        <v>-92</v>
      </c>
      <c r="P34" s="460"/>
      <c r="Q34" s="193">
        <v>-43</v>
      </c>
      <c r="R34" s="179"/>
      <c r="S34" s="193">
        <v>-131</v>
      </c>
      <c r="T34" s="179"/>
      <c r="U34" s="192">
        <v>-397</v>
      </c>
      <c r="V34" s="208"/>
      <c r="W34" s="193">
        <v>-215</v>
      </c>
      <c r="X34" s="3"/>
    </row>
    <row r="35" spans="1:24" x14ac:dyDescent="0.2">
      <c r="A35" s="270" t="s">
        <v>929</v>
      </c>
      <c r="B35" s="79">
        <v>25</v>
      </c>
      <c r="C35" s="452">
        <v>-31</v>
      </c>
      <c r="D35" s="462"/>
      <c r="E35" s="249">
        <v>28</v>
      </c>
      <c r="F35" s="251"/>
      <c r="G35" s="249">
        <v>26</v>
      </c>
      <c r="H35" s="251"/>
      <c r="I35" s="249">
        <v>38</v>
      </c>
      <c r="J35" s="251"/>
      <c r="K35" s="249">
        <v>9</v>
      </c>
      <c r="L35" s="251"/>
      <c r="M35" s="249">
        <v>13</v>
      </c>
      <c r="N35" s="485"/>
      <c r="O35" s="249">
        <v>23</v>
      </c>
      <c r="P35" s="485"/>
      <c r="Q35" s="249">
        <v>15</v>
      </c>
      <c r="R35" s="251"/>
      <c r="S35" s="249">
        <v>29</v>
      </c>
      <c r="T35" s="251"/>
      <c r="U35" s="452">
        <v>83</v>
      </c>
      <c r="V35" s="462"/>
      <c r="W35" s="249">
        <v>49</v>
      </c>
      <c r="X35" s="3"/>
    </row>
    <row r="36" spans="1:24" x14ac:dyDescent="0.2">
      <c r="A36" s="241" t="s">
        <v>930</v>
      </c>
      <c r="B36" s="79">
        <v>26</v>
      </c>
      <c r="C36" s="92">
        <v>339</v>
      </c>
      <c r="D36" s="154"/>
      <c r="E36" s="93">
        <v>127</v>
      </c>
      <c r="F36" s="95"/>
      <c r="G36" s="93">
        <v>97</v>
      </c>
      <c r="H36" s="95"/>
      <c r="I36" s="93">
        <v>101</v>
      </c>
      <c r="J36" s="95"/>
      <c r="K36" s="93">
        <v>132</v>
      </c>
      <c r="L36" s="95"/>
      <c r="M36" s="93">
        <v>175</v>
      </c>
      <c r="N36" s="94"/>
      <c r="O36" s="93">
        <v>168</v>
      </c>
      <c r="P36" s="94"/>
      <c r="Q36" s="93">
        <v>202</v>
      </c>
      <c r="R36" s="95"/>
      <c r="S36" s="93">
        <v>125</v>
      </c>
      <c r="T36" s="95"/>
      <c r="U36" s="92">
        <v>576</v>
      </c>
      <c r="V36" s="154"/>
      <c r="W36" s="93">
        <v>532</v>
      </c>
      <c r="X36" s="3"/>
    </row>
    <row r="37" spans="1:24" x14ac:dyDescent="0.2">
      <c r="A37" s="68" t="s">
        <v>959</v>
      </c>
      <c r="B37" s="622"/>
      <c r="C37" s="782"/>
      <c r="D37" s="782"/>
      <c r="E37" s="781"/>
      <c r="F37" s="781"/>
      <c r="G37" s="781"/>
      <c r="H37" s="781"/>
      <c r="I37" s="781"/>
      <c r="J37" s="781"/>
      <c r="K37" s="781"/>
      <c r="L37" s="782"/>
      <c r="M37" s="781"/>
      <c r="N37" s="782"/>
      <c r="O37" s="781"/>
      <c r="P37" s="782"/>
      <c r="Q37" s="781"/>
      <c r="R37" s="781"/>
      <c r="S37" s="781"/>
      <c r="T37" s="781"/>
      <c r="U37" s="782"/>
      <c r="V37" s="782"/>
      <c r="W37" s="781"/>
      <c r="X37" s="3"/>
    </row>
    <row r="38" spans="1:24" x14ac:dyDescent="0.2">
      <c r="A38" s="241" t="s">
        <v>920</v>
      </c>
      <c r="B38" s="79">
        <v>27</v>
      </c>
      <c r="C38" s="92">
        <v>219</v>
      </c>
      <c r="D38" s="154"/>
      <c r="E38" s="93">
        <v>204</v>
      </c>
      <c r="F38" s="95"/>
      <c r="G38" s="93">
        <v>189</v>
      </c>
      <c r="H38" s="95"/>
      <c r="I38" s="93">
        <v>253</v>
      </c>
      <c r="J38" s="95"/>
      <c r="K38" s="93">
        <v>185</v>
      </c>
      <c r="L38" s="94"/>
      <c r="M38" s="93">
        <v>215</v>
      </c>
      <c r="N38" s="94"/>
      <c r="O38" s="93">
        <v>237</v>
      </c>
      <c r="P38" s="94"/>
      <c r="Q38" s="93">
        <v>230</v>
      </c>
      <c r="R38" s="95"/>
      <c r="S38" s="93">
        <v>227</v>
      </c>
      <c r="T38" s="95"/>
      <c r="U38" s="92">
        <v>890</v>
      </c>
      <c r="V38" s="154"/>
      <c r="W38" s="93">
        <v>698</v>
      </c>
      <c r="X38" s="3"/>
    </row>
    <row r="39" spans="1:24" x14ac:dyDescent="0.2">
      <c r="A39" s="389" t="s">
        <v>932</v>
      </c>
      <c r="B39" s="389"/>
      <c r="C39" s="268"/>
      <c r="D39" s="268"/>
      <c r="E39" s="779"/>
      <c r="F39" s="779"/>
      <c r="G39" s="779"/>
      <c r="H39" s="779"/>
      <c r="I39" s="779"/>
      <c r="J39" s="779"/>
      <c r="K39" s="779"/>
      <c r="L39" s="790"/>
      <c r="M39" s="779"/>
      <c r="N39" s="790"/>
      <c r="O39" s="779"/>
      <c r="P39" s="790"/>
      <c r="Q39" s="779"/>
      <c r="R39" s="779"/>
      <c r="S39" s="779"/>
      <c r="T39" s="779"/>
      <c r="U39" s="268"/>
      <c r="V39" s="268"/>
      <c r="W39" s="779"/>
    </row>
    <row r="40" spans="1:24" x14ac:dyDescent="0.2">
      <c r="A40" s="270" t="s">
        <v>933</v>
      </c>
      <c r="B40" s="79">
        <v>28</v>
      </c>
      <c r="C40" s="80">
        <v>12</v>
      </c>
      <c r="D40" s="82"/>
      <c r="E40" s="81">
        <v>-26</v>
      </c>
      <c r="F40" s="83"/>
      <c r="G40" s="81">
        <v>-42</v>
      </c>
      <c r="H40" s="83"/>
      <c r="I40" s="81">
        <v>-48</v>
      </c>
      <c r="J40" s="83"/>
      <c r="K40" s="81">
        <v>36</v>
      </c>
      <c r="L40" s="83"/>
      <c r="M40" s="81">
        <v>-15</v>
      </c>
      <c r="N40" s="459"/>
      <c r="O40" s="81">
        <v>-17</v>
      </c>
      <c r="P40" s="459"/>
      <c r="Q40" s="81">
        <v>18</v>
      </c>
      <c r="R40" s="83"/>
      <c r="S40" s="81">
        <v>-10</v>
      </c>
      <c r="T40" s="83"/>
      <c r="U40" s="80">
        <v>-44</v>
      </c>
      <c r="V40" s="82"/>
      <c r="W40" s="81">
        <v>-35</v>
      </c>
      <c r="X40" s="3"/>
    </row>
    <row r="41" spans="1:24" x14ac:dyDescent="0.2">
      <c r="A41" s="270" t="s">
        <v>934</v>
      </c>
      <c r="B41" s="79">
        <v>29</v>
      </c>
      <c r="C41" s="84">
        <v>140</v>
      </c>
      <c r="D41" s="86"/>
      <c r="E41" s="85">
        <v>0</v>
      </c>
      <c r="F41" s="87"/>
      <c r="G41" s="85">
        <v>1</v>
      </c>
      <c r="H41" s="87"/>
      <c r="I41" s="85">
        <v>-52</v>
      </c>
      <c r="J41" s="87"/>
      <c r="K41" s="85">
        <v>-36</v>
      </c>
      <c r="L41" s="420"/>
      <c r="M41" s="85">
        <v>23</v>
      </c>
      <c r="N41" s="420"/>
      <c r="O41" s="85">
        <v>0</v>
      </c>
      <c r="P41" s="420"/>
      <c r="Q41" s="85">
        <v>57</v>
      </c>
      <c r="R41" s="87"/>
      <c r="S41" s="85">
        <v>-5</v>
      </c>
      <c r="T41" s="87"/>
      <c r="U41" s="84">
        <v>-65</v>
      </c>
      <c r="V41" s="86"/>
      <c r="W41" s="85">
        <v>53</v>
      </c>
      <c r="X41" s="3"/>
    </row>
    <row r="42" spans="1:24" x14ac:dyDescent="0.2">
      <c r="A42" s="270" t="s">
        <v>944</v>
      </c>
      <c r="B42" s="79">
        <v>30</v>
      </c>
      <c r="C42" s="84">
        <v>-11</v>
      </c>
      <c r="D42" s="86"/>
      <c r="E42" s="85">
        <v>-28</v>
      </c>
      <c r="F42" s="87"/>
      <c r="G42" s="85">
        <v>-29</v>
      </c>
      <c r="H42" s="87"/>
      <c r="I42" s="85">
        <v>-28</v>
      </c>
      <c r="J42" s="87"/>
      <c r="K42" s="85">
        <v>-31</v>
      </c>
      <c r="L42" s="420"/>
      <c r="M42" s="85">
        <v>-32</v>
      </c>
      <c r="N42" s="420"/>
      <c r="O42" s="85">
        <v>-29</v>
      </c>
      <c r="P42" s="420"/>
      <c r="Q42" s="85">
        <v>-59</v>
      </c>
      <c r="R42" s="87"/>
      <c r="S42" s="85">
        <v>-24</v>
      </c>
      <c r="T42" s="87"/>
      <c r="U42" s="84">
        <v>-120</v>
      </c>
      <c r="V42" s="86"/>
      <c r="W42" s="85">
        <v>-137</v>
      </c>
      <c r="X42" s="3"/>
    </row>
    <row r="43" spans="1:24" x14ac:dyDescent="0.2">
      <c r="A43" s="270" t="s">
        <v>937</v>
      </c>
      <c r="B43" s="79">
        <v>31</v>
      </c>
      <c r="C43" s="84">
        <v>-21</v>
      </c>
      <c r="D43" s="86"/>
      <c r="E43" s="85">
        <v>-23</v>
      </c>
      <c r="F43" s="87"/>
      <c r="G43" s="85">
        <v>-22</v>
      </c>
      <c r="H43" s="87"/>
      <c r="I43" s="85">
        <v>-24</v>
      </c>
      <c r="J43" s="87"/>
      <c r="K43" s="85">
        <v>-22</v>
      </c>
      <c r="L43" s="420"/>
      <c r="M43" s="85">
        <v>-16</v>
      </c>
      <c r="N43" s="420"/>
      <c r="O43" s="85">
        <v>-23</v>
      </c>
      <c r="P43" s="420"/>
      <c r="Q43" s="85">
        <v>-33</v>
      </c>
      <c r="R43" s="87"/>
      <c r="S43" s="85">
        <v>-15</v>
      </c>
      <c r="T43" s="87"/>
      <c r="U43" s="84">
        <v>-85</v>
      </c>
      <c r="V43" s="86"/>
      <c r="W43" s="85">
        <v>-63</v>
      </c>
      <c r="X43" s="3"/>
    </row>
    <row r="44" spans="1:24" x14ac:dyDescent="0.2">
      <c r="A44" s="270" t="s">
        <v>945</v>
      </c>
      <c r="B44" s="79">
        <v>32</v>
      </c>
      <c r="C44" s="264">
        <v>0</v>
      </c>
      <c r="D44" s="173"/>
      <c r="E44" s="191">
        <v>0</v>
      </c>
      <c r="F44" s="175"/>
      <c r="G44" s="191">
        <v>0</v>
      </c>
      <c r="H44" s="175"/>
      <c r="I44" s="191">
        <v>0</v>
      </c>
      <c r="J44" s="175"/>
      <c r="K44" s="191">
        <v>0</v>
      </c>
      <c r="L44" s="385"/>
      <c r="M44" s="191">
        <v>0</v>
      </c>
      <c r="N44" s="385"/>
      <c r="O44" s="191">
        <v>0</v>
      </c>
      <c r="P44" s="385"/>
      <c r="Q44" s="191">
        <v>-11</v>
      </c>
      <c r="R44" s="175"/>
      <c r="S44" s="191">
        <v>-48</v>
      </c>
      <c r="T44" s="175"/>
      <c r="U44" s="264">
        <v>0</v>
      </c>
      <c r="V44" s="173"/>
      <c r="W44" s="191">
        <v>16</v>
      </c>
      <c r="X44" s="3"/>
    </row>
    <row r="45" spans="1:24" x14ac:dyDescent="0.2">
      <c r="A45" s="270" t="s">
        <v>939</v>
      </c>
      <c r="B45" s="79">
        <v>33</v>
      </c>
      <c r="C45" s="452">
        <v>120</v>
      </c>
      <c r="D45" s="462"/>
      <c r="E45" s="249">
        <v>-77</v>
      </c>
      <c r="F45" s="251"/>
      <c r="G45" s="249">
        <v>-92</v>
      </c>
      <c r="H45" s="251"/>
      <c r="I45" s="249">
        <v>-152</v>
      </c>
      <c r="J45" s="251"/>
      <c r="K45" s="249">
        <v>-53</v>
      </c>
      <c r="L45" s="485"/>
      <c r="M45" s="249">
        <v>-40</v>
      </c>
      <c r="N45" s="485"/>
      <c r="O45" s="249">
        <v>-69</v>
      </c>
      <c r="P45" s="485"/>
      <c r="Q45" s="249">
        <v>-28</v>
      </c>
      <c r="R45" s="251"/>
      <c r="S45" s="249">
        <v>-102</v>
      </c>
      <c r="T45" s="251"/>
      <c r="U45" s="452">
        <v>-314</v>
      </c>
      <c r="V45" s="462"/>
      <c r="W45" s="249">
        <v>-166</v>
      </c>
      <c r="X45" s="3"/>
    </row>
    <row r="46" spans="1:24" x14ac:dyDescent="0.2">
      <c r="A46" s="241" t="s">
        <v>930</v>
      </c>
      <c r="B46" s="79">
        <v>34</v>
      </c>
      <c r="C46" s="92">
        <v>339</v>
      </c>
      <c r="D46" s="154"/>
      <c r="E46" s="93">
        <v>127</v>
      </c>
      <c r="F46" s="95"/>
      <c r="G46" s="93">
        <v>97</v>
      </c>
      <c r="H46" s="95"/>
      <c r="I46" s="93">
        <v>101</v>
      </c>
      <c r="J46" s="95"/>
      <c r="K46" s="93">
        <v>132</v>
      </c>
      <c r="L46" s="94"/>
      <c r="M46" s="93">
        <v>175</v>
      </c>
      <c r="N46" s="94"/>
      <c r="O46" s="93">
        <v>168</v>
      </c>
      <c r="P46" s="94"/>
      <c r="Q46" s="93">
        <v>202</v>
      </c>
      <c r="R46" s="95"/>
      <c r="S46" s="93">
        <v>125</v>
      </c>
      <c r="T46" s="95"/>
      <c r="U46" s="92">
        <v>576</v>
      </c>
      <c r="V46" s="154"/>
      <c r="W46" s="93">
        <v>532</v>
      </c>
      <c r="X46" s="3"/>
    </row>
    <row r="47" spans="1:24" ht="13.5" thickTop="1" x14ac:dyDescent="0.2">
      <c r="A47" s="919"/>
      <c r="B47" s="919"/>
      <c r="C47" s="990"/>
      <c r="D47" s="990"/>
      <c r="E47" s="990"/>
      <c r="F47" s="990"/>
      <c r="G47" s="990"/>
      <c r="H47" s="990"/>
      <c r="I47" s="990"/>
      <c r="J47" s="990"/>
      <c r="K47" s="990"/>
      <c r="L47" s="990"/>
      <c r="M47" s="990"/>
      <c r="N47" s="990"/>
      <c r="O47" s="990"/>
      <c r="P47" s="990"/>
      <c r="Q47" s="990"/>
      <c r="R47" s="990"/>
      <c r="S47" s="990"/>
      <c r="T47" s="990"/>
      <c r="U47" s="990"/>
      <c r="V47" s="990"/>
      <c r="W47" s="990"/>
    </row>
    <row r="48" spans="1:24" ht="17.25" customHeight="1" x14ac:dyDescent="0.2">
      <c r="A48" s="968" t="s">
        <v>960</v>
      </c>
      <c r="B48" s="957"/>
      <c r="C48" s="957"/>
      <c r="D48" s="957"/>
      <c r="E48" s="957"/>
      <c r="F48" s="957"/>
      <c r="G48" s="957"/>
      <c r="H48" s="957"/>
      <c r="I48" s="957"/>
      <c r="J48" s="957"/>
      <c r="K48" s="957"/>
      <c r="L48" s="957"/>
      <c r="M48" s="957"/>
      <c r="N48" s="957"/>
      <c r="O48" s="957"/>
      <c r="P48" s="957"/>
      <c r="Q48" s="957"/>
      <c r="R48" s="957"/>
      <c r="S48" s="957"/>
      <c r="T48" s="957"/>
      <c r="U48" s="957"/>
      <c r="V48" s="957"/>
      <c r="W48" s="957"/>
    </row>
    <row r="49" spans="1:23" x14ac:dyDescent="0.2">
      <c r="A49" s="919"/>
      <c r="B49" s="919"/>
      <c r="C49" s="919"/>
      <c r="D49" s="919"/>
      <c r="E49" s="919"/>
      <c r="F49" s="919"/>
      <c r="G49" s="919"/>
      <c r="H49" s="919"/>
      <c r="I49" s="919"/>
      <c r="J49" s="919"/>
      <c r="K49" s="919"/>
      <c r="L49" s="919"/>
      <c r="M49" s="919"/>
      <c r="N49" s="919"/>
      <c r="O49" s="919"/>
      <c r="P49" s="919"/>
      <c r="Q49" s="919"/>
      <c r="R49" s="919"/>
      <c r="S49" s="919"/>
      <c r="T49" s="919"/>
      <c r="U49" s="919"/>
      <c r="V49" s="919"/>
      <c r="W49" s="919"/>
    </row>
    <row r="50" spans="1:23" x14ac:dyDescent="0.2">
      <c r="A50" s="919"/>
      <c r="B50" s="919"/>
      <c r="C50" s="919"/>
      <c r="D50" s="919"/>
      <c r="E50" s="919"/>
      <c r="F50" s="919"/>
      <c r="G50" s="919"/>
      <c r="H50" s="919"/>
      <c r="I50" s="919"/>
      <c r="J50" s="919"/>
      <c r="K50" s="919"/>
      <c r="L50" s="919"/>
      <c r="M50" s="919"/>
      <c r="N50" s="919"/>
      <c r="O50" s="919"/>
      <c r="P50" s="919"/>
      <c r="Q50" s="919"/>
      <c r="R50" s="919"/>
      <c r="S50" s="919"/>
      <c r="T50" s="919"/>
      <c r="U50" s="919"/>
      <c r="V50" s="919"/>
      <c r="W50" s="919"/>
    </row>
  </sheetData>
  <mergeCells count="6">
    <mergeCell ref="C1:S2"/>
    <mergeCell ref="U1:W2"/>
    <mergeCell ref="A47:W47"/>
    <mergeCell ref="A48:W48"/>
    <mergeCell ref="A50:W50"/>
    <mergeCell ref="A49:W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ht="18.75" x14ac:dyDescent="0.2">
      <c r="A1" s="68" t="s">
        <v>961</v>
      </c>
      <c r="B1" s="622"/>
      <c r="C1" s="952" t="s">
        <v>122</v>
      </c>
      <c r="D1" s="952"/>
      <c r="E1" s="952"/>
      <c r="F1" s="952"/>
      <c r="G1" s="952"/>
      <c r="H1" s="952"/>
      <c r="I1" s="952"/>
      <c r="J1" s="952"/>
      <c r="K1" s="952"/>
      <c r="L1" s="952"/>
      <c r="M1" s="952"/>
      <c r="N1" s="952"/>
      <c r="O1" s="952"/>
      <c r="P1" s="952"/>
      <c r="Q1" s="952"/>
      <c r="R1" s="952"/>
      <c r="S1" s="952"/>
      <c r="T1" s="3"/>
      <c r="U1" s="962" t="s">
        <v>123</v>
      </c>
      <c r="V1" s="919"/>
      <c r="W1" s="919"/>
      <c r="X1" s="3"/>
      <c r="Y1" s="3"/>
      <c r="Z1" s="3"/>
      <c r="AA1" s="3"/>
      <c r="AB1" s="3"/>
    </row>
    <row r="2" spans="1:28" x14ac:dyDescent="0.2">
      <c r="A2" s="70" t="s">
        <v>207</v>
      </c>
      <c r="B2" s="622"/>
      <c r="C2" s="952"/>
      <c r="D2" s="952"/>
      <c r="E2" s="952"/>
      <c r="F2" s="952"/>
      <c r="G2" s="952"/>
      <c r="H2" s="952"/>
      <c r="I2" s="952"/>
      <c r="J2" s="952"/>
      <c r="K2" s="952"/>
      <c r="L2" s="952"/>
      <c r="M2" s="952"/>
      <c r="N2" s="952"/>
      <c r="O2" s="952"/>
      <c r="P2" s="952"/>
      <c r="Q2" s="952"/>
      <c r="R2" s="952"/>
      <c r="S2" s="952"/>
      <c r="T2" s="69"/>
      <c r="U2" s="962"/>
      <c r="V2" s="919"/>
      <c r="W2" s="962"/>
      <c r="X2" s="3"/>
      <c r="Y2" s="3"/>
      <c r="Z2" s="3"/>
      <c r="AA2" s="3"/>
      <c r="AB2" s="3"/>
    </row>
    <row r="3" spans="1:28" x14ac:dyDescent="0.2">
      <c r="A3" s="788"/>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143"/>
      <c r="Z3" s="76"/>
      <c r="AA3" s="76"/>
      <c r="AB3" s="3"/>
    </row>
    <row r="4" spans="1:28" x14ac:dyDescent="0.2">
      <c r="A4" s="68" t="s">
        <v>962</v>
      </c>
      <c r="B4" s="622"/>
      <c r="C4" s="789"/>
      <c r="D4" s="789"/>
      <c r="E4" s="789"/>
      <c r="F4" s="789"/>
      <c r="G4" s="789"/>
      <c r="H4" s="789"/>
      <c r="I4" s="789"/>
      <c r="J4" s="789"/>
      <c r="K4" s="789"/>
      <c r="L4" s="789"/>
      <c r="M4" s="789"/>
      <c r="N4" s="789"/>
      <c r="O4" s="789"/>
      <c r="P4" s="789"/>
      <c r="Q4" s="789"/>
      <c r="R4" s="789"/>
      <c r="S4" s="789"/>
      <c r="T4" s="789"/>
      <c r="U4" s="789"/>
      <c r="V4" s="789"/>
      <c r="W4" s="789"/>
      <c r="X4" s="3"/>
      <c r="Y4" s="3"/>
      <c r="Z4" s="3"/>
      <c r="AA4" s="3"/>
      <c r="AB4" s="3"/>
    </row>
    <row r="5" spans="1:28" x14ac:dyDescent="0.2">
      <c r="A5" s="241" t="s">
        <v>920</v>
      </c>
      <c r="B5" s="79">
        <v>1</v>
      </c>
      <c r="C5" s="92">
        <v>170</v>
      </c>
      <c r="D5" s="154"/>
      <c r="E5" s="93">
        <v>179</v>
      </c>
      <c r="F5" s="95"/>
      <c r="G5" s="93">
        <v>177</v>
      </c>
      <c r="H5" s="95"/>
      <c r="I5" s="93">
        <v>143</v>
      </c>
      <c r="J5" s="95"/>
      <c r="K5" s="93">
        <v>166</v>
      </c>
      <c r="L5" s="154"/>
      <c r="M5" s="93">
        <v>150</v>
      </c>
      <c r="N5" s="154"/>
      <c r="O5" s="93">
        <v>141</v>
      </c>
      <c r="P5" s="154"/>
      <c r="Q5" s="93">
        <v>135</v>
      </c>
      <c r="R5" s="95"/>
      <c r="S5" s="93">
        <v>153</v>
      </c>
      <c r="T5" s="95"/>
      <c r="U5" s="92">
        <v>600</v>
      </c>
      <c r="V5" s="154"/>
      <c r="W5" s="93">
        <v>539</v>
      </c>
      <c r="X5" s="801"/>
      <c r="Y5" s="801"/>
      <c r="Z5" s="802"/>
      <c r="AA5" s="801"/>
      <c r="AB5" s="3"/>
    </row>
    <row r="6" spans="1:28" x14ac:dyDescent="0.2">
      <c r="A6" s="389" t="s">
        <v>921</v>
      </c>
      <c r="B6" s="389"/>
      <c r="C6" s="268"/>
      <c r="D6" s="268"/>
      <c r="E6" s="779"/>
      <c r="F6" s="779"/>
      <c r="G6" s="779"/>
      <c r="H6" s="779"/>
      <c r="I6" s="779"/>
      <c r="J6" s="779"/>
      <c r="K6" s="779"/>
      <c r="L6" s="780"/>
      <c r="M6" s="779"/>
      <c r="N6" s="780"/>
      <c r="O6" s="779"/>
      <c r="P6" s="780"/>
      <c r="Q6" s="779"/>
      <c r="R6" s="779"/>
      <c r="S6" s="779"/>
      <c r="T6" s="779"/>
      <c r="U6" s="268"/>
      <c r="V6" s="268"/>
      <c r="W6" s="779"/>
      <c r="X6" s="801"/>
      <c r="Y6" s="801"/>
      <c r="Z6" s="802"/>
      <c r="AA6" s="801"/>
      <c r="AB6" s="3"/>
    </row>
    <row r="7" spans="1:28" x14ac:dyDescent="0.2">
      <c r="A7" s="270" t="s">
        <v>922</v>
      </c>
      <c r="B7" s="79">
        <v>2</v>
      </c>
      <c r="C7" s="80">
        <v>-55</v>
      </c>
      <c r="D7" s="82"/>
      <c r="E7" s="81">
        <v>-3</v>
      </c>
      <c r="F7" s="83"/>
      <c r="G7" s="81">
        <v>-16</v>
      </c>
      <c r="H7" s="83"/>
      <c r="I7" s="81">
        <v>-142</v>
      </c>
      <c r="J7" s="83"/>
      <c r="K7" s="81">
        <v>-1</v>
      </c>
      <c r="L7" s="82"/>
      <c r="M7" s="81">
        <v>-30</v>
      </c>
      <c r="N7" s="82"/>
      <c r="O7" s="81">
        <v>17</v>
      </c>
      <c r="P7" s="82"/>
      <c r="Q7" s="81">
        <v>-110</v>
      </c>
      <c r="R7" s="83"/>
      <c r="S7" s="81">
        <v>-107</v>
      </c>
      <c r="T7" s="83"/>
      <c r="U7" s="80">
        <v>-156</v>
      </c>
      <c r="V7" s="82"/>
      <c r="W7" s="81">
        <v>-317</v>
      </c>
      <c r="X7" s="801"/>
      <c r="Y7" s="149"/>
      <c r="Z7" s="77"/>
      <c r="AA7" s="149"/>
      <c r="AB7" s="3"/>
    </row>
    <row r="8" spans="1:28" x14ac:dyDescent="0.2">
      <c r="A8" s="270" t="s">
        <v>923</v>
      </c>
      <c r="B8" s="79">
        <v>3</v>
      </c>
      <c r="C8" s="84">
        <v>-74</v>
      </c>
      <c r="D8" s="86"/>
      <c r="E8" s="85">
        <v>10</v>
      </c>
      <c r="F8" s="87"/>
      <c r="G8" s="85">
        <v>-3</v>
      </c>
      <c r="H8" s="87"/>
      <c r="I8" s="85">
        <v>-1</v>
      </c>
      <c r="J8" s="87"/>
      <c r="K8" s="85">
        <v>51</v>
      </c>
      <c r="L8" s="86"/>
      <c r="M8" s="85">
        <v>-10</v>
      </c>
      <c r="N8" s="86"/>
      <c r="O8" s="85">
        <v>-6</v>
      </c>
      <c r="P8" s="86"/>
      <c r="Q8" s="85">
        <v>71</v>
      </c>
      <c r="R8" s="87"/>
      <c r="S8" s="85">
        <v>-54</v>
      </c>
      <c r="T8" s="87"/>
      <c r="U8" s="84">
        <v>34</v>
      </c>
      <c r="V8" s="86"/>
      <c r="W8" s="85">
        <v>1</v>
      </c>
      <c r="X8" s="801"/>
      <c r="Y8" s="149"/>
      <c r="Z8" s="77"/>
      <c r="AA8" s="149"/>
      <c r="AB8" s="3"/>
    </row>
    <row r="9" spans="1:28" x14ac:dyDescent="0.2">
      <c r="A9" s="270" t="s">
        <v>941</v>
      </c>
      <c r="B9" s="79">
        <v>4</v>
      </c>
      <c r="C9" s="84">
        <v>-5</v>
      </c>
      <c r="D9" s="86"/>
      <c r="E9" s="85">
        <v>-2</v>
      </c>
      <c r="F9" s="87"/>
      <c r="G9" s="85">
        <v>92</v>
      </c>
      <c r="H9" s="87"/>
      <c r="I9" s="85">
        <v>-6</v>
      </c>
      <c r="J9" s="87"/>
      <c r="K9" s="85">
        <v>-5</v>
      </c>
      <c r="L9" s="86"/>
      <c r="M9" s="85">
        <v>-5</v>
      </c>
      <c r="N9" s="86"/>
      <c r="O9" s="85">
        <v>-4</v>
      </c>
      <c r="P9" s="86"/>
      <c r="Q9" s="85">
        <v>0</v>
      </c>
      <c r="R9" s="87"/>
      <c r="S9" s="85">
        <v>0</v>
      </c>
      <c r="T9" s="87"/>
      <c r="U9" s="84">
        <v>-20</v>
      </c>
      <c r="V9" s="86"/>
      <c r="W9" s="85">
        <v>-7</v>
      </c>
      <c r="X9" s="801"/>
      <c r="Y9" s="149"/>
      <c r="Z9" s="77"/>
      <c r="AA9" s="149"/>
      <c r="AB9" s="3"/>
    </row>
    <row r="10" spans="1:28" x14ac:dyDescent="0.2">
      <c r="A10" s="270" t="s">
        <v>926</v>
      </c>
      <c r="B10" s="79">
        <v>5</v>
      </c>
      <c r="C10" s="84">
        <v>-2</v>
      </c>
      <c r="D10" s="86"/>
      <c r="E10" s="85">
        <v>-2</v>
      </c>
      <c r="F10" s="87"/>
      <c r="G10" s="85">
        <v>-2</v>
      </c>
      <c r="H10" s="87"/>
      <c r="I10" s="85">
        <v>-2</v>
      </c>
      <c r="J10" s="87"/>
      <c r="K10" s="85">
        <v>-2</v>
      </c>
      <c r="L10" s="86"/>
      <c r="M10" s="85">
        <v>-2</v>
      </c>
      <c r="N10" s="86"/>
      <c r="O10" s="85">
        <v>-2</v>
      </c>
      <c r="P10" s="86"/>
      <c r="Q10" s="85">
        <v>-2</v>
      </c>
      <c r="R10" s="87"/>
      <c r="S10" s="85">
        <v>-2</v>
      </c>
      <c r="T10" s="87"/>
      <c r="U10" s="84">
        <v>-8</v>
      </c>
      <c r="V10" s="86"/>
      <c r="W10" s="85">
        <v>-8</v>
      </c>
      <c r="X10" s="801"/>
      <c r="Y10" s="149"/>
      <c r="Z10" s="77"/>
      <c r="AA10" s="149"/>
      <c r="AB10" s="3"/>
    </row>
    <row r="11" spans="1:28" x14ac:dyDescent="0.2">
      <c r="A11" s="270" t="s">
        <v>942</v>
      </c>
      <c r="B11" s="79">
        <v>6</v>
      </c>
      <c r="C11" s="264">
        <v>0</v>
      </c>
      <c r="D11" s="173"/>
      <c r="E11" s="191">
        <v>0</v>
      </c>
      <c r="F11" s="175"/>
      <c r="G11" s="191">
        <v>0</v>
      </c>
      <c r="H11" s="175"/>
      <c r="I11" s="191">
        <v>0</v>
      </c>
      <c r="J11" s="175"/>
      <c r="K11" s="191">
        <v>0</v>
      </c>
      <c r="L11" s="173"/>
      <c r="M11" s="191">
        <v>0</v>
      </c>
      <c r="N11" s="173"/>
      <c r="O11" s="191">
        <v>0</v>
      </c>
      <c r="P11" s="173"/>
      <c r="Q11" s="191">
        <v>17</v>
      </c>
      <c r="R11" s="175"/>
      <c r="S11" s="191">
        <v>0</v>
      </c>
      <c r="T11" s="175"/>
      <c r="U11" s="264">
        <v>0</v>
      </c>
      <c r="V11" s="173"/>
      <c r="W11" s="191">
        <v>17</v>
      </c>
      <c r="X11" s="801"/>
      <c r="Y11" s="149"/>
      <c r="Z11" s="77"/>
      <c r="AA11" s="149"/>
      <c r="AB11" s="3"/>
    </row>
    <row r="12" spans="1:28" x14ac:dyDescent="0.2">
      <c r="A12" s="270" t="s">
        <v>928</v>
      </c>
      <c r="B12" s="79">
        <v>7</v>
      </c>
      <c r="C12" s="192">
        <v>-136</v>
      </c>
      <c r="D12" s="208"/>
      <c r="E12" s="193">
        <v>3</v>
      </c>
      <c r="F12" s="179"/>
      <c r="G12" s="193">
        <v>71</v>
      </c>
      <c r="H12" s="179"/>
      <c r="I12" s="193">
        <v>-151</v>
      </c>
      <c r="J12" s="179"/>
      <c r="K12" s="193">
        <v>43</v>
      </c>
      <c r="L12" s="208"/>
      <c r="M12" s="193">
        <v>-47</v>
      </c>
      <c r="N12" s="208"/>
      <c r="O12" s="193">
        <v>5</v>
      </c>
      <c r="P12" s="208"/>
      <c r="Q12" s="193">
        <v>-24</v>
      </c>
      <c r="R12" s="179"/>
      <c r="S12" s="193">
        <v>-163</v>
      </c>
      <c r="T12" s="179"/>
      <c r="U12" s="192">
        <v>-150</v>
      </c>
      <c r="V12" s="208"/>
      <c r="W12" s="193">
        <v>-314</v>
      </c>
      <c r="X12" s="801"/>
      <c r="Y12" s="149"/>
      <c r="Z12" s="77"/>
      <c r="AA12" s="149"/>
      <c r="AB12" s="3"/>
    </row>
    <row r="13" spans="1:28" x14ac:dyDescent="0.2">
      <c r="A13" s="270" t="s">
        <v>929</v>
      </c>
      <c r="B13" s="79">
        <v>8</v>
      </c>
      <c r="C13" s="452">
        <v>-2</v>
      </c>
      <c r="D13" s="462"/>
      <c r="E13" s="249">
        <v>-31</v>
      </c>
      <c r="F13" s="251"/>
      <c r="G13" s="249">
        <v>-13</v>
      </c>
      <c r="H13" s="251"/>
      <c r="I13" s="249">
        <v>52</v>
      </c>
      <c r="J13" s="251"/>
      <c r="K13" s="249">
        <v>2</v>
      </c>
      <c r="L13" s="462"/>
      <c r="M13" s="249">
        <v>19</v>
      </c>
      <c r="N13" s="462"/>
      <c r="O13" s="249">
        <v>-12</v>
      </c>
      <c r="P13" s="462"/>
      <c r="Q13" s="249">
        <v>-19</v>
      </c>
      <c r="R13" s="251"/>
      <c r="S13" s="249">
        <v>10</v>
      </c>
      <c r="T13" s="251"/>
      <c r="U13" s="452">
        <v>61</v>
      </c>
      <c r="V13" s="462"/>
      <c r="W13" s="249">
        <v>-15</v>
      </c>
      <c r="X13" s="801"/>
      <c r="Y13" s="149"/>
      <c r="Z13" s="77"/>
      <c r="AA13" s="149"/>
      <c r="AB13" s="3"/>
    </row>
    <row r="14" spans="1:28" x14ac:dyDescent="0.2">
      <c r="A14" s="241" t="s">
        <v>930</v>
      </c>
      <c r="B14" s="79">
        <v>9</v>
      </c>
      <c r="C14" s="92">
        <v>32</v>
      </c>
      <c r="D14" s="154"/>
      <c r="E14" s="93">
        <v>151</v>
      </c>
      <c r="F14" s="95"/>
      <c r="G14" s="93">
        <v>235</v>
      </c>
      <c r="H14" s="95"/>
      <c r="I14" s="93">
        <v>44</v>
      </c>
      <c r="J14" s="95"/>
      <c r="K14" s="93">
        <v>211</v>
      </c>
      <c r="L14" s="154"/>
      <c r="M14" s="93">
        <v>122</v>
      </c>
      <c r="N14" s="154"/>
      <c r="O14" s="93">
        <v>134</v>
      </c>
      <c r="P14" s="154"/>
      <c r="Q14" s="93">
        <v>92</v>
      </c>
      <c r="R14" s="95"/>
      <c r="S14" s="93">
        <v>0</v>
      </c>
      <c r="T14" s="95"/>
      <c r="U14" s="92">
        <v>511</v>
      </c>
      <c r="V14" s="154"/>
      <c r="W14" s="93">
        <v>210</v>
      </c>
      <c r="X14" s="801"/>
      <c r="Y14" s="801"/>
      <c r="Z14" s="802"/>
      <c r="AA14" s="801"/>
      <c r="AB14" s="3"/>
    </row>
    <row r="15" spans="1:28" x14ac:dyDescent="0.2">
      <c r="A15" s="68" t="s">
        <v>963</v>
      </c>
      <c r="B15" s="622"/>
      <c r="C15" s="782"/>
      <c r="D15" s="782"/>
      <c r="E15" s="781"/>
      <c r="F15" s="781"/>
      <c r="G15" s="781"/>
      <c r="H15" s="781"/>
      <c r="I15" s="781"/>
      <c r="J15" s="781"/>
      <c r="K15" s="781"/>
      <c r="L15" s="782"/>
      <c r="M15" s="781"/>
      <c r="N15" s="782"/>
      <c r="O15" s="781"/>
      <c r="P15" s="782"/>
      <c r="Q15" s="781"/>
      <c r="R15" s="781"/>
      <c r="S15" s="781"/>
      <c r="T15" s="781"/>
      <c r="U15" s="782"/>
      <c r="V15" s="782"/>
      <c r="W15" s="781"/>
      <c r="X15" s="3"/>
      <c r="Y15" s="3"/>
      <c r="Z15" s="3"/>
      <c r="AA15" s="3"/>
      <c r="AB15" s="3"/>
    </row>
    <row r="16" spans="1:28" x14ac:dyDescent="0.2">
      <c r="A16" s="241" t="s">
        <v>920</v>
      </c>
      <c r="B16" s="79">
        <v>10</v>
      </c>
      <c r="C16" s="92">
        <v>170</v>
      </c>
      <c r="D16" s="154"/>
      <c r="E16" s="93">
        <v>179</v>
      </c>
      <c r="F16" s="95"/>
      <c r="G16" s="93">
        <v>177</v>
      </c>
      <c r="H16" s="95"/>
      <c r="I16" s="93">
        <v>143</v>
      </c>
      <c r="J16" s="95"/>
      <c r="K16" s="93">
        <v>166</v>
      </c>
      <c r="L16" s="154"/>
      <c r="M16" s="93">
        <v>150</v>
      </c>
      <c r="N16" s="154"/>
      <c r="O16" s="93">
        <v>141</v>
      </c>
      <c r="P16" s="154"/>
      <c r="Q16" s="93">
        <v>135</v>
      </c>
      <c r="R16" s="95"/>
      <c r="S16" s="93">
        <v>153</v>
      </c>
      <c r="T16" s="95"/>
      <c r="U16" s="92">
        <v>600</v>
      </c>
      <c r="V16" s="154"/>
      <c r="W16" s="93">
        <v>539</v>
      </c>
      <c r="X16" s="801"/>
      <c r="Y16" s="801"/>
      <c r="Z16" s="802"/>
      <c r="AA16" s="801"/>
      <c r="AB16" s="3"/>
    </row>
    <row r="17" spans="1:28" x14ac:dyDescent="0.2">
      <c r="A17" s="389" t="s">
        <v>932</v>
      </c>
      <c r="B17" s="389"/>
      <c r="C17" s="268"/>
      <c r="D17" s="268"/>
      <c r="E17" s="779"/>
      <c r="F17" s="779"/>
      <c r="G17" s="779"/>
      <c r="H17" s="779"/>
      <c r="I17" s="779"/>
      <c r="J17" s="779"/>
      <c r="K17" s="779"/>
      <c r="L17" s="780"/>
      <c r="M17" s="779"/>
      <c r="N17" s="780"/>
      <c r="O17" s="779"/>
      <c r="P17" s="780"/>
      <c r="Q17" s="779"/>
      <c r="R17" s="779"/>
      <c r="S17" s="779"/>
      <c r="T17" s="779"/>
      <c r="U17" s="268"/>
      <c r="V17" s="268"/>
      <c r="W17" s="779"/>
      <c r="X17" s="801"/>
      <c r="Y17" s="801"/>
      <c r="Z17" s="802"/>
      <c r="AA17" s="801"/>
      <c r="AB17" s="3"/>
    </row>
    <row r="18" spans="1:28" x14ac:dyDescent="0.2">
      <c r="A18" s="270" t="s">
        <v>933</v>
      </c>
      <c r="B18" s="79">
        <v>11</v>
      </c>
      <c r="C18" s="80">
        <v>-57</v>
      </c>
      <c r="D18" s="82"/>
      <c r="E18" s="81">
        <v>-20</v>
      </c>
      <c r="F18" s="83"/>
      <c r="G18" s="81">
        <v>-15</v>
      </c>
      <c r="H18" s="83"/>
      <c r="I18" s="81">
        <v>-142</v>
      </c>
      <c r="J18" s="83"/>
      <c r="K18" s="81">
        <v>-4</v>
      </c>
      <c r="L18" s="82"/>
      <c r="M18" s="81">
        <v>-12</v>
      </c>
      <c r="N18" s="82"/>
      <c r="O18" s="81">
        <v>5</v>
      </c>
      <c r="P18" s="82"/>
      <c r="Q18" s="81">
        <v>-129</v>
      </c>
      <c r="R18" s="83"/>
      <c r="S18" s="81">
        <v>-97</v>
      </c>
      <c r="T18" s="83"/>
      <c r="U18" s="80">
        <v>-153</v>
      </c>
      <c r="V18" s="82"/>
      <c r="W18" s="81">
        <v>-332</v>
      </c>
      <c r="X18" s="166"/>
      <c r="Y18" s="507"/>
      <c r="Z18" s="507"/>
      <c r="AA18" s="507"/>
      <c r="AB18" s="3"/>
    </row>
    <row r="19" spans="1:28" x14ac:dyDescent="0.2">
      <c r="A19" s="270" t="s">
        <v>934</v>
      </c>
      <c r="B19" s="79">
        <v>12</v>
      </c>
      <c r="C19" s="84">
        <v>-74</v>
      </c>
      <c r="D19" s="86"/>
      <c r="E19" s="85">
        <v>10</v>
      </c>
      <c r="F19" s="87"/>
      <c r="G19" s="85">
        <v>-3</v>
      </c>
      <c r="H19" s="87"/>
      <c r="I19" s="85">
        <v>-1</v>
      </c>
      <c r="J19" s="87"/>
      <c r="K19" s="85">
        <v>56</v>
      </c>
      <c r="L19" s="86"/>
      <c r="M19" s="85">
        <v>-10</v>
      </c>
      <c r="N19" s="86"/>
      <c r="O19" s="85">
        <v>-6</v>
      </c>
      <c r="P19" s="86"/>
      <c r="Q19" s="85">
        <v>71</v>
      </c>
      <c r="R19" s="87"/>
      <c r="S19" s="85">
        <v>-54</v>
      </c>
      <c r="T19" s="87"/>
      <c r="U19" s="84">
        <v>39</v>
      </c>
      <c r="V19" s="86"/>
      <c r="W19" s="85">
        <v>1</v>
      </c>
      <c r="X19" s="166"/>
      <c r="Y19" s="507"/>
      <c r="Z19" s="507"/>
      <c r="AA19" s="507"/>
      <c r="AB19" s="3"/>
    </row>
    <row r="20" spans="1:28" x14ac:dyDescent="0.2">
      <c r="A20" s="270" t="s">
        <v>944</v>
      </c>
      <c r="B20" s="79">
        <v>13</v>
      </c>
      <c r="C20" s="84">
        <v>-5</v>
      </c>
      <c r="D20" s="86"/>
      <c r="E20" s="85">
        <v>-2</v>
      </c>
      <c r="F20" s="87"/>
      <c r="G20" s="85">
        <v>78</v>
      </c>
      <c r="H20" s="87"/>
      <c r="I20" s="85">
        <v>-5</v>
      </c>
      <c r="J20" s="87"/>
      <c r="K20" s="85">
        <v>-5</v>
      </c>
      <c r="L20" s="86"/>
      <c r="M20" s="85">
        <v>-4</v>
      </c>
      <c r="N20" s="86"/>
      <c r="O20" s="85">
        <v>-4</v>
      </c>
      <c r="P20" s="86"/>
      <c r="Q20" s="85">
        <v>0</v>
      </c>
      <c r="R20" s="87"/>
      <c r="S20" s="85">
        <v>0</v>
      </c>
      <c r="T20" s="87"/>
      <c r="U20" s="84">
        <v>-18</v>
      </c>
      <c r="V20" s="86"/>
      <c r="W20" s="85">
        <v>-7</v>
      </c>
      <c r="X20" s="166"/>
      <c r="Y20" s="507"/>
      <c r="Z20" s="507"/>
      <c r="AA20" s="507"/>
      <c r="AB20" s="3"/>
    </row>
    <row r="21" spans="1:28" x14ac:dyDescent="0.2">
      <c r="A21" s="270" t="s">
        <v>937</v>
      </c>
      <c r="B21" s="79">
        <v>14</v>
      </c>
      <c r="C21" s="84">
        <v>-2</v>
      </c>
      <c r="D21" s="86"/>
      <c r="E21" s="85">
        <v>-2</v>
      </c>
      <c r="F21" s="87"/>
      <c r="G21" s="85">
        <v>-2</v>
      </c>
      <c r="H21" s="87"/>
      <c r="I21" s="85">
        <v>-2</v>
      </c>
      <c r="J21" s="87"/>
      <c r="K21" s="85">
        <v>-2</v>
      </c>
      <c r="L21" s="86"/>
      <c r="M21" s="85">
        <v>-2</v>
      </c>
      <c r="N21" s="86"/>
      <c r="O21" s="85">
        <v>-2</v>
      </c>
      <c r="P21" s="86"/>
      <c r="Q21" s="85">
        <v>-2</v>
      </c>
      <c r="R21" s="87"/>
      <c r="S21" s="85">
        <v>-2</v>
      </c>
      <c r="T21" s="87"/>
      <c r="U21" s="84">
        <v>-8</v>
      </c>
      <c r="V21" s="86"/>
      <c r="W21" s="85">
        <v>-8</v>
      </c>
      <c r="X21" s="801"/>
      <c r="Y21" s="149"/>
      <c r="Z21" s="77"/>
      <c r="AA21" s="149"/>
      <c r="AB21" s="3"/>
    </row>
    <row r="22" spans="1:28" x14ac:dyDescent="0.2">
      <c r="A22" s="270" t="s">
        <v>945</v>
      </c>
      <c r="B22" s="79">
        <v>15</v>
      </c>
      <c r="C22" s="264">
        <v>0</v>
      </c>
      <c r="D22" s="173"/>
      <c r="E22" s="191">
        <v>-14</v>
      </c>
      <c r="F22" s="175"/>
      <c r="G22" s="191">
        <v>0</v>
      </c>
      <c r="H22" s="175"/>
      <c r="I22" s="191">
        <v>51</v>
      </c>
      <c r="J22" s="175"/>
      <c r="K22" s="191">
        <v>0</v>
      </c>
      <c r="L22" s="173"/>
      <c r="M22" s="191">
        <v>0</v>
      </c>
      <c r="N22" s="173"/>
      <c r="O22" s="191">
        <v>0</v>
      </c>
      <c r="P22" s="173"/>
      <c r="Q22" s="191">
        <v>17</v>
      </c>
      <c r="R22" s="175"/>
      <c r="S22" s="191">
        <v>0</v>
      </c>
      <c r="T22" s="175"/>
      <c r="U22" s="264">
        <v>51</v>
      </c>
      <c r="V22" s="173"/>
      <c r="W22" s="191">
        <v>17</v>
      </c>
      <c r="X22" s="801"/>
      <c r="Y22" s="149"/>
      <c r="Z22" s="77"/>
      <c r="AA22" s="149"/>
      <c r="AB22" s="3"/>
    </row>
    <row r="23" spans="1:28" x14ac:dyDescent="0.2">
      <c r="A23" s="270" t="s">
        <v>939</v>
      </c>
      <c r="B23" s="79">
        <v>16</v>
      </c>
      <c r="C23" s="452">
        <v>-138</v>
      </c>
      <c r="D23" s="462"/>
      <c r="E23" s="249">
        <v>-28</v>
      </c>
      <c r="F23" s="251"/>
      <c r="G23" s="249">
        <v>58</v>
      </c>
      <c r="H23" s="251"/>
      <c r="I23" s="249">
        <v>-99</v>
      </c>
      <c r="J23" s="251"/>
      <c r="K23" s="249">
        <v>45</v>
      </c>
      <c r="L23" s="462"/>
      <c r="M23" s="249">
        <v>-28</v>
      </c>
      <c r="N23" s="462"/>
      <c r="O23" s="249">
        <v>-7</v>
      </c>
      <c r="P23" s="462"/>
      <c r="Q23" s="249">
        <v>-43</v>
      </c>
      <c r="R23" s="251"/>
      <c r="S23" s="249">
        <v>-153</v>
      </c>
      <c r="T23" s="251"/>
      <c r="U23" s="452">
        <v>-89</v>
      </c>
      <c r="V23" s="462"/>
      <c r="W23" s="249">
        <v>-329</v>
      </c>
      <c r="X23" s="801"/>
      <c r="Y23" s="149"/>
      <c r="Z23" s="77"/>
      <c r="AA23" s="149"/>
      <c r="AB23" s="3"/>
    </row>
    <row r="24" spans="1:28" x14ac:dyDescent="0.2">
      <c r="A24" s="241" t="s">
        <v>930</v>
      </c>
      <c r="B24" s="79">
        <v>17</v>
      </c>
      <c r="C24" s="92">
        <v>32</v>
      </c>
      <c r="D24" s="154"/>
      <c r="E24" s="93">
        <v>151</v>
      </c>
      <c r="F24" s="95"/>
      <c r="G24" s="93">
        <v>235</v>
      </c>
      <c r="H24" s="95"/>
      <c r="I24" s="93">
        <v>44</v>
      </c>
      <c r="J24" s="95"/>
      <c r="K24" s="93">
        <v>211</v>
      </c>
      <c r="L24" s="154"/>
      <c r="M24" s="93">
        <v>122</v>
      </c>
      <c r="N24" s="154"/>
      <c r="O24" s="93">
        <v>134</v>
      </c>
      <c r="P24" s="154"/>
      <c r="Q24" s="93">
        <v>92</v>
      </c>
      <c r="R24" s="95"/>
      <c r="S24" s="93">
        <v>0</v>
      </c>
      <c r="T24" s="95"/>
      <c r="U24" s="92">
        <v>511</v>
      </c>
      <c r="V24" s="154"/>
      <c r="W24" s="93">
        <v>210</v>
      </c>
      <c r="X24" s="502"/>
      <c r="Y24" s="803"/>
      <c r="Z24" s="803"/>
      <c r="AA24" s="803"/>
      <c r="AB24" s="3"/>
    </row>
    <row r="25" spans="1:28" x14ac:dyDescent="0.2">
      <c r="A25" s="68" t="s">
        <v>964</v>
      </c>
      <c r="B25" s="622"/>
      <c r="C25" s="782"/>
      <c r="D25" s="782"/>
      <c r="E25" s="781"/>
      <c r="F25" s="781"/>
      <c r="G25" s="781"/>
      <c r="H25" s="781"/>
      <c r="I25" s="781"/>
      <c r="J25" s="781"/>
      <c r="K25" s="781"/>
      <c r="L25" s="782"/>
      <c r="M25" s="781"/>
      <c r="N25" s="782"/>
      <c r="O25" s="781"/>
      <c r="P25" s="782"/>
      <c r="Q25" s="781"/>
      <c r="R25" s="781"/>
      <c r="S25" s="781"/>
      <c r="T25" s="781"/>
      <c r="U25" s="782"/>
      <c r="V25" s="782"/>
      <c r="W25" s="781"/>
      <c r="X25" s="3"/>
      <c r="Y25" s="3"/>
      <c r="Z25" s="3"/>
      <c r="AA25" s="3"/>
      <c r="AB25" s="3"/>
    </row>
    <row r="26" spans="1:28" x14ac:dyDescent="0.2">
      <c r="A26" s="241" t="s">
        <v>965</v>
      </c>
      <c r="B26" s="79">
        <v>18</v>
      </c>
      <c r="C26" s="92">
        <v>-92</v>
      </c>
      <c r="D26" s="154"/>
      <c r="E26" s="93">
        <v>-92</v>
      </c>
      <c r="F26" s="95"/>
      <c r="G26" s="93">
        <v>-83</v>
      </c>
      <c r="H26" s="95"/>
      <c r="I26" s="93">
        <v>-94</v>
      </c>
      <c r="J26" s="95"/>
      <c r="K26" s="93">
        <v>-89</v>
      </c>
      <c r="L26" s="154"/>
      <c r="M26" s="93">
        <v>-113</v>
      </c>
      <c r="N26" s="154"/>
      <c r="O26" s="93">
        <v>-81</v>
      </c>
      <c r="P26" s="154"/>
      <c r="Q26" s="93">
        <v>-62</v>
      </c>
      <c r="R26" s="95"/>
      <c r="S26" s="93">
        <v>-22</v>
      </c>
      <c r="T26" s="95"/>
      <c r="U26" s="92">
        <v>-377</v>
      </c>
      <c r="V26" s="154"/>
      <c r="W26" s="93">
        <v>-169</v>
      </c>
      <c r="X26" s="801"/>
      <c r="Y26" s="801"/>
      <c r="Z26" s="802"/>
      <c r="AA26" s="801"/>
      <c r="AB26" s="3"/>
    </row>
    <row r="27" spans="1:28" x14ac:dyDescent="0.2">
      <c r="A27" s="389" t="s">
        <v>921</v>
      </c>
      <c r="B27" s="389"/>
      <c r="C27" s="268"/>
      <c r="D27" s="268"/>
      <c r="E27" s="779"/>
      <c r="F27" s="779"/>
      <c r="G27" s="779"/>
      <c r="H27" s="779"/>
      <c r="I27" s="779"/>
      <c r="J27" s="779"/>
      <c r="K27" s="779"/>
      <c r="L27" s="780"/>
      <c r="M27" s="779"/>
      <c r="N27" s="780"/>
      <c r="O27" s="779"/>
      <c r="P27" s="780"/>
      <c r="Q27" s="779"/>
      <c r="R27" s="779"/>
      <c r="S27" s="779"/>
      <c r="T27" s="779"/>
      <c r="U27" s="268"/>
      <c r="V27" s="268"/>
      <c r="W27" s="779"/>
      <c r="Z27" s="802"/>
      <c r="AA27" s="801"/>
      <c r="AB27" s="3"/>
    </row>
    <row r="28" spans="1:28" x14ac:dyDescent="0.2">
      <c r="A28" s="270" t="s">
        <v>922</v>
      </c>
      <c r="B28" s="79">
        <v>19</v>
      </c>
      <c r="C28" s="80">
        <v>23</v>
      </c>
      <c r="D28" s="82"/>
      <c r="E28" s="81">
        <v>-2</v>
      </c>
      <c r="F28" s="83"/>
      <c r="G28" s="81">
        <v>-4</v>
      </c>
      <c r="H28" s="83"/>
      <c r="I28" s="81">
        <v>0</v>
      </c>
      <c r="J28" s="83"/>
      <c r="K28" s="81">
        <v>-22</v>
      </c>
      <c r="L28" s="82"/>
      <c r="M28" s="81">
        <v>1</v>
      </c>
      <c r="N28" s="82"/>
      <c r="O28" s="81">
        <v>4</v>
      </c>
      <c r="P28" s="82"/>
      <c r="Q28" s="81">
        <v>26</v>
      </c>
      <c r="R28" s="83"/>
      <c r="S28" s="81">
        <v>-77</v>
      </c>
      <c r="T28" s="83"/>
      <c r="U28" s="80">
        <v>-17</v>
      </c>
      <c r="V28" s="82"/>
      <c r="W28" s="81">
        <v>-39</v>
      </c>
      <c r="X28" s="801"/>
      <c r="Y28" s="149"/>
      <c r="Z28" s="77"/>
      <c r="AA28" s="149"/>
      <c r="AB28" s="3"/>
    </row>
    <row r="29" spans="1:28" x14ac:dyDescent="0.2">
      <c r="A29" s="270" t="s">
        <v>923</v>
      </c>
      <c r="B29" s="79">
        <v>20</v>
      </c>
      <c r="C29" s="84">
        <v>4</v>
      </c>
      <c r="D29" s="86"/>
      <c r="E29" s="85">
        <v>0</v>
      </c>
      <c r="F29" s="87"/>
      <c r="G29" s="85">
        <v>0</v>
      </c>
      <c r="H29" s="87"/>
      <c r="I29" s="85">
        <v>0</v>
      </c>
      <c r="J29" s="87"/>
      <c r="K29" s="85">
        <v>0</v>
      </c>
      <c r="L29" s="86"/>
      <c r="M29" s="85">
        <v>0</v>
      </c>
      <c r="N29" s="86"/>
      <c r="O29" s="85">
        <v>3</v>
      </c>
      <c r="P29" s="86"/>
      <c r="Q29" s="85">
        <v>17</v>
      </c>
      <c r="R29" s="87"/>
      <c r="S29" s="85">
        <v>-11</v>
      </c>
      <c r="T29" s="87"/>
      <c r="U29" s="84">
        <v>3</v>
      </c>
      <c r="V29" s="86"/>
      <c r="W29" s="85">
        <v>6</v>
      </c>
      <c r="X29" s="801"/>
      <c r="Y29" s="149"/>
      <c r="Z29" s="77"/>
      <c r="AA29" s="149"/>
      <c r="AB29" s="3"/>
    </row>
    <row r="30" spans="1:28" x14ac:dyDescent="0.2">
      <c r="A30" s="270" t="s">
        <v>941</v>
      </c>
      <c r="B30" s="79">
        <v>21</v>
      </c>
      <c r="C30" s="84">
        <v>0</v>
      </c>
      <c r="D30" s="86"/>
      <c r="E30" s="85">
        <v>-138</v>
      </c>
      <c r="F30" s="87"/>
      <c r="G30" s="85">
        <v>0</v>
      </c>
      <c r="H30" s="87"/>
      <c r="I30" s="85">
        <v>0</v>
      </c>
      <c r="J30" s="87"/>
      <c r="K30" s="85">
        <v>0</v>
      </c>
      <c r="L30" s="86"/>
      <c r="M30" s="85">
        <v>13</v>
      </c>
      <c r="N30" s="86"/>
      <c r="O30" s="85">
        <v>-4</v>
      </c>
      <c r="P30" s="86"/>
      <c r="Q30" s="85">
        <v>0</v>
      </c>
      <c r="R30" s="87"/>
      <c r="S30" s="85">
        <v>-170</v>
      </c>
      <c r="T30" s="87"/>
      <c r="U30" s="84">
        <v>9</v>
      </c>
      <c r="V30" s="86"/>
      <c r="W30" s="85">
        <v>-170</v>
      </c>
      <c r="X30" s="801"/>
      <c r="Y30" s="149"/>
      <c r="Z30" s="77"/>
      <c r="AA30" s="149"/>
      <c r="AB30" s="3"/>
    </row>
    <row r="31" spans="1:28" x14ac:dyDescent="0.2">
      <c r="A31" s="270" t="s">
        <v>926</v>
      </c>
      <c r="B31" s="79">
        <v>22</v>
      </c>
      <c r="C31" s="84">
        <v>0</v>
      </c>
      <c r="D31" s="86"/>
      <c r="E31" s="85">
        <v>0</v>
      </c>
      <c r="F31" s="87"/>
      <c r="G31" s="85">
        <v>0</v>
      </c>
      <c r="H31" s="87"/>
      <c r="I31" s="85">
        <v>0</v>
      </c>
      <c r="J31" s="87"/>
      <c r="K31" s="85">
        <v>0</v>
      </c>
      <c r="L31" s="86"/>
      <c r="M31" s="85">
        <v>0</v>
      </c>
      <c r="N31" s="86"/>
      <c r="O31" s="85">
        <v>0</v>
      </c>
      <c r="P31" s="86"/>
      <c r="Q31" s="85">
        <v>0</v>
      </c>
      <c r="R31" s="87"/>
      <c r="S31" s="85">
        <v>0</v>
      </c>
      <c r="T31" s="87"/>
      <c r="U31" s="84">
        <v>0</v>
      </c>
      <c r="V31" s="86"/>
      <c r="W31" s="85">
        <v>0</v>
      </c>
      <c r="X31" s="801"/>
      <c r="Y31" s="149"/>
      <c r="Z31" s="77"/>
      <c r="AA31" s="149"/>
      <c r="AB31" s="3"/>
    </row>
    <row r="32" spans="1:28" x14ac:dyDescent="0.2">
      <c r="A32" s="270" t="s">
        <v>942</v>
      </c>
      <c r="B32" s="79">
        <v>23</v>
      </c>
      <c r="C32" s="264">
        <v>0</v>
      </c>
      <c r="D32" s="173"/>
      <c r="E32" s="191">
        <v>0</v>
      </c>
      <c r="F32" s="175"/>
      <c r="G32" s="191">
        <v>0</v>
      </c>
      <c r="H32" s="175"/>
      <c r="I32" s="191">
        <v>0</v>
      </c>
      <c r="J32" s="175"/>
      <c r="K32" s="191">
        <v>0</v>
      </c>
      <c r="L32" s="173"/>
      <c r="M32" s="191">
        <v>0</v>
      </c>
      <c r="N32" s="173"/>
      <c r="O32" s="191">
        <v>0</v>
      </c>
      <c r="P32" s="173"/>
      <c r="Q32" s="191">
        <v>-17</v>
      </c>
      <c r="R32" s="175"/>
      <c r="S32" s="191">
        <v>0</v>
      </c>
      <c r="T32" s="175"/>
      <c r="U32" s="264">
        <v>0</v>
      </c>
      <c r="V32" s="173"/>
      <c r="W32" s="191">
        <v>-16</v>
      </c>
      <c r="X32" s="801"/>
      <c r="Y32" s="149"/>
      <c r="Z32" s="77"/>
      <c r="AA32" s="149"/>
      <c r="AB32" s="3"/>
    </row>
    <row r="33" spans="1:28" ht="18.75" x14ac:dyDescent="0.2">
      <c r="A33" s="270" t="s">
        <v>966</v>
      </c>
      <c r="B33" s="79">
        <v>24</v>
      </c>
      <c r="C33" s="192">
        <v>27</v>
      </c>
      <c r="D33" s="208"/>
      <c r="E33" s="193">
        <v>-140</v>
      </c>
      <c r="F33" s="179"/>
      <c r="G33" s="193">
        <v>-4</v>
      </c>
      <c r="H33" s="179"/>
      <c r="I33" s="193">
        <v>0</v>
      </c>
      <c r="J33" s="179"/>
      <c r="K33" s="193">
        <v>-22</v>
      </c>
      <c r="L33" s="208"/>
      <c r="M33" s="193">
        <v>14</v>
      </c>
      <c r="N33" s="208"/>
      <c r="O33" s="193">
        <v>3</v>
      </c>
      <c r="P33" s="208"/>
      <c r="Q33" s="193">
        <v>26</v>
      </c>
      <c r="R33" s="179"/>
      <c r="S33" s="193">
        <v>-258</v>
      </c>
      <c r="T33" s="179"/>
      <c r="U33" s="192">
        <v>-5</v>
      </c>
      <c r="V33" s="208"/>
      <c r="W33" s="193">
        <v>-219</v>
      </c>
      <c r="X33" s="801"/>
      <c r="Y33" s="149"/>
      <c r="Z33" s="77"/>
      <c r="AA33" s="149"/>
      <c r="AB33" s="3"/>
    </row>
    <row r="34" spans="1:28" x14ac:dyDescent="0.2">
      <c r="A34" s="270" t="s">
        <v>929</v>
      </c>
      <c r="B34" s="79">
        <v>25</v>
      </c>
      <c r="C34" s="452">
        <v>16</v>
      </c>
      <c r="D34" s="462"/>
      <c r="E34" s="249">
        <v>34</v>
      </c>
      <c r="F34" s="251"/>
      <c r="G34" s="249">
        <v>-1</v>
      </c>
      <c r="H34" s="251"/>
      <c r="I34" s="249">
        <v>53</v>
      </c>
      <c r="J34" s="251"/>
      <c r="K34" s="249">
        <v>6</v>
      </c>
      <c r="L34" s="462"/>
      <c r="M34" s="249">
        <v>4</v>
      </c>
      <c r="N34" s="462"/>
      <c r="O34" s="249">
        <v>-1</v>
      </c>
      <c r="P34" s="462"/>
      <c r="Q34" s="249">
        <v>133</v>
      </c>
      <c r="R34" s="251"/>
      <c r="S34" s="249">
        <v>-8</v>
      </c>
      <c r="T34" s="251"/>
      <c r="U34" s="452">
        <v>62</v>
      </c>
      <c r="V34" s="462"/>
      <c r="W34" s="249">
        <v>128</v>
      </c>
      <c r="X34" s="801"/>
      <c r="Y34" s="149"/>
      <c r="Z34" s="77"/>
      <c r="AA34" s="149"/>
      <c r="AB34" s="3"/>
    </row>
    <row r="35" spans="1:28" ht="18.75" x14ac:dyDescent="0.2">
      <c r="A35" s="241" t="s">
        <v>952</v>
      </c>
      <c r="B35" s="79">
        <v>26</v>
      </c>
      <c r="C35" s="92">
        <v>-49</v>
      </c>
      <c r="D35" s="154"/>
      <c r="E35" s="93">
        <v>-198</v>
      </c>
      <c r="F35" s="95"/>
      <c r="G35" s="93">
        <v>-88</v>
      </c>
      <c r="H35" s="95"/>
      <c r="I35" s="93">
        <v>-41</v>
      </c>
      <c r="J35" s="95"/>
      <c r="K35" s="93">
        <v>-105</v>
      </c>
      <c r="L35" s="154"/>
      <c r="M35" s="93">
        <v>-95</v>
      </c>
      <c r="N35" s="154"/>
      <c r="O35" s="93">
        <v>-79</v>
      </c>
      <c r="P35" s="154"/>
      <c r="Q35" s="93">
        <v>97</v>
      </c>
      <c r="R35" s="95"/>
      <c r="S35" s="93">
        <v>-288</v>
      </c>
      <c r="T35" s="95"/>
      <c r="U35" s="92">
        <v>-320</v>
      </c>
      <c r="V35" s="154"/>
      <c r="W35" s="93">
        <v>-260</v>
      </c>
      <c r="X35" s="801"/>
      <c r="Y35" s="801"/>
      <c r="Z35" s="802"/>
      <c r="AA35" s="801"/>
      <c r="AB35" s="3"/>
    </row>
    <row r="36" spans="1:28" x14ac:dyDescent="0.2">
      <c r="A36" s="68" t="s">
        <v>967</v>
      </c>
      <c r="B36" s="622"/>
      <c r="C36" s="782"/>
      <c r="D36" s="782"/>
      <c r="E36" s="781"/>
      <c r="F36" s="781"/>
      <c r="G36" s="781"/>
      <c r="H36" s="781"/>
      <c r="I36" s="781"/>
      <c r="J36" s="781"/>
      <c r="K36" s="781"/>
      <c r="L36" s="782"/>
      <c r="M36" s="781"/>
      <c r="N36" s="782"/>
      <c r="O36" s="781"/>
      <c r="P36" s="782"/>
      <c r="Q36" s="781"/>
      <c r="R36" s="781"/>
      <c r="S36" s="781"/>
      <c r="T36" s="781"/>
      <c r="U36" s="782"/>
      <c r="V36" s="782"/>
      <c r="W36" s="781"/>
      <c r="X36" s="3"/>
      <c r="Y36" s="3"/>
      <c r="Z36" s="3"/>
      <c r="AA36" s="3"/>
      <c r="AB36" s="3"/>
    </row>
    <row r="37" spans="1:28" x14ac:dyDescent="0.2">
      <c r="A37" s="241" t="s">
        <v>965</v>
      </c>
      <c r="B37" s="79">
        <v>27</v>
      </c>
      <c r="C37" s="92">
        <v>-92</v>
      </c>
      <c r="D37" s="154"/>
      <c r="E37" s="93">
        <v>-92</v>
      </c>
      <c r="F37" s="95"/>
      <c r="G37" s="93">
        <v>-83</v>
      </c>
      <c r="H37" s="95"/>
      <c r="I37" s="93">
        <v>-94</v>
      </c>
      <c r="J37" s="95"/>
      <c r="K37" s="93">
        <v>-89</v>
      </c>
      <c r="L37" s="154"/>
      <c r="M37" s="93">
        <v>-113</v>
      </c>
      <c r="N37" s="154"/>
      <c r="O37" s="93">
        <v>-81</v>
      </c>
      <c r="P37" s="154"/>
      <c r="Q37" s="93">
        <v>-62</v>
      </c>
      <c r="R37" s="95"/>
      <c r="S37" s="93">
        <v>-22</v>
      </c>
      <c r="T37" s="95"/>
      <c r="U37" s="92">
        <v>-377</v>
      </c>
      <c r="V37" s="154"/>
      <c r="W37" s="93">
        <v>-169</v>
      </c>
      <c r="X37" s="801"/>
      <c r="Y37" s="801"/>
      <c r="Z37" s="802"/>
      <c r="AA37" s="801"/>
      <c r="AB37" s="3"/>
    </row>
    <row r="38" spans="1:28" x14ac:dyDescent="0.2">
      <c r="A38" s="389" t="s">
        <v>932</v>
      </c>
      <c r="B38" s="389"/>
      <c r="C38" s="268"/>
      <c r="D38" s="268"/>
      <c r="E38" s="779"/>
      <c r="F38" s="779"/>
      <c r="G38" s="779"/>
      <c r="H38" s="779"/>
      <c r="I38" s="779"/>
      <c r="J38" s="779"/>
      <c r="K38" s="779"/>
      <c r="L38" s="780"/>
      <c r="M38" s="779"/>
      <c r="N38" s="780"/>
      <c r="O38" s="779"/>
      <c r="P38" s="780"/>
      <c r="Q38" s="779"/>
      <c r="R38" s="779"/>
      <c r="S38" s="779"/>
      <c r="T38" s="779"/>
      <c r="U38" s="268"/>
      <c r="V38" s="268"/>
      <c r="W38" s="779"/>
      <c r="X38" s="801"/>
      <c r="Y38" s="801"/>
      <c r="Z38" s="802"/>
      <c r="AA38" s="801"/>
      <c r="AB38" s="3"/>
    </row>
    <row r="39" spans="1:28" x14ac:dyDescent="0.2">
      <c r="A39" s="270" t="s">
        <v>933</v>
      </c>
      <c r="B39" s="79">
        <v>28</v>
      </c>
      <c r="C39" s="80">
        <v>33</v>
      </c>
      <c r="D39" s="82"/>
      <c r="E39" s="81">
        <v>3</v>
      </c>
      <c r="F39" s="83"/>
      <c r="G39" s="81">
        <v>-5</v>
      </c>
      <c r="H39" s="83"/>
      <c r="I39" s="81">
        <v>53</v>
      </c>
      <c r="J39" s="83"/>
      <c r="K39" s="81">
        <v>-16</v>
      </c>
      <c r="L39" s="82"/>
      <c r="M39" s="81">
        <v>-6</v>
      </c>
      <c r="N39" s="82"/>
      <c r="O39" s="81">
        <v>2</v>
      </c>
      <c r="P39" s="82"/>
      <c r="Q39" s="81">
        <v>108</v>
      </c>
      <c r="R39" s="83"/>
      <c r="S39" s="81">
        <v>-85</v>
      </c>
      <c r="T39" s="83"/>
      <c r="U39" s="80">
        <v>33</v>
      </c>
      <c r="V39" s="82"/>
      <c r="W39" s="81">
        <v>38</v>
      </c>
      <c r="X39" s="502"/>
      <c r="Y39" s="502"/>
      <c r="Z39" s="345"/>
      <c r="AA39" s="502"/>
      <c r="AB39" s="3"/>
    </row>
    <row r="40" spans="1:28" x14ac:dyDescent="0.2">
      <c r="A40" s="270" t="s">
        <v>934</v>
      </c>
      <c r="B40" s="79">
        <v>29</v>
      </c>
      <c r="C40" s="84">
        <v>4</v>
      </c>
      <c r="D40" s="86"/>
      <c r="E40" s="85">
        <v>0</v>
      </c>
      <c r="F40" s="87"/>
      <c r="G40" s="85">
        <v>0</v>
      </c>
      <c r="H40" s="87"/>
      <c r="I40" s="85">
        <v>0</v>
      </c>
      <c r="J40" s="87"/>
      <c r="K40" s="85">
        <v>0</v>
      </c>
      <c r="L40" s="86"/>
      <c r="M40" s="85">
        <v>0</v>
      </c>
      <c r="N40" s="86"/>
      <c r="O40" s="85">
        <v>3</v>
      </c>
      <c r="P40" s="86"/>
      <c r="Q40" s="85">
        <v>17</v>
      </c>
      <c r="R40" s="87"/>
      <c r="S40" s="85">
        <v>-11</v>
      </c>
      <c r="T40" s="87"/>
      <c r="U40" s="84">
        <v>3</v>
      </c>
      <c r="V40" s="86"/>
      <c r="W40" s="85">
        <v>6</v>
      </c>
      <c r="X40" s="166"/>
      <c r="Y40" s="166"/>
      <c r="Z40" s="76"/>
      <c r="AA40" s="166"/>
      <c r="AB40" s="3"/>
    </row>
    <row r="41" spans="1:28" x14ac:dyDescent="0.2">
      <c r="A41" s="270" t="s">
        <v>944</v>
      </c>
      <c r="B41" s="79">
        <v>30</v>
      </c>
      <c r="C41" s="84">
        <v>6</v>
      </c>
      <c r="D41" s="86"/>
      <c r="E41" s="85">
        <v>-108</v>
      </c>
      <c r="F41" s="87"/>
      <c r="G41" s="85">
        <v>0</v>
      </c>
      <c r="H41" s="87"/>
      <c r="I41" s="85">
        <v>0</v>
      </c>
      <c r="J41" s="87"/>
      <c r="K41" s="85">
        <v>0</v>
      </c>
      <c r="L41" s="86"/>
      <c r="M41" s="85">
        <v>24</v>
      </c>
      <c r="N41" s="86"/>
      <c r="O41" s="85">
        <v>-3</v>
      </c>
      <c r="P41" s="86"/>
      <c r="Q41" s="85">
        <v>0</v>
      </c>
      <c r="R41" s="87"/>
      <c r="S41" s="85">
        <v>-170</v>
      </c>
      <c r="T41" s="87"/>
      <c r="U41" s="84">
        <v>21</v>
      </c>
      <c r="V41" s="86"/>
      <c r="W41" s="85">
        <v>-170</v>
      </c>
      <c r="X41" s="166"/>
      <c r="Y41" s="166"/>
      <c r="Z41" s="70"/>
      <c r="AA41" s="166"/>
      <c r="AB41" s="3"/>
    </row>
    <row r="42" spans="1:28" x14ac:dyDescent="0.2">
      <c r="A42" s="270" t="s">
        <v>937</v>
      </c>
      <c r="B42" s="79">
        <v>31</v>
      </c>
      <c r="C42" s="84">
        <v>0</v>
      </c>
      <c r="D42" s="86"/>
      <c r="E42" s="85">
        <v>0</v>
      </c>
      <c r="F42" s="87"/>
      <c r="G42" s="85">
        <v>0</v>
      </c>
      <c r="H42" s="87"/>
      <c r="I42" s="85">
        <v>0</v>
      </c>
      <c r="J42" s="87"/>
      <c r="K42" s="85">
        <v>0</v>
      </c>
      <c r="L42" s="86"/>
      <c r="M42" s="85">
        <v>0</v>
      </c>
      <c r="N42" s="86"/>
      <c r="O42" s="85">
        <v>0</v>
      </c>
      <c r="P42" s="86"/>
      <c r="Q42" s="85">
        <v>0</v>
      </c>
      <c r="R42" s="87"/>
      <c r="S42" s="85">
        <v>0</v>
      </c>
      <c r="T42" s="87"/>
      <c r="U42" s="84">
        <v>0</v>
      </c>
      <c r="V42" s="86"/>
      <c r="W42" s="85">
        <v>0</v>
      </c>
      <c r="X42" s="166"/>
      <c r="Y42" s="166"/>
      <c r="Z42" s="76"/>
      <c r="AA42" s="166"/>
      <c r="AB42" s="3"/>
    </row>
    <row r="43" spans="1:28" x14ac:dyDescent="0.2">
      <c r="A43" s="270" t="s">
        <v>945</v>
      </c>
      <c r="B43" s="79">
        <v>32</v>
      </c>
      <c r="C43" s="264">
        <v>0</v>
      </c>
      <c r="D43" s="173"/>
      <c r="E43" s="191">
        <v>-1</v>
      </c>
      <c r="F43" s="175"/>
      <c r="G43" s="191">
        <v>0</v>
      </c>
      <c r="H43" s="175"/>
      <c r="I43" s="191">
        <v>0</v>
      </c>
      <c r="J43" s="175"/>
      <c r="K43" s="191">
        <v>0</v>
      </c>
      <c r="L43" s="173"/>
      <c r="M43" s="191">
        <v>0</v>
      </c>
      <c r="N43" s="173"/>
      <c r="O43" s="191">
        <v>0</v>
      </c>
      <c r="P43" s="173"/>
      <c r="Q43" s="191">
        <v>34</v>
      </c>
      <c r="R43" s="175"/>
      <c r="S43" s="191">
        <v>0</v>
      </c>
      <c r="T43" s="175"/>
      <c r="U43" s="264">
        <v>0</v>
      </c>
      <c r="V43" s="173"/>
      <c r="W43" s="191">
        <v>35</v>
      </c>
      <c r="X43" s="166"/>
      <c r="Y43" s="166"/>
      <c r="Z43" s="76"/>
      <c r="AA43" s="166"/>
      <c r="AB43" s="3"/>
    </row>
    <row r="44" spans="1:28" ht="18.75" x14ac:dyDescent="0.2">
      <c r="A44" s="270" t="s">
        <v>968</v>
      </c>
      <c r="B44" s="79">
        <v>33</v>
      </c>
      <c r="C44" s="452">
        <v>43</v>
      </c>
      <c r="D44" s="462"/>
      <c r="E44" s="249">
        <v>-106</v>
      </c>
      <c r="F44" s="251"/>
      <c r="G44" s="249">
        <v>-5</v>
      </c>
      <c r="H44" s="251"/>
      <c r="I44" s="249">
        <v>53</v>
      </c>
      <c r="J44" s="251"/>
      <c r="K44" s="249">
        <v>-16</v>
      </c>
      <c r="L44" s="462"/>
      <c r="M44" s="249">
        <v>18</v>
      </c>
      <c r="N44" s="462"/>
      <c r="O44" s="249">
        <v>2</v>
      </c>
      <c r="P44" s="462"/>
      <c r="Q44" s="249">
        <v>159</v>
      </c>
      <c r="R44" s="251"/>
      <c r="S44" s="249">
        <v>-266</v>
      </c>
      <c r="T44" s="251"/>
      <c r="U44" s="452">
        <v>57</v>
      </c>
      <c r="V44" s="462"/>
      <c r="W44" s="249">
        <v>-91</v>
      </c>
      <c r="X44" s="166"/>
      <c r="Y44" s="166"/>
      <c r="Z44" s="76"/>
      <c r="AA44" s="166"/>
      <c r="AB44" s="3"/>
    </row>
    <row r="45" spans="1:28" ht="18.75" x14ac:dyDescent="0.2">
      <c r="A45" s="241" t="s">
        <v>952</v>
      </c>
      <c r="B45" s="79">
        <v>34</v>
      </c>
      <c r="C45" s="92">
        <v>-49</v>
      </c>
      <c r="D45" s="154"/>
      <c r="E45" s="93">
        <v>-198</v>
      </c>
      <c r="F45" s="95"/>
      <c r="G45" s="93">
        <v>-88</v>
      </c>
      <c r="H45" s="95"/>
      <c r="I45" s="93">
        <v>-41</v>
      </c>
      <c r="J45" s="95"/>
      <c r="K45" s="93">
        <v>-105</v>
      </c>
      <c r="L45" s="154"/>
      <c r="M45" s="93">
        <v>-95</v>
      </c>
      <c r="N45" s="154"/>
      <c r="O45" s="93">
        <v>-79</v>
      </c>
      <c r="P45" s="154"/>
      <c r="Q45" s="93">
        <v>97</v>
      </c>
      <c r="R45" s="95"/>
      <c r="S45" s="93">
        <v>-288</v>
      </c>
      <c r="T45" s="95"/>
      <c r="U45" s="92">
        <v>-320</v>
      </c>
      <c r="V45" s="154"/>
      <c r="W45" s="93">
        <v>-260</v>
      </c>
      <c r="X45" s="804"/>
      <c r="Y45" s="804"/>
      <c r="Z45" s="387"/>
      <c r="AA45" s="804"/>
      <c r="AB45" s="3"/>
    </row>
    <row r="46" spans="1:28" ht="13.5" thickTop="1" x14ac:dyDescent="0.2">
      <c r="A46" s="498"/>
      <c r="B46" s="144"/>
      <c r="C46" s="805"/>
      <c r="D46" s="806"/>
      <c r="E46" s="805"/>
      <c r="F46" s="795"/>
      <c r="G46" s="597"/>
      <c r="H46" s="805"/>
      <c r="I46" s="806"/>
      <c r="J46" s="805"/>
      <c r="K46" s="795"/>
      <c r="L46" s="597"/>
      <c r="M46" s="597"/>
      <c r="N46" s="597"/>
      <c r="O46" s="597"/>
      <c r="P46" s="597"/>
      <c r="Q46" s="597"/>
      <c r="R46" s="597"/>
      <c r="S46" s="597"/>
      <c r="T46" s="597"/>
      <c r="U46" s="597"/>
      <c r="V46" s="597"/>
      <c r="W46" s="805"/>
      <c r="X46" s="804"/>
      <c r="Y46" s="804"/>
      <c r="Z46" s="387"/>
      <c r="AA46" s="804"/>
      <c r="AB46" s="3"/>
    </row>
    <row r="47" spans="1:28" ht="17.25" customHeight="1" x14ac:dyDescent="0.2">
      <c r="A47" s="968" t="s">
        <v>969</v>
      </c>
      <c r="B47" s="957"/>
      <c r="C47" s="957"/>
      <c r="D47" s="957"/>
      <c r="E47" s="957"/>
      <c r="F47" s="957"/>
      <c r="G47" s="957"/>
      <c r="H47" s="957"/>
      <c r="I47" s="957"/>
      <c r="J47" s="957"/>
      <c r="K47" s="957"/>
      <c r="L47" s="957"/>
      <c r="M47" s="957"/>
      <c r="N47" s="957"/>
      <c r="O47" s="957"/>
      <c r="P47" s="957"/>
      <c r="Q47" s="957"/>
      <c r="R47" s="957"/>
      <c r="S47" s="957"/>
      <c r="T47" s="957"/>
      <c r="U47" s="957"/>
      <c r="V47" s="957"/>
      <c r="W47" s="957"/>
      <c r="X47" s="230"/>
      <c r="Y47" s="230"/>
      <c r="Z47" s="230"/>
      <c r="AA47" s="230"/>
      <c r="AB47" s="3"/>
    </row>
    <row r="48" spans="1:28" ht="12.75" customHeight="1" x14ac:dyDescent="0.2">
      <c r="A48" s="968"/>
      <c r="B48" s="957"/>
      <c r="C48" s="957"/>
      <c r="D48" s="957"/>
      <c r="E48" s="957"/>
      <c r="F48" s="957"/>
      <c r="G48" s="957"/>
      <c r="H48" s="957"/>
      <c r="I48" s="957"/>
      <c r="J48" s="957"/>
      <c r="K48" s="957"/>
      <c r="L48" s="957"/>
      <c r="M48" s="957"/>
      <c r="N48" s="957"/>
      <c r="O48" s="957"/>
      <c r="P48" s="957"/>
      <c r="Q48" s="957"/>
      <c r="R48" s="957"/>
      <c r="S48" s="957"/>
      <c r="T48" s="957"/>
      <c r="U48" s="957"/>
      <c r="V48" s="957"/>
      <c r="W48" s="957"/>
      <c r="X48" s="230"/>
      <c r="Y48" s="230"/>
      <c r="Z48" s="230"/>
      <c r="AA48" s="230"/>
      <c r="AB48" s="3"/>
    </row>
    <row r="49" spans="1:23" x14ac:dyDescent="0.2">
      <c r="A49" s="919"/>
      <c r="B49" s="919"/>
      <c r="C49" s="919"/>
      <c r="D49" s="919"/>
      <c r="E49" s="919"/>
      <c r="F49" s="919"/>
      <c r="G49" s="919"/>
      <c r="H49" s="919"/>
      <c r="I49" s="919"/>
      <c r="J49" s="919"/>
      <c r="K49" s="919"/>
      <c r="L49" s="919"/>
      <c r="M49" s="919"/>
      <c r="N49" s="919"/>
      <c r="O49" s="919"/>
      <c r="P49" s="919"/>
      <c r="Q49" s="919"/>
      <c r="R49" s="919"/>
      <c r="S49" s="919"/>
      <c r="T49" s="919"/>
      <c r="U49" s="919"/>
      <c r="V49" s="919"/>
      <c r="W49" s="919"/>
    </row>
  </sheetData>
  <mergeCells count="5">
    <mergeCell ref="C1:S2"/>
    <mergeCell ref="U1:W2"/>
    <mergeCell ref="A47:W47"/>
    <mergeCell ref="A48:W48"/>
    <mergeCell ref="A49:W49"/>
  </mergeCells>
  <pageMargins left="0.75" right="0.75" top="1" bottom="1" header="0.5" footer="0.5"/>
  <pageSetup scale="62"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zoomScale="115" zoomScaleNormal="115" workbookViewId="0"/>
  </sheetViews>
  <sheetFormatPr defaultColWidth="13.7109375" defaultRowHeight="12.75" x14ac:dyDescent="0.2"/>
  <cols>
    <col min="1" max="1" width="60.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7.28515625" hidden="1" customWidth="1"/>
    <col min="25" max="25" width="0" hidden="1" customWidth="1"/>
    <col min="26" max="26" width="7" customWidth="1"/>
    <col min="27" max="28" width="0" hidden="1"/>
    <col min="29" max="31" width="7" customWidth="1"/>
  </cols>
  <sheetData>
    <row r="1" spans="1:31" ht="18.75" x14ac:dyDescent="0.2">
      <c r="A1" s="68" t="s">
        <v>961</v>
      </c>
      <c r="B1" s="622"/>
      <c r="C1" s="952" t="s">
        <v>122</v>
      </c>
      <c r="D1" s="952"/>
      <c r="E1" s="952"/>
      <c r="F1" s="952"/>
      <c r="G1" s="952"/>
      <c r="H1" s="952"/>
      <c r="I1" s="952"/>
      <c r="J1" s="952"/>
      <c r="K1" s="952"/>
      <c r="L1" s="952"/>
      <c r="M1" s="952"/>
      <c r="N1" s="952"/>
      <c r="O1" s="952"/>
      <c r="P1" s="952"/>
      <c r="Q1" s="952"/>
      <c r="R1" s="952"/>
      <c r="S1" s="952"/>
      <c r="T1" s="3"/>
      <c r="U1" s="962" t="s">
        <v>123</v>
      </c>
      <c r="V1" s="919"/>
      <c r="W1" s="919"/>
      <c r="X1" s="3"/>
      <c r="Y1" s="3"/>
      <c r="Z1" s="3"/>
      <c r="AA1" s="3"/>
      <c r="AB1" s="3"/>
      <c r="AC1" s="3"/>
      <c r="AD1" s="3"/>
      <c r="AE1" s="3"/>
    </row>
    <row r="2" spans="1:31" x14ac:dyDescent="0.2">
      <c r="A2" s="70" t="s">
        <v>648</v>
      </c>
      <c r="B2" s="622"/>
      <c r="C2" s="952"/>
      <c r="D2" s="952"/>
      <c r="E2" s="952"/>
      <c r="F2" s="952"/>
      <c r="G2" s="952"/>
      <c r="H2" s="952"/>
      <c r="I2" s="952"/>
      <c r="J2" s="952"/>
      <c r="K2" s="952"/>
      <c r="L2" s="952"/>
      <c r="M2" s="952"/>
      <c r="N2" s="952"/>
      <c r="O2" s="952"/>
      <c r="P2" s="952"/>
      <c r="Q2" s="952"/>
      <c r="R2" s="952"/>
      <c r="S2" s="952"/>
      <c r="T2" s="69"/>
      <c r="U2" s="962"/>
      <c r="V2" s="919"/>
      <c r="W2" s="962"/>
      <c r="X2" s="3"/>
      <c r="Y2" s="3"/>
      <c r="Z2" s="3"/>
      <c r="AA2" s="3"/>
      <c r="AB2" s="3"/>
      <c r="AC2" s="3"/>
      <c r="AD2" s="3"/>
      <c r="AE2" s="3"/>
    </row>
    <row r="3" spans="1:31" x14ac:dyDescent="0.2">
      <c r="A3" s="807"/>
      <c r="B3" s="808"/>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
    </row>
    <row r="4" spans="1:31" x14ac:dyDescent="0.2">
      <c r="A4" s="68" t="s">
        <v>946</v>
      </c>
      <c r="B4" s="809"/>
      <c r="C4" s="789"/>
      <c r="D4" s="789"/>
      <c r="E4" s="789"/>
      <c r="F4" s="789"/>
      <c r="G4" s="789"/>
      <c r="H4" s="789"/>
      <c r="I4" s="789"/>
      <c r="J4" s="789"/>
      <c r="K4" s="789"/>
      <c r="L4" s="789"/>
      <c r="M4" s="789"/>
      <c r="N4" s="789"/>
      <c r="O4" s="789"/>
      <c r="P4" s="789"/>
      <c r="Q4" s="789"/>
      <c r="R4" s="789"/>
      <c r="S4" s="789"/>
      <c r="T4" s="789"/>
      <c r="U4" s="789"/>
      <c r="V4" s="789"/>
      <c r="W4" s="789"/>
      <c r="X4" s="3"/>
      <c r="Y4" s="3"/>
      <c r="Z4" s="3"/>
      <c r="AA4" s="3"/>
      <c r="AB4" s="3"/>
      <c r="AC4" s="3"/>
      <c r="AD4" s="3"/>
      <c r="AE4" s="3"/>
    </row>
    <row r="5" spans="1:31" x14ac:dyDescent="0.2">
      <c r="A5" s="241" t="s">
        <v>920</v>
      </c>
      <c r="B5" s="79">
        <v>1</v>
      </c>
      <c r="C5" s="92">
        <v>218</v>
      </c>
      <c r="D5" s="796"/>
      <c r="E5" s="93">
        <v>194</v>
      </c>
      <c r="F5" s="95"/>
      <c r="G5" s="93">
        <v>189</v>
      </c>
      <c r="H5" s="95"/>
      <c r="I5" s="93">
        <v>191</v>
      </c>
      <c r="J5" s="95"/>
      <c r="K5" s="93">
        <v>207</v>
      </c>
      <c r="L5" s="94"/>
      <c r="M5" s="93">
        <v>187</v>
      </c>
      <c r="N5" s="94"/>
      <c r="O5" s="93">
        <v>188</v>
      </c>
      <c r="P5" s="94"/>
      <c r="Q5" s="93">
        <v>202</v>
      </c>
      <c r="R5" s="95"/>
      <c r="S5" s="93">
        <v>212</v>
      </c>
      <c r="T5" s="95"/>
      <c r="U5" s="92">
        <v>773</v>
      </c>
      <c r="V5" s="796"/>
      <c r="W5" s="93">
        <v>832</v>
      </c>
      <c r="X5" s="70"/>
      <c r="Y5" s="3"/>
      <c r="Z5" s="3"/>
      <c r="AA5" s="3"/>
      <c r="AB5" s="3"/>
      <c r="AC5" s="3"/>
      <c r="AD5" s="3"/>
      <c r="AE5" s="3"/>
    </row>
    <row r="6" spans="1:31" x14ac:dyDescent="0.2">
      <c r="A6" s="389" t="s">
        <v>947</v>
      </c>
      <c r="B6" s="79">
        <v>2</v>
      </c>
      <c r="C6" s="275">
        <v>-4</v>
      </c>
      <c r="D6" s="810"/>
      <c r="E6" s="276">
        <v>3</v>
      </c>
      <c r="F6" s="278"/>
      <c r="G6" s="276">
        <v>-6</v>
      </c>
      <c r="H6" s="278"/>
      <c r="I6" s="276">
        <v>-5</v>
      </c>
      <c r="J6" s="278"/>
      <c r="K6" s="276">
        <v>9</v>
      </c>
      <c r="L6" s="278"/>
      <c r="M6" s="276">
        <v>3</v>
      </c>
      <c r="N6" s="277"/>
      <c r="O6" s="276">
        <v>15</v>
      </c>
      <c r="P6" s="277"/>
      <c r="Q6" s="276">
        <v>24</v>
      </c>
      <c r="R6" s="278"/>
      <c r="S6" s="276">
        <v>32</v>
      </c>
      <c r="T6" s="278"/>
      <c r="U6" s="275">
        <v>22</v>
      </c>
      <c r="V6" s="810"/>
      <c r="W6" s="276">
        <v>100</v>
      </c>
      <c r="X6" s="70"/>
      <c r="Y6" s="3"/>
      <c r="Z6" s="3"/>
      <c r="AA6" s="3"/>
      <c r="AB6" s="3"/>
      <c r="AC6" s="3"/>
      <c r="AD6" s="3"/>
      <c r="AE6" s="3"/>
    </row>
    <row r="7" spans="1:31" x14ac:dyDescent="0.2">
      <c r="A7" s="270" t="s">
        <v>970</v>
      </c>
      <c r="B7" s="79">
        <v>3</v>
      </c>
      <c r="C7" s="88">
        <v>-4</v>
      </c>
      <c r="D7" s="811"/>
      <c r="E7" s="89">
        <v>-3</v>
      </c>
      <c r="F7" s="91"/>
      <c r="G7" s="89">
        <v>-3</v>
      </c>
      <c r="H7" s="91"/>
      <c r="I7" s="89">
        <v>-3</v>
      </c>
      <c r="J7" s="91"/>
      <c r="K7" s="89">
        <v>-4</v>
      </c>
      <c r="L7" s="463"/>
      <c r="M7" s="89">
        <v>-3</v>
      </c>
      <c r="N7" s="463"/>
      <c r="O7" s="89">
        <v>-3</v>
      </c>
      <c r="P7" s="463"/>
      <c r="Q7" s="89">
        <v>-3</v>
      </c>
      <c r="R7" s="91"/>
      <c r="S7" s="89">
        <v>-4</v>
      </c>
      <c r="T7" s="91"/>
      <c r="U7" s="88">
        <v>-13</v>
      </c>
      <c r="V7" s="811"/>
      <c r="W7" s="89">
        <v>-13</v>
      </c>
      <c r="X7" s="70"/>
      <c r="Y7" s="3"/>
      <c r="Z7" s="3"/>
      <c r="AA7" s="3"/>
      <c r="AB7" s="3"/>
      <c r="AC7" s="3"/>
      <c r="AD7" s="3"/>
      <c r="AE7" s="3"/>
    </row>
    <row r="8" spans="1:31" x14ac:dyDescent="0.2">
      <c r="A8" s="241" t="s">
        <v>930</v>
      </c>
      <c r="B8" s="79">
        <v>4</v>
      </c>
      <c r="C8" s="92">
        <v>210</v>
      </c>
      <c r="D8" s="796"/>
      <c r="E8" s="93">
        <v>194</v>
      </c>
      <c r="F8" s="95"/>
      <c r="G8" s="93">
        <v>180</v>
      </c>
      <c r="H8" s="95"/>
      <c r="I8" s="93">
        <v>183</v>
      </c>
      <c r="J8" s="95"/>
      <c r="K8" s="93">
        <v>212</v>
      </c>
      <c r="L8" s="94"/>
      <c r="M8" s="93">
        <v>187</v>
      </c>
      <c r="N8" s="94"/>
      <c r="O8" s="93">
        <v>200</v>
      </c>
      <c r="P8" s="94"/>
      <c r="Q8" s="93">
        <v>223</v>
      </c>
      <c r="R8" s="95"/>
      <c r="S8" s="93">
        <v>240</v>
      </c>
      <c r="T8" s="95"/>
      <c r="U8" s="92">
        <v>782</v>
      </c>
      <c r="V8" s="796"/>
      <c r="W8" s="93">
        <v>919</v>
      </c>
      <c r="X8" s="70"/>
      <c r="Y8" s="3"/>
      <c r="Z8" s="3"/>
      <c r="AA8" s="3"/>
      <c r="AB8" s="3"/>
      <c r="AC8" s="3"/>
      <c r="AD8" s="3"/>
      <c r="AE8" s="3"/>
    </row>
    <row r="9" spans="1:31" x14ac:dyDescent="0.2">
      <c r="A9" s="68" t="s">
        <v>949</v>
      </c>
      <c r="B9" s="622"/>
      <c r="C9" s="782"/>
      <c r="D9" s="812"/>
      <c r="E9" s="781"/>
      <c r="F9" s="781"/>
      <c r="G9" s="781"/>
      <c r="H9" s="781"/>
      <c r="I9" s="781"/>
      <c r="J9" s="781"/>
      <c r="K9" s="781"/>
      <c r="L9" s="782"/>
      <c r="M9" s="781"/>
      <c r="N9" s="782"/>
      <c r="O9" s="781"/>
      <c r="P9" s="782"/>
      <c r="Q9" s="781"/>
      <c r="R9" s="781"/>
      <c r="S9" s="781"/>
      <c r="T9" s="781"/>
      <c r="U9" s="782"/>
      <c r="V9" s="812"/>
      <c r="W9" s="781"/>
      <c r="X9" s="3"/>
      <c r="Y9" s="3"/>
      <c r="Z9" s="3"/>
      <c r="AA9" s="3"/>
      <c r="AB9" s="3"/>
      <c r="AC9" s="3"/>
      <c r="AD9" s="3"/>
      <c r="AE9" s="3"/>
    </row>
    <row r="10" spans="1:31" x14ac:dyDescent="0.2">
      <c r="A10" s="241" t="s">
        <v>920</v>
      </c>
      <c r="B10" s="79">
        <v>5</v>
      </c>
      <c r="C10" s="92">
        <v>218</v>
      </c>
      <c r="D10" s="796"/>
      <c r="E10" s="93">
        <v>194</v>
      </c>
      <c r="F10" s="95"/>
      <c r="G10" s="93">
        <v>189</v>
      </c>
      <c r="H10" s="95"/>
      <c r="I10" s="93">
        <v>191</v>
      </c>
      <c r="J10" s="95"/>
      <c r="K10" s="93">
        <v>207</v>
      </c>
      <c r="L10" s="94"/>
      <c r="M10" s="93">
        <v>187</v>
      </c>
      <c r="N10" s="94"/>
      <c r="O10" s="93">
        <v>188</v>
      </c>
      <c r="P10" s="94"/>
      <c r="Q10" s="93">
        <v>202</v>
      </c>
      <c r="R10" s="95"/>
      <c r="S10" s="93">
        <v>212</v>
      </c>
      <c r="T10" s="95"/>
      <c r="U10" s="92">
        <v>773</v>
      </c>
      <c r="V10" s="796"/>
      <c r="W10" s="93">
        <v>832</v>
      </c>
      <c r="X10" s="70"/>
      <c r="Y10" s="3"/>
      <c r="Z10" s="3"/>
      <c r="AA10" s="3"/>
      <c r="AB10" s="3"/>
      <c r="AC10" s="3"/>
      <c r="AD10" s="3"/>
      <c r="AE10" s="3"/>
    </row>
    <row r="11" spans="1:31" x14ac:dyDescent="0.2">
      <c r="A11" s="246" t="s">
        <v>950</v>
      </c>
      <c r="B11" s="79">
        <v>6</v>
      </c>
      <c r="C11" s="92">
        <v>-8</v>
      </c>
      <c r="D11" s="796"/>
      <c r="E11" s="93">
        <v>0</v>
      </c>
      <c r="F11" s="95"/>
      <c r="G11" s="93">
        <v>-9</v>
      </c>
      <c r="H11" s="95"/>
      <c r="I11" s="93">
        <v>-8</v>
      </c>
      <c r="J11" s="95"/>
      <c r="K11" s="93">
        <v>5</v>
      </c>
      <c r="L11" s="154"/>
      <c r="M11" s="93">
        <v>0</v>
      </c>
      <c r="N11" s="154"/>
      <c r="O11" s="93">
        <v>12</v>
      </c>
      <c r="P11" s="154"/>
      <c r="Q11" s="93">
        <v>21</v>
      </c>
      <c r="R11" s="95"/>
      <c r="S11" s="93">
        <v>28</v>
      </c>
      <c r="T11" s="95"/>
      <c r="U11" s="92">
        <v>9</v>
      </c>
      <c r="V11" s="796"/>
      <c r="W11" s="93">
        <v>87</v>
      </c>
      <c r="X11" s="70"/>
      <c r="Y11" s="3"/>
      <c r="Z11" s="3"/>
      <c r="AA11" s="3"/>
      <c r="AB11" s="3"/>
      <c r="AC11" s="3"/>
      <c r="AD11" s="3"/>
      <c r="AE11" s="3"/>
    </row>
    <row r="12" spans="1:31" x14ac:dyDescent="0.2">
      <c r="A12" s="241" t="s">
        <v>930</v>
      </c>
      <c r="B12" s="79">
        <v>7</v>
      </c>
      <c r="C12" s="92">
        <v>210</v>
      </c>
      <c r="D12" s="796"/>
      <c r="E12" s="93">
        <v>194</v>
      </c>
      <c r="F12" s="95"/>
      <c r="G12" s="93">
        <v>180</v>
      </c>
      <c r="H12" s="95"/>
      <c r="I12" s="93">
        <v>183</v>
      </c>
      <c r="J12" s="95"/>
      <c r="K12" s="93">
        <v>212</v>
      </c>
      <c r="L12" s="94"/>
      <c r="M12" s="93">
        <v>187</v>
      </c>
      <c r="N12" s="94"/>
      <c r="O12" s="93">
        <v>200</v>
      </c>
      <c r="P12" s="94"/>
      <c r="Q12" s="93">
        <v>223</v>
      </c>
      <c r="R12" s="95"/>
      <c r="S12" s="93">
        <v>240</v>
      </c>
      <c r="T12" s="95"/>
      <c r="U12" s="92">
        <v>782</v>
      </c>
      <c r="V12" s="796"/>
      <c r="W12" s="93">
        <v>919</v>
      </c>
      <c r="X12" s="70"/>
      <c r="Y12" s="3"/>
      <c r="Z12" s="3"/>
      <c r="AA12" s="3"/>
      <c r="AB12" s="3"/>
      <c r="AC12" s="3"/>
      <c r="AD12" s="3"/>
      <c r="AE12" s="3"/>
    </row>
    <row r="13" spans="1:31" x14ac:dyDescent="0.2">
      <c r="A13" s="68" t="s">
        <v>958</v>
      </c>
      <c r="B13" s="622"/>
      <c r="C13" s="782"/>
      <c r="D13" s="782"/>
      <c r="E13" s="782"/>
      <c r="F13" s="782"/>
      <c r="G13" s="782"/>
      <c r="H13" s="782"/>
      <c r="I13" s="782"/>
      <c r="J13" s="782"/>
      <c r="K13" s="782"/>
      <c r="L13" s="782"/>
      <c r="M13" s="782"/>
      <c r="N13" s="782"/>
      <c r="O13" s="782"/>
      <c r="P13" s="782"/>
      <c r="Q13" s="782"/>
      <c r="R13" s="782"/>
      <c r="S13" s="782"/>
      <c r="T13" s="782"/>
      <c r="U13" s="782"/>
      <c r="V13" s="782"/>
      <c r="W13" s="782"/>
      <c r="X13" s="3"/>
      <c r="Y13" s="3"/>
      <c r="Z13" s="3"/>
      <c r="AA13" s="3"/>
      <c r="AB13" s="3"/>
      <c r="AC13" s="3"/>
      <c r="AD13" s="3"/>
      <c r="AE13" s="3"/>
    </row>
    <row r="14" spans="1:31" x14ac:dyDescent="0.2">
      <c r="A14" s="241" t="s">
        <v>920</v>
      </c>
      <c r="B14" s="79">
        <v>8</v>
      </c>
      <c r="C14" s="92">
        <v>161</v>
      </c>
      <c r="D14" s="796"/>
      <c r="E14" s="93">
        <v>149</v>
      </c>
      <c r="F14" s="95"/>
      <c r="G14" s="93">
        <v>141</v>
      </c>
      <c r="H14" s="95"/>
      <c r="I14" s="93">
        <v>187</v>
      </c>
      <c r="J14" s="95"/>
      <c r="K14" s="93">
        <v>140</v>
      </c>
      <c r="L14" s="154"/>
      <c r="M14" s="93">
        <v>160</v>
      </c>
      <c r="N14" s="154"/>
      <c r="O14" s="93">
        <v>176</v>
      </c>
      <c r="P14" s="154"/>
      <c r="Q14" s="93">
        <v>173</v>
      </c>
      <c r="R14" s="95"/>
      <c r="S14" s="93">
        <v>173</v>
      </c>
      <c r="T14" s="95"/>
      <c r="U14" s="92">
        <v>663</v>
      </c>
      <c r="V14" s="796"/>
      <c r="W14" s="93">
        <v>531</v>
      </c>
      <c r="X14" s="70"/>
      <c r="Y14" s="3"/>
      <c r="Z14" s="3"/>
      <c r="AA14" s="3"/>
      <c r="AB14" s="3"/>
      <c r="AC14" s="3"/>
    </row>
    <row r="15" spans="1:31" x14ac:dyDescent="0.2">
      <c r="A15" s="389" t="s">
        <v>921</v>
      </c>
      <c r="B15" s="389"/>
      <c r="C15" s="268"/>
      <c r="D15" s="813"/>
      <c r="E15" s="779"/>
      <c r="F15" s="779"/>
      <c r="G15" s="779"/>
      <c r="H15" s="779"/>
      <c r="I15" s="779"/>
      <c r="J15" s="779"/>
      <c r="K15" s="779"/>
      <c r="L15" s="780"/>
      <c r="M15" s="779"/>
      <c r="N15" s="780"/>
      <c r="O15" s="779"/>
      <c r="P15" s="780"/>
      <c r="Q15" s="779"/>
      <c r="R15" s="779"/>
      <c r="S15" s="779"/>
      <c r="T15" s="779"/>
      <c r="U15" s="268"/>
      <c r="V15" s="813"/>
      <c r="W15" s="779"/>
      <c r="X15" s="70"/>
      <c r="Y15" s="3"/>
      <c r="Z15" s="3"/>
      <c r="AA15" s="3"/>
      <c r="AB15" s="3"/>
      <c r="AC15" s="3"/>
    </row>
    <row r="16" spans="1:31" x14ac:dyDescent="0.2">
      <c r="A16" s="270" t="s">
        <v>922</v>
      </c>
      <c r="B16" s="79">
        <v>9</v>
      </c>
      <c r="C16" s="80">
        <v>9</v>
      </c>
      <c r="D16" s="511"/>
      <c r="E16" s="81">
        <v>-28</v>
      </c>
      <c r="F16" s="83"/>
      <c r="G16" s="81">
        <v>-41</v>
      </c>
      <c r="H16" s="83"/>
      <c r="I16" s="81">
        <v>-42</v>
      </c>
      <c r="J16" s="83"/>
      <c r="K16" s="81">
        <v>33</v>
      </c>
      <c r="L16" s="82"/>
      <c r="M16" s="81">
        <v>-10</v>
      </c>
      <c r="N16" s="82"/>
      <c r="O16" s="81">
        <v>-21</v>
      </c>
      <c r="P16" s="82"/>
      <c r="Q16" s="81">
        <v>15</v>
      </c>
      <c r="R16" s="83"/>
      <c r="S16" s="81">
        <v>-10</v>
      </c>
      <c r="T16" s="83"/>
      <c r="U16" s="80">
        <v>-40</v>
      </c>
      <c r="V16" s="511"/>
      <c r="W16" s="81">
        <v>-43</v>
      </c>
      <c r="X16" s="70"/>
      <c r="Y16" s="3"/>
      <c r="Z16" s="3"/>
      <c r="AA16" s="3"/>
      <c r="AB16" s="3"/>
      <c r="AC16" s="3"/>
      <c r="AD16" s="3"/>
      <c r="AE16" s="3"/>
    </row>
    <row r="17" spans="1:31" x14ac:dyDescent="0.2">
      <c r="A17" s="270" t="s">
        <v>923</v>
      </c>
      <c r="B17" s="79">
        <v>10</v>
      </c>
      <c r="C17" s="84">
        <v>134</v>
      </c>
      <c r="D17" s="512"/>
      <c r="E17" s="85">
        <v>0</v>
      </c>
      <c r="F17" s="87"/>
      <c r="G17" s="85">
        <v>2</v>
      </c>
      <c r="H17" s="87"/>
      <c r="I17" s="85">
        <v>-49</v>
      </c>
      <c r="J17" s="87"/>
      <c r="K17" s="85">
        <v>-22</v>
      </c>
      <c r="L17" s="86"/>
      <c r="M17" s="85">
        <v>23</v>
      </c>
      <c r="N17" s="86"/>
      <c r="O17" s="85">
        <v>0</v>
      </c>
      <c r="P17" s="86"/>
      <c r="Q17" s="85">
        <v>53</v>
      </c>
      <c r="R17" s="87"/>
      <c r="S17" s="85">
        <v>-5</v>
      </c>
      <c r="T17" s="87"/>
      <c r="U17" s="84">
        <v>-48</v>
      </c>
      <c r="V17" s="512"/>
      <c r="W17" s="85">
        <v>49</v>
      </c>
      <c r="X17" s="70"/>
      <c r="Y17" s="3"/>
      <c r="Z17" s="3"/>
      <c r="AA17" s="3"/>
      <c r="AB17" s="3"/>
      <c r="AC17" s="3"/>
      <c r="AD17" s="3"/>
      <c r="AE17" s="3"/>
    </row>
    <row r="18" spans="1:31" x14ac:dyDescent="0.2">
      <c r="A18" s="270" t="s">
        <v>971</v>
      </c>
      <c r="B18" s="79">
        <v>11</v>
      </c>
      <c r="C18" s="84">
        <v>-10</v>
      </c>
      <c r="D18" s="512"/>
      <c r="E18" s="85">
        <v>-29</v>
      </c>
      <c r="F18" s="87"/>
      <c r="G18" s="85">
        <v>-29</v>
      </c>
      <c r="H18" s="87"/>
      <c r="I18" s="85">
        <v>-25</v>
      </c>
      <c r="J18" s="87"/>
      <c r="K18" s="85">
        <v>-31</v>
      </c>
      <c r="L18" s="86"/>
      <c r="M18" s="85">
        <v>-33</v>
      </c>
      <c r="N18" s="86"/>
      <c r="O18" s="85">
        <v>-28</v>
      </c>
      <c r="P18" s="86"/>
      <c r="Q18" s="85">
        <v>-57</v>
      </c>
      <c r="R18" s="87"/>
      <c r="S18" s="85">
        <v>-25</v>
      </c>
      <c r="T18" s="87"/>
      <c r="U18" s="84">
        <v>-117</v>
      </c>
      <c r="V18" s="512"/>
      <c r="W18" s="85">
        <v>-136</v>
      </c>
      <c r="X18" s="70"/>
      <c r="Y18" s="3"/>
      <c r="Z18" s="3"/>
      <c r="AA18" s="3"/>
      <c r="AB18" s="3"/>
      <c r="AC18" s="3"/>
      <c r="AD18" s="3"/>
      <c r="AE18" s="3"/>
    </row>
    <row r="19" spans="1:31" x14ac:dyDescent="0.2">
      <c r="A19" s="270" t="s">
        <v>926</v>
      </c>
      <c r="B19" s="79">
        <v>12</v>
      </c>
      <c r="C19" s="84">
        <v>-21</v>
      </c>
      <c r="D19" s="512"/>
      <c r="E19" s="85">
        <v>-21</v>
      </c>
      <c r="F19" s="87"/>
      <c r="G19" s="85">
        <v>-22</v>
      </c>
      <c r="H19" s="87"/>
      <c r="I19" s="85">
        <v>-22</v>
      </c>
      <c r="J19" s="87"/>
      <c r="K19" s="85">
        <v>-22</v>
      </c>
      <c r="L19" s="86"/>
      <c r="M19" s="85">
        <v>-16</v>
      </c>
      <c r="N19" s="86"/>
      <c r="O19" s="85">
        <v>-23</v>
      </c>
      <c r="P19" s="86"/>
      <c r="Q19" s="85">
        <v>-32</v>
      </c>
      <c r="R19" s="87"/>
      <c r="S19" s="85">
        <v>-15</v>
      </c>
      <c r="T19" s="87"/>
      <c r="U19" s="84">
        <v>-83</v>
      </c>
      <c r="V19" s="512"/>
      <c r="W19" s="85">
        <v>-62</v>
      </c>
      <c r="X19" s="70"/>
      <c r="Y19" s="3"/>
      <c r="Z19" s="3"/>
      <c r="AA19" s="3"/>
      <c r="AB19" s="3"/>
      <c r="AC19" s="3"/>
      <c r="AD19" s="3"/>
      <c r="AE19" s="3"/>
    </row>
    <row r="20" spans="1:31" x14ac:dyDescent="0.2">
      <c r="A20" s="270" t="s">
        <v>942</v>
      </c>
      <c r="B20" s="79">
        <v>13</v>
      </c>
      <c r="C20" s="264">
        <v>0</v>
      </c>
      <c r="D20" s="513"/>
      <c r="E20" s="191">
        <v>0</v>
      </c>
      <c r="F20" s="175"/>
      <c r="G20" s="191">
        <v>0</v>
      </c>
      <c r="H20" s="175"/>
      <c r="I20" s="191">
        <v>0</v>
      </c>
      <c r="J20" s="175"/>
      <c r="K20" s="191">
        <v>0</v>
      </c>
      <c r="L20" s="173"/>
      <c r="M20" s="191">
        <v>0</v>
      </c>
      <c r="N20" s="173"/>
      <c r="O20" s="191">
        <v>0</v>
      </c>
      <c r="P20" s="173"/>
      <c r="Q20" s="191">
        <v>-10</v>
      </c>
      <c r="R20" s="175"/>
      <c r="S20" s="191">
        <v>-47</v>
      </c>
      <c r="T20" s="175"/>
      <c r="U20" s="264">
        <v>0</v>
      </c>
      <c r="V20" s="513"/>
      <c r="W20" s="191">
        <v>17</v>
      </c>
      <c r="X20" s="70"/>
      <c r="Y20" s="3"/>
      <c r="Z20" s="3"/>
      <c r="AA20" s="3"/>
      <c r="AB20" s="3"/>
      <c r="AC20" s="3"/>
      <c r="AD20" s="3"/>
      <c r="AE20" s="3"/>
    </row>
    <row r="21" spans="1:31" x14ac:dyDescent="0.2">
      <c r="A21" s="270" t="s">
        <v>928</v>
      </c>
      <c r="B21" s="79">
        <v>14</v>
      </c>
      <c r="C21" s="192">
        <v>112</v>
      </c>
      <c r="D21" s="514"/>
      <c r="E21" s="193">
        <v>-78</v>
      </c>
      <c r="F21" s="179"/>
      <c r="G21" s="193">
        <v>-90</v>
      </c>
      <c r="H21" s="179"/>
      <c r="I21" s="193">
        <v>-138</v>
      </c>
      <c r="J21" s="179"/>
      <c r="K21" s="193">
        <v>-42</v>
      </c>
      <c r="L21" s="208"/>
      <c r="M21" s="193">
        <v>-36</v>
      </c>
      <c r="N21" s="208"/>
      <c r="O21" s="193">
        <v>-72</v>
      </c>
      <c r="P21" s="208"/>
      <c r="Q21" s="193">
        <v>-31</v>
      </c>
      <c r="R21" s="179"/>
      <c r="S21" s="193">
        <v>-102</v>
      </c>
      <c r="T21" s="179"/>
      <c r="U21" s="192">
        <v>-288</v>
      </c>
      <c r="V21" s="514"/>
      <c r="W21" s="193">
        <v>-175</v>
      </c>
      <c r="X21" s="70"/>
      <c r="Y21" s="3"/>
      <c r="Z21" s="3"/>
      <c r="AA21" s="3"/>
      <c r="AB21" s="3"/>
      <c r="AC21" s="3"/>
      <c r="AD21" s="3"/>
      <c r="AE21" s="3"/>
    </row>
    <row r="22" spans="1:31" x14ac:dyDescent="0.2">
      <c r="A22" s="270" t="s">
        <v>929</v>
      </c>
      <c r="B22" s="79">
        <v>15</v>
      </c>
      <c r="C22" s="452">
        <v>-23</v>
      </c>
      <c r="D22" s="814"/>
      <c r="E22" s="249">
        <v>20</v>
      </c>
      <c r="F22" s="251"/>
      <c r="G22" s="249">
        <v>20</v>
      </c>
      <c r="H22" s="251"/>
      <c r="I22" s="249">
        <v>28</v>
      </c>
      <c r="J22" s="251"/>
      <c r="K22" s="249">
        <v>7</v>
      </c>
      <c r="L22" s="462"/>
      <c r="M22" s="249">
        <v>9</v>
      </c>
      <c r="N22" s="462"/>
      <c r="O22" s="249">
        <v>21</v>
      </c>
      <c r="P22" s="462"/>
      <c r="Q22" s="249">
        <v>9</v>
      </c>
      <c r="R22" s="251"/>
      <c r="S22" s="249">
        <v>25</v>
      </c>
      <c r="T22" s="251"/>
      <c r="U22" s="452">
        <v>65</v>
      </c>
      <c r="V22" s="814"/>
      <c r="W22" s="249">
        <v>48</v>
      </c>
      <c r="X22" s="70"/>
      <c r="Y22" s="3"/>
      <c r="Z22" s="3"/>
      <c r="AA22" s="3"/>
      <c r="AB22" s="3"/>
      <c r="AC22" s="3"/>
      <c r="AD22" s="3"/>
      <c r="AE22" s="3"/>
    </row>
    <row r="23" spans="1:31" x14ac:dyDescent="0.2">
      <c r="A23" s="241" t="s">
        <v>930</v>
      </c>
      <c r="B23" s="79">
        <v>16</v>
      </c>
      <c r="C23" s="92">
        <v>250</v>
      </c>
      <c r="D23" s="796"/>
      <c r="E23" s="93">
        <v>91</v>
      </c>
      <c r="F23" s="95"/>
      <c r="G23" s="93">
        <v>71</v>
      </c>
      <c r="H23" s="95"/>
      <c r="I23" s="93">
        <v>77</v>
      </c>
      <c r="J23" s="95"/>
      <c r="K23" s="93">
        <v>105</v>
      </c>
      <c r="L23" s="154"/>
      <c r="M23" s="93">
        <v>133</v>
      </c>
      <c r="N23" s="154"/>
      <c r="O23" s="93">
        <v>125</v>
      </c>
      <c r="P23" s="154"/>
      <c r="Q23" s="93">
        <v>151</v>
      </c>
      <c r="R23" s="95"/>
      <c r="S23" s="93">
        <v>96</v>
      </c>
      <c r="T23" s="95"/>
      <c r="U23" s="92">
        <v>440</v>
      </c>
      <c r="V23" s="796"/>
      <c r="W23" s="93">
        <v>404</v>
      </c>
      <c r="X23" s="70"/>
      <c r="Y23" s="3"/>
      <c r="Z23" s="3"/>
      <c r="AA23" s="3"/>
      <c r="AB23" s="3"/>
      <c r="AC23" s="3"/>
      <c r="AD23" s="3"/>
      <c r="AE23" s="3"/>
    </row>
    <row r="24" spans="1:31" x14ac:dyDescent="0.2">
      <c r="A24" s="68" t="s">
        <v>972</v>
      </c>
      <c r="B24" s="144"/>
      <c r="C24" s="154"/>
      <c r="D24" s="796"/>
      <c r="E24" s="95"/>
      <c r="F24" s="95"/>
      <c r="G24" s="95"/>
      <c r="H24" s="95"/>
      <c r="I24" s="95"/>
      <c r="J24" s="95"/>
      <c r="K24" s="95"/>
      <c r="L24" s="154"/>
      <c r="M24" s="95"/>
      <c r="N24" s="154"/>
      <c r="O24" s="95"/>
      <c r="P24" s="154"/>
      <c r="Q24" s="95"/>
      <c r="R24" s="95"/>
      <c r="S24" s="95"/>
      <c r="T24" s="95"/>
      <c r="U24" s="154"/>
      <c r="V24" s="796"/>
      <c r="W24" s="95"/>
      <c r="X24" s="70"/>
      <c r="Y24" s="3"/>
      <c r="Z24" s="3"/>
      <c r="AA24" s="3"/>
      <c r="AB24" s="3"/>
      <c r="AC24" s="3"/>
      <c r="AD24" s="3"/>
      <c r="AE24" s="3"/>
    </row>
    <row r="25" spans="1:31" x14ac:dyDescent="0.2">
      <c r="A25" s="241" t="s">
        <v>920</v>
      </c>
      <c r="B25" s="79">
        <v>17</v>
      </c>
      <c r="C25" s="92">
        <v>161</v>
      </c>
      <c r="D25" s="796"/>
      <c r="E25" s="93">
        <v>149</v>
      </c>
      <c r="F25" s="95"/>
      <c r="G25" s="93">
        <v>141</v>
      </c>
      <c r="H25" s="95"/>
      <c r="I25" s="93">
        <v>187</v>
      </c>
      <c r="J25" s="95"/>
      <c r="K25" s="93">
        <v>140</v>
      </c>
      <c r="L25" s="154"/>
      <c r="M25" s="93">
        <v>160</v>
      </c>
      <c r="N25" s="154"/>
      <c r="O25" s="93">
        <v>176</v>
      </c>
      <c r="P25" s="154"/>
      <c r="Q25" s="93">
        <v>173</v>
      </c>
      <c r="R25" s="95"/>
      <c r="S25" s="93">
        <v>173</v>
      </c>
      <c r="T25" s="95"/>
      <c r="U25" s="92">
        <v>663</v>
      </c>
      <c r="V25" s="796"/>
      <c r="W25" s="93">
        <v>531</v>
      </c>
      <c r="X25" s="70"/>
      <c r="Y25" s="3"/>
      <c r="Z25" s="3"/>
      <c r="AA25" s="3"/>
      <c r="AB25" s="3"/>
      <c r="AC25" s="3"/>
      <c r="AD25" s="3"/>
      <c r="AE25" s="3"/>
    </row>
    <row r="26" spans="1:31" x14ac:dyDescent="0.2">
      <c r="A26" s="389" t="s">
        <v>932</v>
      </c>
      <c r="B26" s="389"/>
      <c r="C26" s="268"/>
      <c r="D26" s="813"/>
      <c r="E26" s="779"/>
      <c r="F26" s="779"/>
      <c r="G26" s="779"/>
      <c r="H26" s="779"/>
      <c r="I26" s="779"/>
      <c r="J26" s="779"/>
      <c r="K26" s="779"/>
      <c r="L26" s="780"/>
      <c r="M26" s="779"/>
      <c r="N26" s="780"/>
      <c r="O26" s="779"/>
      <c r="P26" s="780"/>
      <c r="Q26" s="779"/>
      <c r="R26" s="779"/>
      <c r="S26" s="779"/>
      <c r="T26" s="779"/>
      <c r="U26" s="268"/>
      <c r="V26" s="813"/>
      <c r="W26" s="779"/>
      <c r="X26" s="70"/>
      <c r="Y26" s="3"/>
      <c r="Z26" s="3"/>
      <c r="AA26" s="3"/>
      <c r="AB26" s="3"/>
      <c r="AC26" s="3"/>
      <c r="AD26" s="3"/>
      <c r="AE26" s="3"/>
    </row>
    <row r="27" spans="1:31" x14ac:dyDescent="0.2">
      <c r="A27" s="270" t="s">
        <v>933</v>
      </c>
      <c r="B27" s="79">
        <v>18</v>
      </c>
      <c r="C27" s="80">
        <v>9</v>
      </c>
      <c r="D27" s="511"/>
      <c r="E27" s="81">
        <v>-22</v>
      </c>
      <c r="F27" s="83"/>
      <c r="G27" s="81">
        <v>-32</v>
      </c>
      <c r="H27" s="83"/>
      <c r="I27" s="81">
        <v>-33</v>
      </c>
      <c r="J27" s="83"/>
      <c r="K27" s="81">
        <v>30</v>
      </c>
      <c r="L27" s="82"/>
      <c r="M27" s="81">
        <v>-9</v>
      </c>
      <c r="N27" s="82"/>
      <c r="O27" s="81">
        <v>-13</v>
      </c>
      <c r="P27" s="82"/>
      <c r="Q27" s="81">
        <v>11</v>
      </c>
      <c r="R27" s="83"/>
      <c r="S27" s="81">
        <v>-8</v>
      </c>
      <c r="T27" s="83"/>
      <c r="U27" s="80">
        <v>-25</v>
      </c>
      <c r="V27" s="511"/>
      <c r="W27" s="81">
        <v>-30</v>
      </c>
      <c r="X27" s="368"/>
      <c r="Y27" s="3"/>
      <c r="Z27" s="3"/>
      <c r="AA27" s="3"/>
      <c r="AB27" s="3"/>
      <c r="AC27" s="3"/>
      <c r="AD27" s="3"/>
      <c r="AE27" s="3"/>
    </row>
    <row r="28" spans="1:31" x14ac:dyDescent="0.2">
      <c r="A28" s="270" t="s">
        <v>934</v>
      </c>
      <c r="B28" s="79">
        <v>19</v>
      </c>
      <c r="C28" s="84">
        <v>104</v>
      </c>
      <c r="D28" s="512"/>
      <c r="E28" s="85">
        <v>0</v>
      </c>
      <c r="F28" s="87"/>
      <c r="G28" s="85">
        <v>1</v>
      </c>
      <c r="H28" s="87"/>
      <c r="I28" s="85">
        <v>-40</v>
      </c>
      <c r="J28" s="87"/>
      <c r="K28" s="85">
        <v>-26</v>
      </c>
      <c r="L28" s="86"/>
      <c r="M28" s="85">
        <v>18</v>
      </c>
      <c r="N28" s="86"/>
      <c r="O28" s="85">
        <v>0</v>
      </c>
      <c r="P28" s="86"/>
      <c r="Q28" s="85">
        <v>42</v>
      </c>
      <c r="R28" s="87"/>
      <c r="S28" s="85">
        <v>-3</v>
      </c>
      <c r="T28" s="87"/>
      <c r="U28" s="84">
        <v>-48</v>
      </c>
      <c r="V28" s="512"/>
      <c r="W28" s="85">
        <v>40</v>
      </c>
      <c r="X28" s="368"/>
      <c r="Y28" s="3"/>
      <c r="Z28" s="3"/>
      <c r="AA28" s="3"/>
      <c r="AB28" s="3"/>
      <c r="AC28" s="3"/>
      <c r="AD28" s="3"/>
      <c r="AE28" s="3"/>
    </row>
    <row r="29" spans="1:31" x14ac:dyDescent="0.2">
      <c r="A29" s="270" t="s">
        <v>944</v>
      </c>
      <c r="B29" s="79">
        <v>20</v>
      </c>
      <c r="C29" s="84">
        <v>-8</v>
      </c>
      <c r="D29" s="512"/>
      <c r="E29" s="85">
        <v>-21</v>
      </c>
      <c r="F29" s="87"/>
      <c r="G29" s="85">
        <v>-22</v>
      </c>
      <c r="H29" s="87"/>
      <c r="I29" s="85">
        <v>-19</v>
      </c>
      <c r="J29" s="87"/>
      <c r="K29" s="85">
        <v>-23</v>
      </c>
      <c r="L29" s="86"/>
      <c r="M29" s="85">
        <v>-24</v>
      </c>
      <c r="N29" s="86"/>
      <c r="O29" s="85">
        <v>-21</v>
      </c>
      <c r="P29" s="86"/>
      <c r="Q29" s="85">
        <v>-43</v>
      </c>
      <c r="R29" s="87"/>
      <c r="S29" s="85">
        <v>-18</v>
      </c>
      <c r="T29" s="87"/>
      <c r="U29" s="84">
        <v>-87</v>
      </c>
      <c r="V29" s="512"/>
      <c r="W29" s="85">
        <v>-103</v>
      </c>
      <c r="X29" s="368"/>
      <c r="Y29" s="3"/>
      <c r="Z29" s="3"/>
      <c r="AA29" s="3"/>
      <c r="AB29" s="3"/>
      <c r="AC29" s="3"/>
      <c r="AD29" s="3"/>
      <c r="AE29" s="3"/>
    </row>
    <row r="30" spans="1:31" x14ac:dyDescent="0.2">
      <c r="A30" s="270" t="s">
        <v>937</v>
      </c>
      <c r="B30" s="79">
        <v>21</v>
      </c>
      <c r="C30" s="84">
        <v>-16</v>
      </c>
      <c r="D30" s="512"/>
      <c r="E30" s="85">
        <v>-15</v>
      </c>
      <c r="F30" s="87"/>
      <c r="G30" s="85">
        <v>-17</v>
      </c>
      <c r="H30" s="87"/>
      <c r="I30" s="85">
        <v>-18</v>
      </c>
      <c r="J30" s="87"/>
      <c r="K30" s="85">
        <v>-16</v>
      </c>
      <c r="L30" s="86"/>
      <c r="M30" s="85">
        <v>-12</v>
      </c>
      <c r="N30" s="86"/>
      <c r="O30" s="85">
        <v>-17</v>
      </c>
      <c r="P30" s="86"/>
      <c r="Q30" s="85">
        <v>-24</v>
      </c>
      <c r="R30" s="87"/>
      <c r="S30" s="85">
        <v>-11</v>
      </c>
      <c r="T30" s="87"/>
      <c r="U30" s="84">
        <v>-63</v>
      </c>
      <c r="V30" s="512"/>
      <c r="W30" s="85">
        <v>-47</v>
      </c>
      <c r="X30" s="3"/>
      <c r="Y30" s="3"/>
      <c r="Z30" s="3"/>
      <c r="AA30" s="3"/>
      <c r="AB30" s="3"/>
      <c r="AC30" s="3"/>
      <c r="AD30" s="3"/>
      <c r="AE30" s="3"/>
    </row>
    <row r="31" spans="1:31" x14ac:dyDescent="0.2">
      <c r="A31" s="270" t="s">
        <v>945</v>
      </c>
      <c r="B31" s="79">
        <v>22</v>
      </c>
      <c r="C31" s="264">
        <v>0</v>
      </c>
      <c r="D31" s="513"/>
      <c r="E31" s="191">
        <v>0</v>
      </c>
      <c r="F31" s="175"/>
      <c r="G31" s="191">
        <v>0</v>
      </c>
      <c r="H31" s="175"/>
      <c r="I31" s="191">
        <v>0</v>
      </c>
      <c r="J31" s="175"/>
      <c r="K31" s="191">
        <v>0</v>
      </c>
      <c r="L31" s="173"/>
      <c r="M31" s="191">
        <v>0</v>
      </c>
      <c r="N31" s="173"/>
      <c r="O31" s="191">
        <v>0</v>
      </c>
      <c r="P31" s="173"/>
      <c r="Q31" s="191">
        <v>-8</v>
      </c>
      <c r="R31" s="175"/>
      <c r="S31" s="191">
        <v>-37</v>
      </c>
      <c r="T31" s="175"/>
      <c r="U31" s="264">
        <v>0</v>
      </c>
      <c r="V31" s="513"/>
      <c r="W31" s="191">
        <v>13</v>
      </c>
      <c r="X31" s="3"/>
      <c r="Y31" s="3"/>
      <c r="Z31" s="3"/>
      <c r="AA31" s="3"/>
      <c r="AB31" s="3"/>
      <c r="AC31" s="3"/>
      <c r="AD31" s="3"/>
      <c r="AE31" s="3"/>
    </row>
    <row r="32" spans="1:31" x14ac:dyDescent="0.2">
      <c r="A32" s="270" t="s">
        <v>939</v>
      </c>
      <c r="B32" s="79">
        <v>23</v>
      </c>
      <c r="C32" s="452">
        <v>89</v>
      </c>
      <c r="D32" s="814"/>
      <c r="E32" s="249">
        <v>-58</v>
      </c>
      <c r="F32" s="251"/>
      <c r="G32" s="249">
        <v>-70</v>
      </c>
      <c r="H32" s="251"/>
      <c r="I32" s="249">
        <v>-110</v>
      </c>
      <c r="J32" s="251"/>
      <c r="K32" s="249">
        <v>-35</v>
      </c>
      <c r="L32" s="462"/>
      <c r="M32" s="249">
        <v>-27</v>
      </c>
      <c r="N32" s="462"/>
      <c r="O32" s="249">
        <v>-51</v>
      </c>
      <c r="P32" s="462"/>
      <c r="Q32" s="249">
        <v>-22</v>
      </c>
      <c r="R32" s="251"/>
      <c r="S32" s="249">
        <v>-77</v>
      </c>
      <c r="T32" s="251"/>
      <c r="U32" s="452">
        <v>-223</v>
      </c>
      <c r="V32" s="814"/>
      <c r="W32" s="249">
        <v>-127</v>
      </c>
      <c r="X32" s="3"/>
      <c r="Y32" s="3"/>
      <c r="Z32" s="3"/>
      <c r="AA32" s="3"/>
      <c r="AB32" s="3"/>
      <c r="AC32" s="3"/>
      <c r="AD32" s="3"/>
      <c r="AE32" s="3"/>
    </row>
    <row r="33" spans="1:31" x14ac:dyDescent="0.2">
      <c r="A33" s="241" t="s">
        <v>930</v>
      </c>
      <c r="B33" s="79">
        <v>24</v>
      </c>
      <c r="C33" s="92">
        <v>250</v>
      </c>
      <c r="D33" s="796"/>
      <c r="E33" s="93">
        <v>91</v>
      </c>
      <c r="F33" s="95"/>
      <c r="G33" s="93">
        <v>71</v>
      </c>
      <c r="H33" s="95"/>
      <c r="I33" s="93">
        <v>77</v>
      </c>
      <c r="J33" s="95"/>
      <c r="K33" s="93">
        <v>105</v>
      </c>
      <c r="L33" s="154"/>
      <c r="M33" s="93">
        <v>133</v>
      </c>
      <c r="N33" s="154"/>
      <c r="O33" s="93">
        <v>125</v>
      </c>
      <c r="P33" s="154"/>
      <c r="Q33" s="93">
        <v>151</v>
      </c>
      <c r="R33" s="95"/>
      <c r="S33" s="93">
        <v>96</v>
      </c>
      <c r="T33" s="95"/>
      <c r="U33" s="92">
        <v>440</v>
      </c>
      <c r="V33" s="796"/>
      <c r="W33" s="93">
        <v>404</v>
      </c>
      <c r="X33" s="368"/>
      <c r="Y33" s="3"/>
      <c r="Z33" s="3"/>
      <c r="AA33" s="3"/>
      <c r="AB33" s="3"/>
      <c r="AC33" s="3"/>
      <c r="AD33" s="3"/>
      <c r="AE33" s="3"/>
    </row>
    <row r="34" spans="1:31" x14ac:dyDescent="0.2">
      <c r="A34" s="3"/>
      <c r="B34" s="622"/>
      <c r="C34" s="815"/>
      <c r="D34" s="815"/>
      <c r="E34" s="815"/>
      <c r="F34" s="815"/>
      <c r="G34" s="815"/>
      <c r="H34" s="815"/>
      <c r="I34" s="815"/>
      <c r="J34" s="815"/>
      <c r="K34" s="815"/>
      <c r="L34" s="795"/>
      <c r="M34" s="795"/>
      <c r="N34" s="795"/>
      <c r="O34" s="795"/>
      <c r="P34" s="795"/>
      <c r="Q34" s="795"/>
      <c r="R34" s="795"/>
      <c r="S34" s="795"/>
      <c r="T34" s="795"/>
      <c r="U34" s="991" t="s">
        <v>206</v>
      </c>
      <c r="V34" s="991"/>
      <c r="W34" s="991"/>
      <c r="X34" s="3"/>
      <c r="Y34" s="3"/>
      <c r="Z34" s="70"/>
      <c r="AA34" s="70"/>
      <c r="AB34" s="3"/>
      <c r="AC34" s="3"/>
      <c r="AD34" s="68"/>
      <c r="AE34" s="68"/>
    </row>
    <row r="35" spans="1:31" x14ac:dyDescent="0.2">
      <c r="A35" s="389"/>
      <c r="B35" s="160"/>
      <c r="C35" s="952" t="s">
        <v>205</v>
      </c>
      <c r="D35" s="952"/>
      <c r="E35" s="952"/>
      <c r="F35" s="952"/>
      <c r="G35" s="952"/>
      <c r="H35" s="952"/>
      <c r="I35" s="952"/>
      <c r="J35" s="952"/>
      <c r="K35" s="952"/>
      <c r="L35" s="952"/>
      <c r="M35" s="952"/>
      <c r="N35" s="952"/>
      <c r="O35" s="952"/>
      <c r="P35" s="952"/>
      <c r="Q35" s="952"/>
      <c r="R35" s="952"/>
      <c r="S35" s="952"/>
      <c r="T35" s="69"/>
      <c r="U35" s="962"/>
      <c r="V35" s="919"/>
      <c r="W35" s="962"/>
      <c r="X35" s="287"/>
      <c r="Y35" s="69"/>
      <c r="AB35" s="3"/>
      <c r="AC35" s="3"/>
      <c r="AD35" s="68"/>
      <c r="AE35" s="68"/>
    </row>
    <row r="36" spans="1:31" x14ac:dyDescent="0.2">
      <c r="A36" s="389"/>
      <c r="B36" s="160"/>
      <c r="C36" s="71" t="s">
        <v>125</v>
      </c>
      <c r="D36" s="71"/>
      <c r="E36" s="71" t="s">
        <v>126</v>
      </c>
      <c r="F36" s="71"/>
      <c r="G36" s="71" t="s">
        <v>127</v>
      </c>
      <c r="H36" s="71"/>
      <c r="I36" s="71" t="s">
        <v>128</v>
      </c>
      <c r="J36" s="71"/>
      <c r="K36" s="71" t="s">
        <v>129</v>
      </c>
      <c r="L36" s="71"/>
      <c r="M36" s="71" t="s">
        <v>130</v>
      </c>
      <c r="N36" s="71"/>
      <c r="O36" s="71" t="s">
        <v>131</v>
      </c>
      <c r="P36" s="71"/>
      <c r="Q36" s="71" t="s">
        <v>132</v>
      </c>
      <c r="R36" s="71"/>
      <c r="S36" s="71" t="s">
        <v>133</v>
      </c>
      <c r="T36" s="71"/>
      <c r="U36" s="73">
        <v>2023</v>
      </c>
      <c r="V36" s="71"/>
      <c r="W36" s="73">
        <v>2022</v>
      </c>
      <c r="X36" s="69"/>
      <c r="Y36" s="69"/>
      <c r="AB36" s="76"/>
      <c r="AC36" s="143"/>
      <c r="AD36" s="68"/>
      <c r="AE36" s="68"/>
    </row>
    <row r="37" spans="1:31" ht="18.75" x14ac:dyDescent="0.2">
      <c r="A37" s="75" t="s">
        <v>973</v>
      </c>
      <c r="B37" s="160"/>
      <c r="C37" s="816"/>
      <c r="D37" s="816"/>
      <c r="E37" s="816"/>
      <c r="F37" s="816"/>
      <c r="G37" s="816"/>
      <c r="H37" s="816"/>
      <c r="I37" s="816"/>
      <c r="J37" s="816"/>
      <c r="K37" s="816"/>
      <c r="L37" s="798"/>
      <c r="M37" s="798"/>
      <c r="N37" s="798"/>
      <c r="O37" s="798"/>
      <c r="P37" s="798"/>
      <c r="Q37" s="798"/>
      <c r="R37" s="798"/>
      <c r="S37" s="798"/>
      <c r="T37" s="798"/>
      <c r="U37" s="816"/>
      <c r="V37" s="816"/>
      <c r="W37" s="816"/>
      <c r="X37" s="70"/>
      <c r="Y37" s="68"/>
      <c r="AB37" s="68"/>
      <c r="AC37" s="68"/>
      <c r="AD37" s="68"/>
      <c r="AE37" s="68"/>
    </row>
    <row r="38" spans="1:31" x14ac:dyDescent="0.2">
      <c r="A38" s="241" t="s">
        <v>920</v>
      </c>
      <c r="B38" s="79">
        <v>25</v>
      </c>
      <c r="C38" s="92">
        <v>118</v>
      </c>
      <c r="D38" s="796"/>
      <c r="E38" s="93">
        <v>124</v>
      </c>
      <c r="F38" s="95"/>
      <c r="G38" s="93">
        <v>118</v>
      </c>
      <c r="H38" s="95"/>
      <c r="I38" s="93">
        <v>138</v>
      </c>
      <c r="J38" s="95"/>
      <c r="K38" s="93">
        <v>96</v>
      </c>
      <c r="L38" s="94"/>
      <c r="M38" s="93">
        <v>116</v>
      </c>
      <c r="N38" s="94"/>
      <c r="O38" s="93">
        <v>128</v>
      </c>
      <c r="P38" s="94"/>
      <c r="Q38" s="93">
        <v>119</v>
      </c>
      <c r="R38" s="95"/>
      <c r="S38" s="93">
        <v>101</v>
      </c>
      <c r="T38" s="95"/>
      <c r="U38" s="92">
        <v>478</v>
      </c>
      <c r="V38" s="796"/>
      <c r="W38" s="93">
        <v>356</v>
      </c>
      <c r="X38" s="219"/>
      <c r="Y38" s="68"/>
      <c r="AB38" s="68"/>
      <c r="AC38" s="68"/>
      <c r="AD38" s="68"/>
      <c r="AE38" s="68"/>
    </row>
    <row r="39" spans="1:31" x14ac:dyDescent="0.2">
      <c r="A39" s="389" t="s">
        <v>921</v>
      </c>
      <c r="B39" s="389"/>
      <c r="C39" s="268"/>
      <c r="D39" s="813"/>
      <c r="E39" s="779"/>
      <c r="F39" s="779"/>
      <c r="G39" s="779"/>
      <c r="H39" s="779"/>
      <c r="I39" s="779"/>
      <c r="J39" s="779"/>
      <c r="K39" s="779"/>
      <c r="L39" s="780"/>
      <c r="M39" s="779"/>
      <c r="N39" s="780"/>
      <c r="O39" s="779"/>
      <c r="P39" s="780"/>
      <c r="Q39" s="779"/>
      <c r="R39" s="779"/>
      <c r="S39" s="779"/>
      <c r="T39" s="779"/>
      <c r="U39" s="268"/>
      <c r="V39" s="813"/>
      <c r="W39" s="779"/>
      <c r="X39" s="247"/>
      <c r="AD39" s="68"/>
      <c r="AE39" s="68"/>
    </row>
    <row r="40" spans="1:31" x14ac:dyDescent="0.2">
      <c r="A40" s="270" t="s">
        <v>922</v>
      </c>
      <c r="B40" s="79">
        <v>26</v>
      </c>
      <c r="C40" s="80">
        <v>17</v>
      </c>
      <c r="D40" s="511"/>
      <c r="E40" s="81">
        <v>-11</v>
      </c>
      <c r="F40" s="83"/>
      <c r="G40" s="81">
        <v>-8</v>
      </c>
      <c r="H40" s="83"/>
      <c r="I40" s="81">
        <v>14</v>
      </c>
      <c r="J40" s="83"/>
      <c r="K40" s="81">
        <v>-10</v>
      </c>
      <c r="L40" s="82"/>
      <c r="M40" s="81">
        <v>-6</v>
      </c>
      <c r="N40" s="82"/>
      <c r="O40" s="81">
        <v>4</v>
      </c>
      <c r="P40" s="82"/>
      <c r="Q40" s="81">
        <v>-1</v>
      </c>
      <c r="R40" s="83"/>
      <c r="S40" s="81">
        <v>-24</v>
      </c>
      <c r="T40" s="83"/>
      <c r="U40" s="80">
        <v>2</v>
      </c>
      <c r="V40" s="511"/>
      <c r="W40" s="81">
        <v>-49</v>
      </c>
      <c r="X40" s="233"/>
      <c r="Y40" s="68"/>
      <c r="AB40" s="70"/>
      <c r="AC40" s="70"/>
      <c r="AD40" s="68"/>
      <c r="AE40" s="68"/>
    </row>
    <row r="41" spans="1:31" x14ac:dyDescent="0.2">
      <c r="A41" s="270" t="s">
        <v>923</v>
      </c>
      <c r="B41" s="79">
        <v>27</v>
      </c>
      <c r="C41" s="84">
        <v>8</v>
      </c>
      <c r="D41" s="512"/>
      <c r="E41" s="85">
        <v>0</v>
      </c>
      <c r="F41" s="87"/>
      <c r="G41" s="85">
        <v>0</v>
      </c>
      <c r="H41" s="87"/>
      <c r="I41" s="85">
        <v>-11</v>
      </c>
      <c r="J41" s="87"/>
      <c r="K41" s="85">
        <v>47</v>
      </c>
      <c r="L41" s="86"/>
      <c r="M41" s="85">
        <v>0</v>
      </c>
      <c r="N41" s="86"/>
      <c r="O41" s="85">
        <v>0</v>
      </c>
      <c r="P41" s="86"/>
      <c r="Q41" s="85">
        <v>8</v>
      </c>
      <c r="R41" s="87"/>
      <c r="S41" s="85">
        <v>-7</v>
      </c>
      <c r="T41" s="87"/>
      <c r="U41" s="84">
        <v>36</v>
      </c>
      <c r="V41" s="512"/>
      <c r="W41" s="85">
        <v>1</v>
      </c>
      <c r="X41" s="233"/>
      <c r="Y41" s="68"/>
      <c r="AB41" s="70"/>
      <c r="AC41" s="70"/>
      <c r="AD41" s="68"/>
      <c r="AE41" s="68"/>
    </row>
    <row r="42" spans="1:31" x14ac:dyDescent="0.2">
      <c r="A42" s="270" t="s">
        <v>941</v>
      </c>
      <c r="B42" s="79">
        <v>28</v>
      </c>
      <c r="C42" s="84">
        <v>-1</v>
      </c>
      <c r="D42" s="512"/>
      <c r="E42" s="85">
        <v>-2</v>
      </c>
      <c r="F42" s="87"/>
      <c r="G42" s="85">
        <v>-2</v>
      </c>
      <c r="H42" s="87"/>
      <c r="I42" s="85">
        <v>-4</v>
      </c>
      <c r="J42" s="87"/>
      <c r="K42" s="85">
        <v>-1</v>
      </c>
      <c r="L42" s="86"/>
      <c r="M42" s="85">
        <v>-1</v>
      </c>
      <c r="N42" s="86"/>
      <c r="O42" s="85">
        <v>0</v>
      </c>
      <c r="P42" s="86"/>
      <c r="Q42" s="85">
        <v>-1</v>
      </c>
      <c r="R42" s="87"/>
      <c r="S42" s="85">
        <v>0</v>
      </c>
      <c r="T42" s="87"/>
      <c r="U42" s="84">
        <v>-6</v>
      </c>
      <c r="V42" s="512"/>
      <c r="W42" s="85">
        <v>-3</v>
      </c>
      <c r="X42" s="229"/>
      <c r="Y42" s="68"/>
      <c r="AB42" s="70"/>
      <c r="AC42" s="70"/>
      <c r="AD42" s="68"/>
      <c r="AE42" s="68"/>
    </row>
    <row r="43" spans="1:31" x14ac:dyDescent="0.2">
      <c r="A43" s="270" t="s">
        <v>926</v>
      </c>
      <c r="B43" s="79">
        <v>29</v>
      </c>
      <c r="C43" s="264">
        <v>-4</v>
      </c>
      <c r="D43" s="513"/>
      <c r="E43" s="191">
        <v>-4</v>
      </c>
      <c r="F43" s="175"/>
      <c r="G43" s="191">
        <v>-5</v>
      </c>
      <c r="H43" s="175"/>
      <c r="I43" s="191">
        <v>-5</v>
      </c>
      <c r="J43" s="175"/>
      <c r="K43" s="191">
        <v>-5</v>
      </c>
      <c r="L43" s="173"/>
      <c r="M43" s="191">
        <v>-5</v>
      </c>
      <c r="N43" s="173"/>
      <c r="O43" s="191">
        <v>-5</v>
      </c>
      <c r="P43" s="173"/>
      <c r="Q43" s="191">
        <v>-4</v>
      </c>
      <c r="R43" s="175"/>
      <c r="S43" s="191">
        <v>-4</v>
      </c>
      <c r="T43" s="175"/>
      <c r="U43" s="264">
        <v>-20</v>
      </c>
      <c r="V43" s="513"/>
      <c r="W43" s="191">
        <v>-18</v>
      </c>
      <c r="AB43" s="70"/>
      <c r="AC43" s="70"/>
      <c r="AD43" s="68"/>
      <c r="AE43" s="68"/>
    </row>
    <row r="44" spans="1:31" x14ac:dyDescent="0.2">
      <c r="A44" s="270" t="s">
        <v>928</v>
      </c>
      <c r="B44" s="79">
        <v>30</v>
      </c>
      <c r="C44" s="192">
        <v>20</v>
      </c>
      <c r="D44" s="514"/>
      <c r="E44" s="193">
        <v>-17</v>
      </c>
      <c r="F44" s="179"/>
      <c r="G44" s="193">
        <v>-15</v>
      </c>
      <c r="H44" s="179"/>
      <c r="I44" s="193">
        <v>-6</v>
      </c>
      <c r="J44" s="179"/>
      <c r="K44" s="193">
        <v>31</v>
      </c>
      <c r="L44" s="208"/>
      <c r="M44" s="193">
        <v>-12</v>
      </c>
      <c r="N44" s="208"/>
      <c r="O44" s="193">
        <v>-1</v>
      </c>
      <c r="P44" s="208"/>
      <c r="Q44" s="193">
        <v>2</v>
      </c>
      <c r="R44" s="179"/>
      <c r="S44" s="193">
        <v>-35</v>
      </c>
      <c r="T44" s="179"/>
      <c r="U44" s="192">
        <v>12</v>
      </c>
      <c r="V44" s="514"/>
      <c r="W44" s="193">
        <v>-69</v>
      </c>
      <c r="X44" s="305"/>
      <c r="AB44" s="70"/>
      <c r="AC44" s="70"/>
      <c r="AD44" s="68"/>
      <c r="AE44" s="68"/>
    </row>
    <row r="45" spans="1:31" x14ac:dyDescent="0.2">
      <c r="A45" s="270" t="s">
        <v>929</v>
      </c>
      <c r="B45" s="79">
        <v>31</v>
      </c>
      <c r="C45" s="452">
        <v>-4</v>
      </c>
      <c r="D45" s="814"/>
      <c r="E45" s="249">
        <v>3</v>
      </c>
      <c r="F45" s="251"/>
      <c r="G45" s="249">
        <v>3</v>
      </c>
      <c r="H45" s="251"/>
      <c r="I45" s="249">
        <v>1</v>
      </c>
      <c r="J45" s="251"/>
      <c r="K45" s="249">
        <v>-6</v>
      </c>
      <c r="L45" s="462"/>
      <c r="M45" s="249">
        <v>2</v>
      </c>
      <c r="N45" s="462"/>
      <c r="O45" s="249">
        <v>1</v>
      </c>
      <c r="P45" s="462"/>
      <c r="Q45" s="249">
        <v>-2</v>
      </c>
      <c r="R45" s="251"/>
      <c r="S45" s="249">
        <v>8</v>
      </c>
      <c r="T45" s="251"/>
      <c r="U45" s="452">
        <v>-2</v>
      </c>
      <c r="V45" s="814"/>
      <c r="W45" s="249">
        <v>15</v>
      </c>
      <c r="X45" s="250"/>
      <c r="Y45" s="68"/>
      <c r="AB45" s="3"/>
      <c r="AC45" s="70"/>
      <c r="AD45" s="68"/>
      <c r="AE45" s="68"/>
    </row>
    <row r="46" spans="1:31" x14ac:dyDescent="0.2">
      <c r="A46" s="241" t="s">
        <v>930</v>
      </c>
      <c r="B46" s="79">
        <v>32</v>
      </c>
      <c r="C46" s="92">
        <v>134</v>
      </c>
      <c r="D46" s="796"/>
      <c r="E46" s="93">
        <v>110</v>
      </c>
      <c r="F46" s="95"/>
      <c r="G46" s="93">
        <v>106</v>
      </c>
      <c r="H46" s="95"/>
      <c r="I46" s="93">
        <v>133</v>
      </c>
      <c r="J46" s="95"/>
      <c r="K46" s="93">
        <v>121</v>
      </c>
      <c r="L46" s="154"/>
      <c r="M46" s="93">
        <v>106</v>
      </c>
      <c r="N46" s="154"/>
      <c r="O46" s="93">
        <v>128</v>
      </c>
      <c r="P46" s="154"/>
      <c r="Q46" s="93">
        <v>119</v>
      </c>
      <c r="R46" s="95"/>
      <c r="S46" s="93">
        <v>74</v>
      </c>
      <c r="T46" s="95"/>
      <c r="U46" s="92">
        <v>488</v>
      </c>
      <c r="V46" s="796"/>
      <c r="W46" s="93">
        <v>302</v>
      </c>
      <c r="X46" s="254"/>
      <c r="Y46" s="68"/>
      <c r="AB46" s="68"/>
      <c r="AC46" s="68"/>
      <c r="AD46" s="68"/>
      <c r="AE46" s="68"/>
    </row>
    <row r="47" spans="1:31" ht="13.5" thickTop="1" x14ac:dyDescent="0.2">
      <c r="A47" s="498"/>
      <c r="B47" s="144"/>
      <c r="C47" s="817"/>
      <c r="D47" s="817"/>
      <c r="E47" s="817"/>
      <c r="F47" s="817"/>
      <c r="G47" s="817"/>
      <c r="H47" s="817"/>
      <c r="I47" s="817"/>
      <c r="J47" s="817"/>
      <c r="K47" s="817"/>
      <c r="L47" s="817"/>
      <c r="M47" s="817"/>
      <c r="N47" s="817"/>
      <c r="O47" s="817"/>
      <c r="P47" s="817"/>
      <c r="Q47" s="817"/>
      <c r="R47" s="817"/>
      <c r="S47" s="817"/>
      <c r="T47" s="817"/>
      <c r="U47" s="817"/>
      <c r="V47" s="817"/>
      <c r="W47" s="817"/>
      <c r="X47" s="817"/>
      <c r="Y47" s="68"/>
      <c r="Z47" s="68"/>
      <c r="AA47" s="68"/>
      <c r="AB47" s="68"/>
      <c r="AC47" s="68"/>
      <c r="AD47" s="68"/>
      <c r="AE47" s="68"/>
    </row>
    <row r="48" spans="1:31" ht="17.25" customHeight="1" x14ac:dyDescent="0.2">
      <c r="A48" s="968" t="s">
        <v>974</v>
      </c>
      <c r="B48" s="957"/>
      <c r="C48" s="957"/>
      <c r="D48" s="957"/>
      <c r="E48" s="957"/>
      <c r="F48" s="957"/>
      <c r="G48" s="957"/>
      <c r="H48" s="957"/>
      <c r="I48" s="957"/>
      <c r="J48" s="957"/>
      <c r="K48" s="957"/>
      <c r="L48" s="957"/>
      <c r="M48" s="957"/>
      <c r="N48" s="957"/>
      <c r="O48" s="957"/>
      <c r="P48" s="957"/>
      <c r="Q48" s="957"/>
      <c r="R48" s="957"/>
      <c r="S48" s="957"/>
      <c r="T48" s="957"/>
      <c r="U48" s="957"/>
      <c r="V48" s="957"/>
      <c r="W48" s="957"/>
      <c r="X48" s="489"/>
      <c r="Y48" s="489"/>
      <c r="Z48" s="489"/>
      <c r="AA48" s="489"/>
      <c r="AB48" s="3"/>
      <c r="AC48" s="3"/>
      <c r="AD48" s="3"/>
      <c r="AE48" s="3"/>
    </row>
    <row r="49" spans="1:31" ht="12.75" customHeight="1" x14ac:dyDescent="0.2">
      <c r="A49" s="954"/>
      <c r="B49" s="955"/>
      <c r="C49" s="955"/>
      <c r="D49" s="955"/>
      <c r="E49" s="955"/>
      <c r="F49" s="955"/>
      <c r="G49" s="955"/>
      <c r="H49" s="955"/>
      <c r="I49" s="955"/>
      <c r="J49" s="955"/>
      <c r="K49" s="955"/>
      <c r="L49" s="955"/>
      <c r="M49" s="955"/>
      <c r="N49" s="955"/>
      <c r="O49" s="955"/>
      <c r="P49" s="955"/>
      <c r="Q49" s="955"/>
      <c r="R49" s="955"/>
      <c r="S49" s="955"/>
      <c r="T49" s="955"/>
      <c r="U49" s="955"/>
      <c r="V49" s="955"/>
      <c r="W49" s="955"/>
      <c r="X49" s="141"/>
      <c r="Y49" s="141"/>
      <c r="Z49" s="141"/>
      <c r="AA49" s="141"/>
      <c r="AB49" s="3"/>
      <c r="AC49" s="3"/>
      <c r="AD49" s="3"/>
      <c r="AE49" s="3"/>
    </row>
    <row r="50" spans="1:31" ht="12.75" customHeight="1" x14ac:dyDescent="0.2">
      <c r="A50" s="954"/>
      <c r="B50" s="955"/>
      <c r="C50" s="955"/>
      <c r="D50" s="955"/>
      <c r="E50" s="955"/>
      <c r="F50" s="955"/>
      <c r="G50" s="955"/>
      <c r="H50" s="955"/>
      <c r="I50" s="955"/>
      <c r="J50" s="955"/>
      <c r="K50" s="955"/>
      <c r="L50" s="955"/>
      <c r="M50" s="955"/>
      <c r="N50" s="955"/>
      <c r="O50" s="955"/>
      <c r="P50" s="955"/>
      <c r="Q50" s="955"/>
      <c r="R50" s="955"/>
      <c r="S50" s="955"/>
      <c r="T50" s="955"/>
      <c r="U50" s="955"/>
      <c r="V50" s="955"/>
      <c r="W50" s="955"/>
      <c r="X50" s="141"/>
      <c r="Y50" s="141"/>
      <c r="Z50" s="141"/>
      <c r="AA50" s="141"/>
      <c r="AB50" s="3"/>
      <c r="AC50" s="3"/>
      <c r="AD50" s="3"/>
      <c r="AE50" s="3"/>
    </row>
    <row r="51" spans="1:31" ht="12.75" customHeight="1" x14ac:dyDescent="0.2">
      <c r="A51" s="976"/>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3"/>
      <c r="AC51" s="3"/>
      <c r="AD51" s="3"/>
      <c r="AE51" s="3"/>
    </row>
    <row r="52" spans="1:31" x14ac:dyDescent="0.2">
      <c r="A52" s="3"/>
      <c r="B52" s="62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sheetData>
  <mergeCells count="8">
    <mergeCell ref="A50:W50"/>
    <mergeCell ref="A49:W49"/>
    <mergeCell ref="A51:AA51"/>
    <mergeCell ref="C1:S2"/>
    <mergeCell ref="U1:W2"/>
    <mergeCell ref="U34:W35"/>
    <mergeCell ref="C35:S35"/>
    <mergeCell ref="A48:W48"/>
  </mergeCells>
  <pageMargins left="0.75" right="0.75" top="1" bottom="1" header="0.5" footer="0.5"/>
  <pageSetup scale="6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zoomScale="115" zoomScaleNormal="115" workbookViewId="0">
      <selection sqref="A1:K1"/>
    </sheetView>
  </sheetViews>
  <sheetFormatPr defaultColWidth="13.7109375" defaultRowHeight="12.75" x14ac:dyDescent="0.2"/>
  <cols>
    <col min="1" max="1" width="4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7.85546875" customWidth="1"/>
    <col min="26" max="35" width="14.28515625" customWidth="1"/>
  </cols>
  <sheetData>
    <row r="1" spans="1:36" x14ac:dyDescent="0.2">
      <c r="A1" s="992" t="s">
        <v>975</v>
      </c>
      <c r="B1" s="992"/>
      <c r="C1" s="992"/>
      <c r="D1" s="992"/>
      <c r="E1" s="992"/>
      <c r="F1" s="992"/>
      <c r="G1" s="992"/>
      <c r="H1" s="992"/>
      <c r="I1" s="992"/>
      <c r="J1" s="992"/>
      <c r="K1" s="992"/>
      <c r="L1" s="422"/>
      <c r="M1" s="422"/>
      <c r="N1" s="422"/>
      <c r="O1" s="422"/>
      <c r="P1" s="422"/>
      <c r="Q1" s="422"/>
      <c r="R1" s="422"/>
      <c r="S1" s="422"/>
      <c r="T1" s="422"/>
      <c r="U1" s="962" t="s">
        <v>123</v>
      </c>
      <c r="V1" s="919"/>
      <c r="W1" s="919"/>
      <c r="X1" s="422"/>
      <c r="Y1" s="3"/>
      <c r="Z1" s="3"/>
      <c r="AA1" s="3"/>
      <c r="AB1" s="3"/>
      <c r="AC1" s="3"/>
      <c r="AD1" s="3"/>
      <c r="AE1" s="3"/>
      <c r="AF1" s="3"/>
      <c r="AG1" s="3"/>
      <c r="AH1" s="3"/>
      <c r="AI1" s="3"/>
      <c r="AJ1" s="67"/>
    </row>
    <row r="2" spans="1:36" x14ac:dyDescent="0.2">
      <c r="A2" s="70" t="s">
        <v>467</v>
      </c>
      <c r="B2" s="144"/>
      <c r="C2" s="952" t="s">
        <v>122</v>
      </c>
      <c r="D2" s="952"/>
      <c r="E2" s="952"/>
      <c r="F2" s="952"/>
      <c r="G2" s="952"/>
      <c r="H2" s="952"/>
      <c r="I2" s="952"/>
      <c r="J2" s="952"/>
      <c r="K2" s="952"/>
      <c r="L2" s="952"/>
      <c r="M2" s="952"/>
      <c r="N2" s="952"/>
      <c r="O2" s="952"/>
      <c r="P2" s="952"/>
      <c r="Q2" s="952"/>
      <c r="R2" s="952"/>
      <c r="S2" s="952"/>
      <c r="T2" s="69"/>
      <c r="U2" s="962"/>
      <c r="V2" s="919"/>
      <c r="W2" s="962"/>
      <c r="X2" s="19"/>
      <c r="Y2" s="3"/>
      <c r="Z2" s="3"/>
      <c r="AA2" s="3"/>
      <c r="AB2" s="3"/>
      <c r="AC2" s="3"/>
      <c r="AD2" s="3"/>
      <c r="AE2" s="3"/>
      <c r="AF2" s="3"/>
      <c r="AG2" s="3"/>
      <c r="AH2" s="3"/>
      <c r="AI2" s="3"/>
      <c r="AJ2" s="67"/>
    </row>
    <row r="3" spans="1:36" x14ac:dyDescent="0.2">
      <c r="A3" s="68"/>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
      <c r="Z3" s="3"/>
      <c r="AA3" s="3"/>
      <c r="AB3" s="3"/>
      <c r="AC3" s="3"/>
      <c r="AD3" s="3"/>
      <c r="AE3" s="3"/>
      <c r="AF3" s="3"/>
      <c r="AG3" s="3"/>
      <c r="AH3" s="3"/>
      <c r="AI3" s="3"/>
      <c r="AJ3" s="67"/>
    </row>
    <row r="4" spans="1:36" ht="27.75" x14ac:dyDescent="0.2">
      <c r="A4" s="68" t="s">
        <v>976</v>
      </c>
      <c r="B4" s="497"/>
      <c r="C4" s="670"/>
      <c r="D4" s="670"/>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67"/>
    </row>
    <row r="5" spans="1:36" x14ac:dyDescent="0.2">
      <c r="A5" s="241" t="s">
        <v>447</v>
      </c>
      <c r="B5" s="145"/>
      <c r="C5" s="70"/>
      <c r="D5" s="70"/>
      <c r="E5" s="507"/>
      <c r="F5" s="507"/>
      <c r="G5" s="507"/>
      <c r="H5" s="507"/>
      <c r="I5" s="507"/>
      <c r="J5" s="507"/>
      <c r="K5" s="507"/>
      <c r="L5" s="827"/>
      <c r="M5" s="827"/>
      <c r="N5" s="827"/>
      <c r="O5" s="827"/>
      <c r="P5" s="827"/>
      <c r="Q5" s="827"/>
      <c r="R5" s="827"/>
      <c r="S5" s="827"/>
      <c r="T5" s="827"/>
      <c r="U5" s="827"/>
      <c r="V5" s="827"/>
      <c r="W5" s="70"/>
      <c r="X5" s="166"/>
      <c r="Y5" s="3"/>
      <c r="Z5" s="3"/>
      <c r="AA5" s="3"/>
      <c r="AB5" s="3"/>
      <c r="AC5" s="3"/>
      <c r="AD5" s="3"/>
      <c r="AE5" s="3"/>
      <c r="AF5" s="3"/>
      <c r="AG5" s="3"/>
      <c r="AH5" s="3"/>
      <c r="AI5" s="3"/>
      <c r="AJ5" s="67"/>
    </row>
    <row r="6" spans="1:36" x14ac:dyDescent="0.2">
      <c r="A6" s="246" t="s">
        <v>977</v>
      </c>
      <c r="B6" s="818">
        <v>1</v>
      </c>
      <c r="C6" s="80">
        <v>854</v>
      </c>
      <c r="D6" s="82"/>
      <c r="E6" s="81">
        <v>835</v>
      </c>
      <c r="F6" s="83"/>
      <c r="G6" s="81">
        <v>826</v>
      </c>
      <c r="H6" s="83"/>
      <c r="I6" s="81">
        <v>790</v>
      </c>
      <c r="J6" s="83"/>
      <c r="K6" s="81">
        <v>815</v>
      </c>
      <c r="L6" s="511"/>
      <c r="M6" s="81">
        <v>804</v>
      </c>
      <c r="N6" s="511"/>
      <c r="O6" s="81">
        <v>787</v>
      </c>
      <c r="P6" s="511"/>
      <c r="Q6" s="81">
        <v>775</v>
      </c>
      <c r="R6" s="83"/>
      <c r="S6" s="81">
        <v>801</v>
      </c>
      <c r="T6" s="83"/>
      <c r="U6" s="80">
        <v>3196</v>
      </c>
      <c r="V6" s="82"/>
      <c r="W6" s="81">
        <v>3323</v>
      </c>
      <c r="X6" s="166"/>
      <c r="Y6" s="3"/>
      <c r="Z6" s="3"/>
      <c r="AA6" s="3"/>
      <c r="AB6" s="3"/>
      <c r="AC6" s="3"/>
      <c r="AD6" s="3"/>
      <c r="AE6" s="3"/>
      <c r="AF6" s="3"/>
      <c r="AG6" s="3"/>
      <c r="AH6" s="3"/>
      <c r="AI6" s="3"/>
      <c r="AJ6" s="67"/>
    </row>
    <row r="7" spans="1:36" x14ac:dyDescent="0.2">
      <c r="A7" s="246" t="s">
        <v>978</v>
      </c>
      <c r="B7" s="144"/>
      <c r="C7" s="273"/>
      <c r="D7" s="273"/>
      <c r="E7" s="272"/>
      <c r="F7" s="272"/>
      <c r="G7" s="272"/>
      <c r="H7" s="272"/>
      <c r="I7" s="272"/>
      <c r="J7" s="272"/>
      <c r="K7" s="272"/>
      <c r="L7" s="828"/>
      <c r="M7" s="272"/>
      <c r="N7" s="828"/>
      <c r="O7" s="272"/>
      <c r="P7" s="828"/>
      <c r="Q7" s="272"/>
      <c r="R7" s="272"/>
      <c r="S7" s="272"/>
      <c r="T7" s="272"/>
      <c r="U7" s="273"/>
      <c r="V7" s="273"/>
      <c r="W7" s="272"/>
      <c r="X7" s="166"/>
      <c r="Y7" s="3"/>
      <c r="Z7" s="3"/>
      <c r="AA7" s="3"/>
      <c r="AB7" s="3"/>
      <c r="AC7" s="3"/>
      <c r="AD7" s="3"/>
      <c r="AE7" s="3"/>
      <c r="AF7" s="3"/>
      <c r="AG7" s="3"/>
      <c r="AH7" s="3"/>
      <c r="AI7" s="3"/>
      <c r="AJ7" s="67"/>
    </row>
    <row r="8" spans="1:36" x14ac:dyDescent="0.2">
      <c r="A8" s="752" t="s">
        <v>846</v>
      </c>
      <c r="B8" s="818">
        <v>2</v>
      </c>
      <c r="C8" s="80">
        <v>101</v>
      </c>
      <c r="D8" s="82"/>
      <c r="E8" s="81">
        <v>99</v>
      </c>
      <c r="F8" s="83"/>
      <c r="G8" s="81">
        <v>99</v>
      </c>
      <c r="H8" s="83"/>
      <c r="I8" s="81">
        <v>97</v>
      </c>
      <c r="J8" s="83"/>
      <c r="K8" s="81">
        <v>100</v>
      </c>
      <c r="L8" s="511"/>
      <c r="M8" s="81">
        <v>99</v>
      </c>
      <c r="N8" s="511"/>
      <c r="O8" s="81">
        <v>99</v>
      </c>
      <c r="P8" s="511"/>
      <c r="Q8" s="81">
        <v>99</v>
      </c>
      <c r="R8" s="83"/>
      <c r="S8" s="81">
        <v>104</v>
      </c>
      <c r="T8" s="83"/>
      <c r="U8" s="80">
        <v>395</v>
      </c>
      <c r="V8" s="82"/>
      <c r="W8" s="81">
        <v>433</v>
      </c>
      <c r="X8" s="166"/>
      <c r="Y8" s="3"/>
      <c r="Z8" s="3"/>
      <c r="AA8" s="3"/>
      <c r="AB8" s="3"/>
      <c r="AC8" s="3"/>
      <c r="AD8" s="3"/>
      <c r="AE8" s="3"/>
      <c r="AF8" s="3"/>
      <c r="AG8" s="3"/>
      <c r="AH8" s="3"/>
      <c r="AI8" s="3"/>
      <c r="AJ8" s="67"/>
    </row>
    <row r="9" spans="1:36" x14ac:dyDescent="0.2">
      <c r="A9" s="752" t="s">
        <v>979</v>
      </c>
      <c r="B9" s="818">
        <v>3</v>
      </c>
      <c r="C9" s="264">
        <v>-16</v>
      </c>
      <c r="D9" s="173"/>
      <c r="E9" s="191">
        <v>-14</v>
      </c>
      <c r="F9" s="175"/>
      <c r="G9" s="191">
        <v>-13</v>
      </c>
      <c r="H9" s="175"/>
      <c r="I9" s="191">
        <v>-13</v>
      </c>
      <c r="J9" s="175"/>
      <c r="K9" s="191">
        <v>-13</v>
      </c>
      <c r="L9" s="513"/>
      <c r="M9" s="191">
        <v>-14</v>
      </c>
      <c r="N9" s="513"/>
      <c r="O9" s="191">
        <v>-13</v>
      </c>
      <c r="P9" s="513"/>
      <c r="Q9" s="191">
        <v>-13</v>
      </c>
      <c r="R9" s="175"/>
      <c r="S9" s="191">
        <v>-13</v>
      </c>
      <c r="T9" s="175"/>
      <c r="U9" s="264">
        <v>-53</v>
      </c>
      <c r="V9" s="173"/>
      <c r="W9" s="191">
        <v>-53</v>
      </c>
      <c r="X9" s="166"/>
      <c r="Y9" s="3"/>
      <c r="Z9" s="3"/>
      <c r="AA9" s="3"/>
      <c r="AB9" s="3"/>
      <c r="AC9" s="3"/>
      <c r="AD9" s="3"/>
      <c r="AE9" s="3"/>
      <c r="AF9" s="3"/>
      <c r="AG9" s="3"/>
      <c r="AH9" s="3"/>
      <c r="AI9" s="3"/>
      <c r="AJ9" s="67"/>
    </row>
    <row r="10" spans="1:36" x14ac:dyDescent="0.2">
      <c r="A10" s="246" t="s">
        <v>980</v>
      </c>
      <c r="B10" s="818">
        <v>4</v>
      </c>
      <c r="C10" s="192">
        <v>85</v>
      </c>
      <c r="D10" s="208"/>
      <c r="E10" s="193">
        <v>85</v>
      </c>
      <c r="F10" s="179"/>
      <c r="G10" s="193">
        <v>86</v>
      </c>
      <c r="H10" s="179"/>
      <c r="I10" s="193">
        <v>84</v>
      </c>
      <c r="J10" s="179"/>
      <c r="K10" s="193">
        <v>87</v>
      </c>
      <c r="L10" s="514"/>
      <c r="M10" s="193">
        <v>85</v>
      </c>
      <c r="N10" s="514"/>
      <c r="O10" s="193">
        <v>86</v>
      </c>
      <c r="P10" s="514"/>
      <c r="Q10" s="193">
        <v>86</v>
      </c>
      <c r="R10" s="179"/>
      <c r="S10" s="193">
        <v>91</v>
      </c>
      <c r="T10" s="179"/>
      <c r="U10" s="192">
        <v>342</v>
      </c>
      <c r="V10" s="208"/>
      <c r="W10" s="193">
        <v>380</v>
      </c>
      <c r="X10" s="166"/>
      <c r="Y10" s="3"/>
      <c r="Z10" s="3"/>
      <c r="AA10" s="3"/>
      <c r="AB10" s="3"/>
      <c r="AC10" s="3"/>
      <c r="AD10" s="3"/>
      <c r="AE10" s="3"/>
      <c r="AF10" s="3"/>
      <c r="AG10" s="3"/>
      <c r="AH10" s="3"/>
      <c r="AI10" s="3"/>
      <c r="AJ10" s="67"/>
    </row>
    <row r="11" spans="1:36" x14ac:dyDescent="0.2">
      <c r="A11" s="241" t="s">
        <v>981</v>
      </c>
      <c r="B11" s="818">
        <v>5</v>
      </c>
      <c r="C11" s="192">
        <v>769</v>
      </c>
      <c r="D11" s="208"/>
      <c r="E11" s="193">
        <v>750</v>
      </c>
      <c r="F11" s="179"/>
      <c r="G11" s="193">
        <v>740</v>
      </c>
      <c r="H11" s="179"/>
      <c r="I11" s="193">
        <v>706</v>
      </c>
      <c r="J11" s="179"/>
      <c r="K11" s="193">
        <v>728</v>
      </c>
      <c r="L11" s="514"/>
      <c r="M11" s="193">
        <v>719</v>
      </c>
      <c r="N11" s="514"/>
      <c r="O11" s="193">
        <v>701</v>
      </c>
      <c r="P11" s="514"/>
      <c r="Q11" s="193">
        <v>689</v>
      </c>
      <c r="R11" s="179"/>
      <c r="S11" s="193">
        <v>710</v>
      </c>
      <c r="T11" s="179"/>
      <c r="U11" s="192">
        <v>2854</v>
      </c>
      <c r="V11" s="208"/>
      <c r="W11" s="193">
        <v>2943</v>
      </c>
      <c r="X11" s="166"/>
      <c r="Y11" s="3"/>
      <c r="Z11" s="3"/>
      <c r="AA11" s="3"/>
      <c r="AB11" s="3"/>
      <c r="AC11" s="3"/>
      <c r="AD11" s="3"/>
      <c r="AE11" s="3"/>
      <c r="AF11" s="3"/>
      <c r="AG11" s="3"/>
      <c r="AH11" s="3"/>
      <c r="AI11" s="3"/>
      <c r="AJ11" s="67"/>
    </row>
    <row r="12" spans="1:36" x14ac:dyDescent="0.2">
      <c r="A12" s="241" t="s">
        <v>11</v>
      </c>
      <c r="B12" s="144"/>
      <c r="C12" s="391"/>
      <c r="D12" s="391"/>
      <c r="E12" s="390"/>
      <c r="F12" s="390"/>
      <c r="G12" s="390"/>
      <c r="H12" s="390"/>
      <c r="I12" s="390"/>
      <c r="J12" s="390"/>
      <c r="K12" s="390"/>
      <c r="L12" s="515"/>
      <c r="M12" s="390"/>
      <c r="N12" s="515"/>
      <c r="O12" s="390"/>
      <c r="P12" s="515"/>
      <c r="Q12" s="390"/>
      <c r="R12" s="390"/>
      <c r="S12" s="390"/>
      <c r="T12" s="390"/>
      <c r="U12" s="391"/>
      <c r="V12" s="391"/>
      <c r="W12" s="390"/>
      <c r="X12" s="166"/>
      <c r="Y12" s="3"/>
      <c r="Z12" s="3"/>
      <c r="AA12" s="3"/>
      <c r="AB12" s="3"/>
      <c r="AC12" s="3"/>
      <c r="AD12" s="3"/>
      <c r="AE12" s="3"/>
      <c r="AF12" s="3"/>
      <c r="AG12" s="3"/>
      <c r="AH12" s="3"/>
      <c r="AI12" s="3"/>
      <c r="AJ12" s="67"/>
    </row>
    <row r="13" spans="1:36" x14ac:dyDescent="0.2">
      <c r="A13" s="246" t="s">
        <v>982</v>
      </c>
      <c r="B13" s="818">
        <v>6</v>
      </c>
      <c r="C13" s="80">
        <v>600</v>
      </c>
      <c r="D13" s="82"/>
      <c r="E13" s="81">
        <v>595</v>
      </c>
      <c r="F13" s="83"/>
      <c r="G13" s="81">
        <v>613</v>
      </c>
      <c r="H13" s="83"/>
      <c r="I13" s="81">
        <v>570</v>
      </c>
      <c r="J13" s="83"/>
      <c r="K13" s="81">
        <v>553</v>
      </c>
      <c r="L13" s="511"/>
      <c r="M13" s="81">
        <v>577</v>
      </c>
      <c r="N13" s="511"/>
      <c r="O13" s="81">
        <v>544</v>
      </c>
      <c r="P13" s="511"/>
      <c r="Q13" s="81">
        <v>514</v>
      </c>
      <c r="R13" s="83"/>
      <c r="S13" s="81">
        <v>500</v>
      </c>
      <c r="T13" s="83"/>
      <c r="U13" s="80">
        <v>2244</v>
      </c>
      <c r="V13" s="82"/>
      <c r="W13" s="81">
        <v>2162</v>
      </c>
      <c r="X13" s="502"/>
      <c r="Y13" s="3"/>
      <c r="Z13" s="3"/>
      <c r="AA13" s="3"/>
      <c r="AB13" s="3"/>
      <c r="AC13" s="3"/>
      <c r="AD13" s="3"/>
      <c r="AE13" s="3"/>
      <c r="AF13" s="3"/>
      <c r="AG13" s="3"/>
      <c r="AH13" s="3"/>
      <c r="AI13" s="3"/>
      <c r="AJ13" s="67"/>
    </row>
    <row r="14" spans="1:36" x14ac:dyDescent="0.2">
      <c r="A14" s="246" t="s">
        <v>978</v>
      </c>
      <c r="B14" s="144"/>
      <c r="C14" s="273"/>
      <c r="D14" s="273"/>
      <c r="E14" s="272"/>
      <c r="F14" s="272"/>
      <c r="G14" s="272"/>
      <c r="H14" s="272"/>
      <c r="I14" s="272"/>
      <c r="J14" s="272"/>
      <c r="K14" s="272"/>
      <c r="L14" s="828"/>
      <c r="M14" s="272"/>
      <c r="N14" s="828"/>
      <c r="O14" s="272"/>
      <c r="P14" s="828"/>
      <c r="Q14" s="272"/>
      <c r="R14" s="272"/>
      <c r="S14" s="272"/>
      <c r="T14" s="272"/>
      <c r="U14" s="273"/>
      <c r="V14" s="273"/>
      <c r="W14" s="272"/>
      <c r="X14" s="165"/>
      <c r="Y14" s="3"/>
      <c r="Z14" s="3"/>
      <c r="AA14" s="3"/>
      <c r="AB14" s="3"/>
      <c r="AC14" s="3"/>
      <c r="AD14" s="3"/>
      <c r="AE14" s="3"/>
      <c r="AF14" s="3"/>
      <c r="AG14" s="3"/>
      <c r="AH14" s="3"/>
      <c r="AI14" s="3"/>
      <c r="AJ14" s="67"/>
    </row>
    <row r="15" spans="1:36" ht="27.75" x14ac:dyDescent="0.2">
      <c r="A15" s="752" t="s">
        <v>983</v>
      </c>
      <c r="B15" s="818">
        <v>7</v>
      </c>
      <c r="C15" s="80">
        <v>19</v>
      </c>
      <c r="D15" s="82"/>
      <c r="E15" s="81">
        <v>10</v>
      </c>
      <c r="F15" s="83"/>
      <c r="G15" s="81">
        <v>18</v>
      </c>
      <c r="H15" s="83"/>
      <c r="I15" s="81">
        <v>18</v>
      </c>
      <c r="J15" s="83"/>
      <c r="K15" s="81">
        <v>6</v>
      </c>
      <c r="L15" s="511"/>
      <c r="M15" s="81">
        <v>12</v>
      </c>
      <c r="N15" s="511"/>
      <c r="O15" s="81">
        <v>-2</v>
      </c>
      <c r="P15" s="511"/>
      <c r="Q15" s="81">
        <v>-10</v>
      </c>
      <c r="R15" s="83"/>
      <c r="S15" s="81">
        <v>-17</v>
      </c>
      <c r="T15" s="83"/>
      <c r="U15" s="80">
        <v>34</v>
      </c>
      <c r="V15" s="82"/>
      <c r="W15" s="81">
        <v>-45</v>
      </c>
      <c r="X15" s="165"/>
      <c r="Y15" s="3"/>
      <c r="Z15" s="3"/>
      <c r="AA15" s="3"/>
      <c r="AB15" s="3"/>
      <c r="AC15" s="3"/>
      <c r="AD15" s="3"/>
      <c r="AE15" s="3"/>
      <c r="AF15" s="3"/>
      <c r="AG15" s="3"/>
      <c r="AH15" s="3"/>
      <c r="AI15" s="3"/>
      <c r="AJ15" s="67"/>
    </row>
    <row r="16" spans="1:36" ht="18.75" x14ac:dyDescent="0.2">
      <c r="A16" s="752" t="s">
        <v>984</v>
      </c>
      <c r="B16" s="79">
        <v>8</v>
      </c>
      <c r="C16" s="84">
        <v>12</v>
      </c>
      <c r="D16" s="86"/>
      <c r="E16" s="85">
        <v>2</v>
      </c>
      <c r="F16" s="87"/>
      <c r="G16" s="85">
        <v>12</v>
      </c>
      <c r="H16" s="87"/>
      <c r="I16" s="85">
        <v>10</v>
      </c>
      <c r="J16" s="87"/>
      <c r="K16" s="85">
        <v>5</v>
      </c>
      <c r="L16" s="512"/>
      <c r="M16" s="85">
        <v>1</v>
      </c>
      <c r="N16" s="512"/>
      <c r="O16" s="85">
        <v>0</v>
      </c>
      <c r="P16" s="512"/>
      <c r="Q16" s="85">
        <v>-1</v>
      </c>
      <c r="R16" s="87"/>
      <c r="S16" s="85">
        <v>0</v>
      </c>
      <c r="T16" s="87"/>
      <c r="U16" s="84">
        <v>16</v>
      </c>
      <c r="V16" s="86"/>
      <c r="W16" s="85">
        <v>7</v>
      </c>
      <c r="X16" s="166"/>
      <c r="Y16" s="3"/>
      <c r="Z16" s="3"/>
      <c r="AA16" s="3"/>
      <c r="AB16" s="3"/>
      <c r="AC16" s="3"/>
      <c r="AD16" s="3"/>
      <c r="AE16" s="3"/>
      <c r="AF16" s="3"/>
      <c r="AG16" s="3"/>
      <c r="AH16" s="3"/>
      <c r="AI16" s="3"/>
      <c r="AJ16" s="67"/>
    </row>
    <row r="17" spans="1:36" x14ac:dyDescent="0.2">
      <c r="A17" s="752" t="s">
        <v>846</v>
      </c>
      <c r="B17" s="79">
        <v>9</v>
      </c>
      <c r="C17" s="84">
        <v>101</v>
      </c>
      <c r="D17" s="86"/>
      <c r="E17" s="85">
        <v>99</v>
      </c>
      <c r="F17" s="87"/>
      <c r="G17" s="85">
        <v>99</v>
      </c>
      <c r="H17" s="87"/>
      <c r="I17" s="85">
        <v>97</v>
      </c>
      <c r="J17" s="87"/>
      <c r="K17" s="85">
        <v>100</v>
      </c>
      <c r="L17" s="512"/>
      <c r="M17" s="85">
        <v>99</v>
      </c>
      <c r="N17" s="512"/>
      <c r="O17" s="85">
        <v>99</v>
      </c>
      <c r="P17" s="512"/>
      <c r="Q17" s="85">
        <v>99</v>
      </c>
      <c r="R17" s="87"/>
      <c r="S17" s="85">
        <v>104</v>
      </c>
      <c r="T17" s="87"/>
      <c r="U17" s="84">
        <v>395</v>
      </c>
      <c r="V17" s="86"/>
      <c r="W17" s="85">
        <v>433</v>
      </c>
      <c r="X17" s="166"/>
      <c r="Y17" s="3"/>
      <c r="Z17" s="3"/>
      <c r="AA17" s="3"/>
      <c r="AB17" s="3"/>
      <c r="AC17" s="3"/>
      <c r="AD17" s="3"/>
      <c r="AE17" s="3"/>
      <c r="AF17" s="3"/>
      <c r="AG17" s="3"/>
      <c r="AH17" s="3"/>
      <c r="AI17" s="3"/>
      <c r="AJ17" s="67"/>
    </row>
    <row r="18" spans="1:36" x14ac:dyDescent="0.2">
      <c r="A18" s="752" t="s">
        <v>979</v>
      </c>
      <c r="B18" s="79">
        <v>10</v>
      </c>
      <c r="C18" s="264">
        <v>-15</v>
      </c>
      <c r="D18" s="173"/>
      <c r="E18" s="191">
        <v>-12</v>
      </c>
      <c r="F18" s="175"/>
      <c r="G18" s="191">
        <v>-11</v>
      </c>
      <c r="H18" s="175"/>
      <c r="I18" s="191">
        <v>-11</v>
      </c>
      <c r="J18" s="175"/>
      <c r="K18" s="191">
        <v>-11</v>
      </c>
      <c r="L18" s="513"/>
      <c r="M18" s="191">
        <v>-14</v>
      </c>
      <c r="N18" s="513"/>
      <c r="O18" s="191">
        <v>-16</v>
      </c>
      <c r="P18" s="513"/>
      <c r="Q18" s="191">
        <v>-13</v>
      </c>
      <c r="R18" s="175"/>
      <c r="S18" s="191">
        <v>-13</v>
      </c>
      <c r="T18" s="175"/>
      <c r="U18" s="264">
        <v>-52</v>
      </c>
      <c r="V18" s="173"/>
      <c r="W18" s="191">
        <v>-53</v>
      </c>
      <c r="X18" s="166"/>
      <c r="Y18" s="3"/>
      <c r="Z18" s="3"/>
      <c r="AA18" s="3"/>
      <c r="AB18" s="3"/>
      <c r="AC18" s="3"/>
      <c r="AD18" s="3"/>
      <c r="AE18" s="3"/>
      <c r="AF18" s="3"/>
      <c r="AG18" s="3"/>
      <c r="AH18" s="3"/>
      <c r="AI18" s="3"/>
      <c r="AJ18" s="67"/>
    </row>
    <row r="19" spans="1:36" x14ac:dyDescent="0.2">
      <c r="A19" s="246" t="s">
        <v>980</v>
      </c>
      <c r="B19" s="79">
        <v>11</v>
      </c>
      <c r="C19" s="180">
        <v>117</v>
      </c>
      <c r="D19" s="212"/>
      <c r="E19" s="181">
        <v>99</v>
      </c>
      <c r="F19" s="182"/>
      <c r="G19" s="181">
        <v>118</v>
      </c>
      <c r="H19" s="182"/>
      <c r="I19" s="181">
        <v>114</v>
      </c>
      <c r="J19" s="182"/>
      <c r="K19" s="181">
        <v>100</v>
      </c>
      <c r="L19" s="825"/>
      <c r="M19" s="181">
        <v>98</v>
      </c>
      <c r="N19" s="825"/>
      <c r="O19" s="181">
        <v>81</v>
      </c>
      <c r="P19" s="825"/>
      <c r="Q19" s="181">
        <v>75</v>
      </c>
      <c r="R19" s="182"/>
      <c r="S19" s="181">
        <v>74</v>
      </c>
      <c r="T19" s="182"/>
      <c r="U19" s="180">
        <v>393</v>
      </c>
      <c r="V19" s="212"/>
      <c r="W19" s="181">
        <v>342</v>
      </c>
      <c r="X19" s="502"/>
      <c r="Y19" s="3"/>
      <c r="Z19" s="3"/>
      <c r="AA19" s="3"/>
      <c r="AB19" s="3"/>
      <c r="AC19" s="3"/>
      <c r="AD19" s="3"/>
      <c r="AE19" s="3"/>
      <c r="AF19" s="3"/>
      <c r="AG19" s="3"/>
      <c r="AH19" s="3"/>
      <c r="AI19" s="3"/>
      <c r="AJ19" s="67"/>
    </row>
    <row r="20" spans="1:36" ht="18.75" x14ac:dyDescent="0.2">
      <c r="A20" s="246" t="s">
        <v>985</v>
      </c>
      <c r="B20" s="79">
        <v>12</v>
      </c>
      <c r="C20" s="264">
        <v>-26</v>
      </c>
      <c r="D20" s="173"/>
      <c r="E20" s="191">
        <v>-20</v>
      </c>
      <c r="F20" s="175"/>
      <c r="G20" s="191">
        <v>-30</v>
      </c>
      <c r="H20" s="175"/>
      <c r="I20" s="191">
        <v>-29</v>
      </c>
      <c r="J20" s="175"/>
      <c r="K20" s="191">
        <v>-20</v>
      </c>
      <c r="L20" s="513"/>
      <c r="M20" s="191">
        <v>-24</v>
      </c>
      <c r="N20" s="513"/>
      <c r="O20" s="191">
        <v>-20</v>
      </c>
      <c r="P20" s="513"/>
      <c r="Q20" s="191">
        <v>-22</v>
      </c>
      <c r="R20" s="175"/>
      <c r="S20" s="191">
        <v>-7</v>
      </c>
      <c r="T20" s="175"/>
      <c r="U20" s="264">
        <v>-93</v>
      </c>
      <c r="V20" s="173"/>
      <c r="W20" s="191">
        <v>-18</v>
      </c>
      <c r="X20" s="502"/>
      <c r="Y20" s="3"/>
      <c r="Z20" s="3"/>
      <c r="AA20" s="3"/>
      <c r="AB20" s="3"/>
      <c r="AC20" s="3"/>
      <c r="AD20" s="3"/>
      <c r="AE20" s="3"/>
      <c r="AF20" s="3"/>
      <c r="AG20" s="3"/>
      <c r="AH20" s="3"/>
      <c r="AI20" s="3"/>
      <c r="AJ20" s="67"/>
    </row>
    <row r="21" spans="1:36" x14ac:dyDescent="0.2">
      <c r="A21" s="241" t="s">
        <v>986</v>
      </c>
      <c r="B21" s="79">
        <v>13</v>
      </c>
      <c r="C21" s="192">
        <v>457</v>
      </c>
      <c r="D21" s="208"/>
      <c r="E21" s="193">
        <v>476</v>
      </c>
      <c r="F21" s="179"/>
      <c r="G21" s="193">
        <v>465</v>
      </c>
      <c r="H21" s="179"/>
      <c r="I21" s="193">
        <v>427</v>
      </c>
      <c r="J21" s="179"/>
      <c r="K21" s="193">
        <v>433</v>
      </c>
      <c r="L21" s="514"/>
      <c r="M21" s="193">
        <v>455</v>
      </c>
      <c r="N21" s="514"/>
      <c r="O21" s="193">
        <v>443</v>
      </c>
      <c r="P21" s="514"/>
      <c r="Q21" s="193">
        <v>417</v>
      </c>
      <c r="R21" s="179"/>
      <c r="S21" s="193">
        <v>419</v>
      </c>
      <c r="T21" s="179"/>
      <c r="U21" s="192">
        <v>1758</v>
      </c>
      <c r="V21" s="208"/>
      <c r="W21" s="193">
        <v>1802</v>
      </c>
      <c r="X21" s="166"/>
      <c r="Y21" s="3"/>
      <c r="Z21" s="3"/>
      <c r="AA21" s="3"/>
      <c r="AB21" s="3"/>
      <c r="AC21" s="3"/>
      <c r="AD21" s="3"/>
      <c r="AE21" s="3"/>
      <c r="AF21" s="3"/>
      <c r="AG21" s="3"/>
      <c r="AH21" s="3"/>
      <c r="AI21" s="3"/>
      <c r="AJ21" s="67"/>
    </row>
    <row r="22" spans="1:36" x14ac:dyDescent="0.2">
      <c r="A22" s="241" t="s">
        <v>987</v>
      </c>
      <c r="B22" s="79">
        <v>14</v>
      </c>
      <c r="C22" s="819">
        <v>40.5</v>
      </c>
      <c r="D22" s="208"/>
      <c r="E22" s="820">
        <v>36.5</v>
      </c>
      <c r="F22" s="179"/>
      <c r="G22" s="820">
        <v>37.200000000000003</v>
      </c>
      <c r="H22" s="179"/>
      <c r="I22" s="820">
        <v>39.4</v>
      </c>
      <c r="J22" s="179"/>
      <c r="K22" s="820">
        <v>40.799999999999997</v>
      </c>
      <c r="L22" s="514"/>
      <c r="M22" s="820">
        <v>36.6</v>
      </c>
      <c r="N22" s="514"/>
      <c r="O22" s="820">
        <v>36.799999999999997</v>
      </c>
      <c r="P22" s="514"/>
      <c r="Q22" s="820">
        <v>39.5</v>
      </c>
      <c r="R22" s="179"/>
      <c r="S22" s="820">
        <v>40.799999999999997</v>
      </c>
      <c r="T22" s="179"/>
      <c r="U22" s="819">
        <v>38.4</v>
      </c>
      <c r="V22" s="208"/>
      <c r="W22" s="820">
        <v>38.700000000000003</v>
      </c>
      <c r="X22" s="166"/>
      <c r="Y22" s="3"/>
      <c r="Z22" s="3"/>
      <c r="AA22" s="3"/>
      <c r="AB22" s="3"/>
      <c r="AC22" s="3"/>
      <c r="AD22" s="3"/>
      <c r="AE22" s="3"/>
      <c r="AF22" s="3"/>
      <c r="AG22" s="3"/>
      <c r="AH22" s="3"/>
      <c r="AI22" s="3"/>
      <c r="AJ22" s="67"/>
    </row>
    <row r="23" spans="1:36" x14ac:dyDescent="0.2">
      <c r="A23" s="246"/>
      <c r="B23" s="144"/>
      <c r="C23" s="225"/>
      <c r="D23" s="225"/>
      <c r="E23" s="829"/>
      <c r="F23" s="829"/>
      <c r="G23" s="829"/>
      <c r="H23" s="829"/>
      <c r="I23" s="829"/>
      <c r="J23" s="829"/>
      <c r="K23" s="829"/>
      <c r="L23" s="821"/>
      <c r="M23" s="821"/>
      <c r="N23" s="821"/>
      <c r="O23" s="821"/>
      <c r="P23" s="821"/>
      <c r="Q23" s="821"/>
      <c r="R23" s="821"/>
      <c r="S23" s="821"/>
      <c r="T23" s="821"/>
      <c r="U23" s="225"/>
      <c r="V23" s="225"/>
      <c r="W23" s="829"/>
      <c r="X23" s="166"/>
      <c r="Y23" s="3"/>
      <c r="Z23" s="3"/>
      <c r="AA23" s="3"/>
      <c r="AB23" s="3"/>
      <c r="AC23" s="3"/>
      <c r="AD23" s="3"/>
      <c r="AE23" s="3"/>
      <c r="AF23" s="3"/>
      <c r="AG23" s="3"/>
      <c r="AH23" s="3"/>
      <c r="AI23" s="3"/>
      <c r="AJ23" s="67"/>
    </row>
    <row r="24" spans="1:36" ht="18.75" x14ac:dyDescent="0.2">
      <c r="A24" s="387" t="s">
        <v>988</v>
      </c>
      <c r="B24" s="144"/>
      <c r="C24" s="823"/>
      <c r="D24" s="823"/>
      <c r="E24" s="830"/>
      <c r="F24" s="830"/>
      <c r="G24" s="830"/>
      <c r="H24" s="830"/>
      <c r="I24" s="830"/>
      <c r="J24" s="830"/>
      <c r="K24" s="830"/>
      <c r="L24" s="822"/>
      <c r="M24" s="822"/>
      <c r="N24" s="822"/>
      <c r="O24" s="822"/>
      <c r="P24" s="822"/>
      <c r="Q24" s="822"/>
      <c r="R24" s="822"/>
      <c r="S24" s="822"/>
      <c r="T24" s="822"/>
      <c r="U24" s="823"/>
      <c r="V24" s="823"/>
      <c r="W24" s="830"/>
      <c r="X24" s="166"/>
      <c r="Y24" s="3"/>
      <c r="Z24" s="3"/>
      <c r="AA24" s="3"/>
      <c r="AB24" s="3"/>
      <c r="AC24" s="3"/>
      <c r="AD24" s="3"/>
      <c r="AE24" s="3"/>
      <c r="AF24" s="3"/>
      <c r="AG24" s="3"/>
      <c r="AH24" s="3"/>
      <c r="AI24" s="3"/>
      <c r="AJ24" s="67"/>
    </row>
    <row r="25" spans="1:36" x14ac:dyDescent="0.2">
      <c r="A25" s="241" t="s">
        <v>989</v>
      </c>
      <c r="B25" s="818">
        <v>15</v>
      </c>
      <c r="C25" s="192">
        <v>854</v>
      </c>
      <c r="D25" s="208"/>
      <c r="E25" s="193">
        <v>835</v>
      </c>
      <c r="F25" s="179"/>
      <c r="G25" s="193">
        <v>826</v>
      </c>
      <c r="H25" s="179"/>
      <c r="I25" s="193">
        <v>790</v>
      </c>
      <c r="J25" s="179"/>
      <c r="K25" s="193">
        <v>815</v>
      </c>
      <c r="L25" s="514"/>
      <c r="M25" s="193">
        <v>804</v>
      </c>
      <c r="N25" s="514"/>
      <c r="O25" s="193">
        <v>787</v>
      </c>
      <c r="P25" s="514"/>
      <c r="Q25" s="193">
        <v>775</v>
      </c>
      <c r="R25" s="179"/>
      <c r="S25" s="193">
        <v>801</v>
      </c>
      <c r="T25" s="179"/>
      <c r="U25" s="192">
        <v>3196</v>
      </c>
      <c r="V25" s="208"/>
      <c r="W25" s="193">
        <v>3323</v>
      </c>
      <c r="X25" s="502"/>
      <c r="Y25" s="3"/>
      <c r="Z25" s="3"/>
      <c r="AA25" s="3"/>
      <c r="AB25" s="3"/>
      <c r="AC25" s="3"/>
      <c r="AD25" s="3"/>
      <c r="AE25" s="3"/>
      <c r="AF25" s="3"/>
      <c r="AG25" s="3"/>
      <c r="AH25" s="3"/>
      <c r="AI25" s="3"/>
      <c r="AJ25" s="67"/>
    </row>
    <row r="26" spans="1:36" x14ac:dyDescent="0.2">
      <c r="A26" s="241" t="s">
        <v>11</v>
      </c>
      <c r="B26" s="144"/>
      <c r="C26" s="391"/>
      <c r="D26" s="391"/>
      <c r="E26" s="390"/>
      <c r="F26" s="390"/>
      <c r="G26" s="390"/>
      <c r="H26" s="390"/>
      <c r="I26" s="390"/>
      <c r="J26" s="390"/>
      <c r="K26" s="390"/>
      <c r="L26" s="515"/>
      <c r="M26" s="390"/>
      <c r="N26" s="515"/>
      <c r="O26" s="390"/>
      <c r="P26" s="515"/>
      <c r="Q26" s="390"/>
      <c r="R26" s="390"/>
      <c r="S26" s="390"/>
      <c r="T26" s="390"/>
      <c r="U26" s="391"/>
      <c r="V26" s="391"/>
      <c r="W26" s="390"/>
      <c r="X26" s="166"/>
      <c r="Y26" s="3"/>
      <c r="Z26" s="3"/>
      <c r="AA26" s="3"/>
      <c r="AB26" s="3"/>
      <c r="AC26" s="3"/>
      <c r="AD26" s="3"/>
      <c r="AE26" s="3"/>
      <c r="AF26" s="3"/>
      <c r="AG26" s="3"/>
      <c r="AH26" s="3"/>
      <c r="AI26" s="3"/>
      <c r="AJ26" s="67"/>
    </row>
    <row r="27" spans="1:36" x14ac:dyDescent="0.2">
      <c r="A27" s="246" t="s">
        <v>990</v>
      </c>
      <c r="B27" s="818">
        <v>16</v>
      </c>
      <c r="C27" s="80">
        <v>600</v>
      </c>
      <c r="D27" s="82"/>
      <c r="E27" s="81">
        <v>595</v>
      </c>
      <c r="F27" s="83"/>
      <c r="G27" s="81">
        <v>613</v>
      </c>
      <c r="H27" s="83"/>
      <c r="I27" s="81">
        <v>570</v>
      </c>
      <c r="J27" s="83"/>
      <c r="K27" s="81">
        <v>553</v>
      </c>
      <c r="L27" s="511"/>
      <c r="M27" s="81">
        <v>577</v>
      </c>
      <c r="N27" s="511"/>
      <c r="O27" s="81">
        <v>544</v>
      </c>
      <c r="P27" s="511"/>
      <c r="Q27" s="81">
        <v>514</v>
      </c>
      <c r="R27" s="83"/>
      <c r="S27" s="81">
        <v>500</v>
      </c>
      <c r="T27" s="83"/>
      <c r="U27" s="80">
        <v>2244</v>
      </c>
      <c r="V27" s="82"/>
      <c r="W27" s="81">
        <v>2162</v>
      </c>
      <c r="X27" s="166"/>
      <c r="Y27" s="3"/>
      <c r="Z27" s="3"/>
      <c r="AA27" s="3"/>
      <c r="AB27" s="3"/>
      <c r="AC27" s="3"/>
      <c r="AD27" s="3"/>
      <c r="AE27" s="3"/>
      <c r="AF27" s="3"/>
      <c r="AG27" s="3"/>
      <c r="AH27" s="3"/>
      <c r="AI27" s="3"/>
      <c r="AJ27" s="67"/>
    </row>
    <row r="28" spans="1:36" x14ac:dyDescent="0.2">
      <c r="A28" s="246" t="s">
        <v>978</v>
      </c>
      <c r="B28" s="144"/>
      <c r="C28" s="128"/>
      <c r="D28" s="128"/>
      <c r="E28" s="105"/>
      <c r="F28" s="105"/>
      <c r="G28" s="105"/>
      <c r="H28" s="105"/>
      <c r="I28" s="105"/>
      <c r="J28" s="105"/>
      <c r="K28" s="105"/>
      <c r="L28" s="831"/>
      <c r="M28" s="105"/>
      <c r="N28" s="831"/>
      <c r="O28" s="105"/>
      <c r="P28" s="831"/>
      <c r="Q28" s="105"/>
      <c r="R28" s="105"/>
      <c r="S28" s="105"/>
      <c r="T28" s="105"/>
      <c r="U28" s="128"/>
      <c r="V28" s="128"/>
      <c r="W28" s="105"/>
      <c r="X28" s="166"/>
      <c r="Y28" s="3"/>
      <c r="Z28" s="3"/>
      <c r="AA28" s="3"/>
      <c r="AB28" s="3"/>
      <c r="AC28" s="3"/>
      <c r="AD28" s="3"/>
      <c r="AE28" s="3"/>
      <c r="AF28" s="3"/>
      <c r="AG28" s="3"/>
      <c r="AH28" s="3"/>
      <c r="AI28" s="3"/>
      <c r="AJ28" s="67"/>
    </row>
    <row r="29" spans="1:36" ht="27.75" x14ac:dyDescent="0.2">
      <c r="A29" s="246" t="s">
        <v>991</v>
      </c>
      <c r="B29" s="818">
        <v>17</v>
      </c>
      <c r="C29" s="80">
        <v>19</v>
      </c>
      <c r="D29" s="82"/>
      <c r="E29" s="81">
        <v>10</v>
      </c>
      <c r="F29" s="83"/>
      <c r="G29" s="81">
        <v>18</v>
      </c>
      <c r="H29" s="83"/>
      <c r="I29" s="81">
        <v>18</v>
      </c>
      <c r="J29" s="83"/>
      <c r="K29" s="81">
        <v>6</v>
      </c>
      <c r="L29" s="511"/>
      <c r="M29" s="81">
        <v>12</v>
      </c>
      <c r="N29" s="511"/>
      <c r="O29" s="81">
        <v>-2</v>
      </c>
      <c r="P29" s="511"/>
      <c r="Q29" s="81">
        <v>-10</v>
      </c>
      <c r="R29" s="83"/>
      <c r="S29" s="81">
        <v>-17</v>
      </c>
      <c r="T29" s="83"/>
      <c r="U29" s="80">
        <v>34</v>
      </c>
      <c r="V29" s="82"/>
      <c r="W29" s="81">
        <v>-45</v>
      </c>
      <c r="X29" s="166"/>
      <c r="Y29" s="3"/>
      <c r="Z29" s="3"/>
      <c r="AA29" s="3"/>
      <c r="AB29" s="3"/>
      <c r="AC29" s="3"/>
      <c r="AD29" s="3"/>
      <c r="AE29" s="3"/>
      <c r="AF29" s="3"/>
      <c r="AG29" s="3"/>
      <c r="AH29" s="3"/>
      <c r="AI29" s="3"/>
      <c r="AJ29" s="67"/>
    </row>
    <row r="30" spans="1:36" ht="18.75" x14ac:dyDescent="0.2">
      <c r="A30" s="752" t="s">
        <v>984</v>
      </c>
      <c r="B30" s="818">
        <v>18</v>
      </c>
      <c r="C30" s="84">
        <v>12</v>
      </c>
      <c r="D30" s="86"/>
      <c r="E30" s="85">
        <v>2</v>
      </c>
      <c r="F30" s="87"/>
      <c r="G30" s="85">
        <v>12</v>
      </c>
      <c r="H30" s="87"/>
      <c r="I30" s="85">
        <v>10</v>
      </c>
      <c r="J30" s="87"/>
      <c r="K30" s="85">
        <v>5</v>
      </c>
      <c r="L30" s="512"/>
      <c r="M30" s="85">
        <v>1</v>
      </c>
      <c r="N30" s="512"/>
      <c r="O30" s="85">
        <v>0</v>
      </c>
      <c r="P30" s="512"/>
      <c r="Q30" s="85">
        <v>-1</v>
      </c>
      <c r="R30" s="87"/>
      <c r="S30" s="85">
        <v>0</v>
      </c>
      <c r="T30" s="87"/>
      <c r="U30" s="84">
        <v>16</v>
      </c>
      <c r="V30" s="86"/>
      <c r="W30" s="85">
        <v>7</v>
      </c>
      <c r="X30" s="166"/>
      <c r="Y30" s="3"/>
      <c r="Z30" s="3"/>
      <c r="AA30" s="3"/>
      <c r="AB30" s="3"/>
      <c r="AC30" s="3"/>
      <c r="AD30" s="3"/>
      <c r="AE30" s="3"/>
      <c r="AF30" s="3"/>
      <c r="AG30" s="3"/>
      <c r="AH30" s="3"/>
      <c r="AI30" s="3"/>
      <c r="AJ30" s="67"/>
    </row>
    <row r="31" spans="1:36" x14ac:dyDescent="0.2">
      <c r="A31" s="752" t="s">
        <v>992</v>
      </c>
      <c r="B31" s="818">
        <v>19</v>
      </c>
      <c r="C31" s="264">
        <v>1</v>
      </c>
      <c r="D31" s="173"/>
      <c r="E31" s="191">
        <v>1</v>
      </c>
      <c r="F31" s="175"/>
      <c r="G31" s="191">
        <v>2</v>
      </c>
      <c r="H31" s="175"/>
      <c r="I31" s="191">
        <v>2</v>
      </c>
      <c r="J31" s="175"/>
      <c r="K31" s="191">
        <v>2</v>
      </c>
      <c r="L31" s="175"/>
      <c r="M31" s="191">
        <v>0</v>
      </c>
      <c r="N31" s="513"/>
      <c r="O31" s="191">
        <v>-3</v>
      </c>
      <c r="P31" s="513"/>
      <c r="Q31" s="191">
        <v>0</v>
      </c>
      <c r="R31" s="175"/>
      <c r="S31" s="191">
        <v>0</v>
      </c>
      <c r="T31" s="175"/>
      <c r="U31" s="264">
        <v>1</v>
      </c>
      <c r="V31" s="173"/>
      <c r="W31" s="191">
        <v>0</v>
      </c>
      <c r="X31" s="166"/>
      <c r="Y31" s="3"/>
      <c r="Z31" s="3"/>
      <c r="AA31" s="3"/>
      <c r="AB31" s="3"/>
      <c r="AC31" s="3"/>
      <c r="AD31" s="3"/>
      <c r="AE31" s="3"/>
      <c r="AF31" s="3"/>
      <c r="AG31" s="3"/>
      <c r="AH31" s="3"/>
      <c r="AI31" s="3"/>
      <c r="AJ31" s="67"/>
    </row>
    <row r="32" spans="1:36" x14ac:dyDescent="0.2">
      <c r="A32" s="246" t="s">
        <v>980</v>
      </c>
      <c r="B32" s="818">
        <v>20</v>
      </c>
      <c r="C32" s="192">
        <v>32</v>
      </c>
      <c r="D32" s="208"/>
      <c r="E32" s="193">
        <v>13</v>
      </c>
      <c r="F32" s="179"/>
      <c r="G32" s="193">
        <v>32</v>
      </c>
      <c r="H32" s="179"/>
      <c r="I32" s="193">
        <v>30</v>
      </c>
      <c r="J32" s="179"/>
      <c r="K32" s="193">
        <v>13</v>
      </c>
      <c r="L32" s="514"/>
      <c r="M32" s="193">
        <v>13</v>
      </c>
      <c r="N32" s="514"/>
      <c r="O32" s="193">
        <v>-5</v>
      </c>
      <c r="P32" s="514"/>
      <c r="Q32" s="193">
        <v>-11</v>
      </c>
      <c r="R32" s="179"/>
      <c r="S32" s="193">
        <v>-17</v>
      </c>
      <c r="T32" s="179"/>
      <c r="U32" s="192">
        <v>51</v>
      </c>
      <c r="V32" s="208"/>
      <c r="W32" s="193">
        <v>-38</v>
      </c>
      <c r="X32" s="166"/>
      <c r="Y32" s="3"/>
      <c r="Z32" s="3"/>
      <c r="AA32" s="3"/>
      <c r="AB32" s="3"/>
      <c r="AC32" s="3"/>
      <c r="AD32" s="3"/>
      <c r="AE32" s="3"/>
      <c r="AF32" s="3"/>
      <c r="AG32" s="3"/>
      <c r="AH32" s="3"/>
      <c r="AI32" s="3"/>
      <c r="AJ32" s="67"/>
    </row>
    <row r="33" spans="1:36" x14ac:dyDescent="0.2">
      <c r="A33" s="112" t="s">
        <v>993</v>
      </c>
      <c r="B33" s="818">
        <v>21</v>
      </c>
      <c r="C33" s="180">
        <v>568</v>
      </c>
      <c r="D33" s="212"/>
      <c r="E33" s="295">
        <v>582</v>
      </c>
      <c r="F33" s="310"/>
      <c r="G33" s="295">
        <v>581</v>
      </c>
      <c r="H33" s="310"/>
      <c r="I33" s="295">
        <v>540</v>
      </c>
      <c r="J33" s="310"/>
      <c r="K33" s="295">
        <v>540</v>
      </c>
      <c r="L33" s="824"/>
      <c r="M33" s="295">
        <v>564</v>
      </c>
      <c r="N33" s="825"/>
      <c r="O33" s="295">
        <v>549</v>
      </c>
      <c r="P33" s="825"/>
      <c r="Q33" s="295">
        <v>525</v>
      </c>
      <c r="R33" s="310"/>
      <c r="S33" s="295">
        <v>517</v>
      </c>
      <c r="T33" s="310"/>
      <c r="U33" s="180">
        <v>2193</v>
      </c>
      <c r="V33" s="212"/>
      <c r="W33" s="295">
        <v>2200</v>
      </c>
      <c r="X33" s="166"/>
      <c r="Y33" s="1"/>
      <c r="Z33" s="3"/>
      <c r="AA33" s="3"/>
      <c r="AB33" s="3"/>
      <c r="AC33" s="3"/>
      <c r="AD33" s="3"/>
      <c r="AE33" s="3"/>
      <c r="AF33" s="3"/>
      <c r="AG33" s="3"/>
      <c r="AH33" s="3"/>
      <c r="AI33" s="3"/>
      <c r="AJ33" s="67"/>
    </row>
    <row r="34" spans="1:36" ht="18.75" x14ac:dyDescent="0.2">
      <c r="A34" s="246" t="s">
        <v>994</v>
      </c>
      <c r="B34" s="818">
        <v>22</v>
      </c>
      <c r="C34" s="264">
        <v>-26</v>
      </c>
      <c r="D34" s="173"/>
      <c r="E34" s="191">
        <v>-20</v>
      </c>
      <c r="F34" s="175"/>
      <c r="G34" s="191">
        <v>-30</v>
      </c>
      <c r="H34" s="175"/>
      <c r="I34" s="191">
        <v>-29</v>
      </c>
      <c r="J34" s="175"/>
      <c r="K34" s="191">
        <v>-20</v>
      </c>
      <c r="L34" s="513"/>
      <c r="M34" s="191">
        <v>-24</v>
      </c>
      <c r="N34" s="513"/>
      <c r="O34" s="191">
        <v>-20</v>
      </c>
      <c r="P34" s="513"/>
      <c r="Q34" s="191">
        <v>-22</v>
      </c>
      <c r="R34" s="175"/>
      <c r="S34" s="191">
        <v>-7</v>
      </c>
      <c r="T34" s="175"/>
      <c r="U34" s="264">
        <v>-93</v>
      </c>
      <c r="V34" s="173"/>
      <c r="W34" s="191">
        <v>-18</v>
      </c>
      <c r="X34" s="166"/>
      <c r="Y34" s="3"/>
      <c r="Z34" s="3"/>
      <c r="AA34" s="3"/>
      <c r="AB34" s="3"/>
      <c r="AC34" s="3"/>
      <c r="AD34" s="3"/>
      <c r="AE34" s="3"/>
      <c r="AF34" s="3"/>
      <c r="AG34" s="3"/>
      <c r="AH34" s="3"/>
      <c r="AI34" s="3"/>
      <c r="AJ34" s="67"/>
    </row>
    <row r="35" spans="1:36" x14ac:dyDescent="0.2">
      <c r="A35" s="241" t="s">
        <v>986</v>
      </c>
      <c r="B35" s="818">
        <v>23</v>
      </c>
      <c r="C35" s="192">
        <v>542</v>
      </c>
      <c r="D35" s="208"/>
      <c r="E35" s="193">
        <v>562</v>
      </c>
      <c r="F35" s="179"/>
      <c r="G35" s="193">
        <v>551</v>
      </c>
      <c r="H35" s="179"/>
      <c r="I35" s="193">
        <v>511</v>
      </c>
      <c r="J35" s="179"/>
      <c r="K35" s="193">
        <v>520</v>
      </c>
      <c r="L35" s="514"/>
      <c r="M35" s="193">
        <v>540</v>
      </c>
      <c r="N35" s="514"/>
      <c r="O35" s="193">
        <v>529</v>
      </c>
      <c r="P35" s="514"/>
      <c r="Q35" s="193">
        <v>503</v>
      </c>
      <c r="R35" s="179"/>
      <c r="S35" s="193">
        <v>510</v>
      </c>
      <c r="T35" s="179"/>
      <c r="U35" s="192">
        <v>2100</v>
      </c>
      <c r="V35" s="208"/>
      <c r="W35" s="193">
        <v>2182</v>
      </c>
      <c r="X35" s="166"/>
      <c r="Y35" s="3"/>
      <c r="Z35" s="3"/>
      <c r="AA35" s="3"/>
      <c r="AB35" s="3"/>
      <c r="AC35" s="3"/>
      <c r="AD35" s="3"/>
      <c r="AE35" s="3"/>
      <c r="AF35" s="3"/>
      <c r="AG35" s="3"/>
      <c r="AH35" s="3"/>
      <c r="AI35" s="3"/>
      <c r="AJ35" s="67"/>
    </row>
    <row r="36" spans="1:36" x14ac:dyDescent="0.2">
      <c r="A36" s="826" t="s">
        <v>995</v>
      </c>
      <c r="B36" s="818">
        <v>24</v>
      </c>
      <c r="C36" s="819">
        <v>36.5</v>
      </c>
      <c r="D36" s="208"/>
      <c r="E36" s="820">
        <v>32.700000000000003</v>
      </c>
      <c r="F36" s="179"/>
      <c r="G36" s="820">
        <v>33.299999999999997</v>
      </c>
      <c r="H36" s="179"/>
      <c r="I36" s="820">
        <v>35.200000000000003</v>
      </c>
      <c r="J36" s="179"/>
      <c r="K36" s="820">
        <v>36.4</v>
      </c>
      <c r="L36" s="514"/>
      <c r="M36" s="820">
        <v>32.700000000000003</v>
      </c>
      <c r="N36" s="514"/>
      <c r="O36" s="820">
        <v>32.799999999999997</v>
      </c>
      <c r="P36" s="514"/>
      <c r="Q36" s="820">
        <v>35.1</v>
      </c>
      <c r="R36" s="179"/>
      <c r="S36" s="820">
        <v>36.1</v>
      </c>
      <c r="T36" s="179"/>
      <c r="U36" s="819">
        <v>34.299999999999997</v>
      </c>
      <c r="V36" s="208"/>
      <c r="W36" s="820">
        <v>34.299999999999997</v>
      </c>
      <c r="X36" s="166"/>
      <c r="Y36" s="3"/>
      <c r="Z36" s="3"/>
      <c r="AA36" s="3"/>
      <c r="AB36" s="3"/>
      <c r="AC36" s="3"/>
      <c r="AD36" s="3"/>
      <c r="AE36" s="3"/>
      <c r="AF36" s="3"/>
      <c r="AG36" s="3"/>
      <c r="AH36" s="3"/>
      <c r="AI36" s="3"/>
      <c r="AJ36" s="67"/>
    </row>
    <row r="37" spans="1:36" x14ac:dyDescent="0.2">
      <c r="A37" s="826"/>
      <c r="B37" s="144"/>
      <c r="C37" s="226"/>
      <c r="D37" s="832"/>
      <c r="E37" s="832"/>
      <c r="F37" s="226"/>
      <c r="G37" s="832"/>
      <c r="H37" s="832"/>
      <c r="I37" s="226"/>
      <c r="J37" s="832"/>
      <c r="K37" s="832"/>
      <c r="L37" s="226"/>
      <c r="M37" s="226"/>
      <c r="N37" s="226"/>
      <c r="O37" s="226"/>
      <c r="P37" s="226"/>
      <c r="Q37" s="226"/>
      <c r="R37" s="226"/>
      <c r="S37" s="226"/>
      <c r="T37" s="226"/>
      <c r="U37" s="226"/>
      <c r="V37" s="226"/>
      <c r="W37" s="832"/>
      <c r="X37" s="166"/>
      <c r="Y37" s="3"/>
      <c r="Z37" s="3"/>
      <c r="AA37" s="3"/>
      <c r="AB37" s="3"/>
      <c r="AC37" s="3"/>
      <c r="AD37" s="3"/>
      <c r="AE37" s="3"/>
      <c r="AF37" s="3"/>
      <c r="AG37" s="3"/>
      <c r="AH37" s="3"/>
      <c r="AI37" s="3"/>
      <c r="AJ37" s="67"/>
    </row>
    <row r="38" spans="1:36" ht="12.75" customHeight="1" x14ac:dyDescent="0.2">
      <c r="A38" s="954" t="s">
        <v>996</v>
      </c>
      <c r="B38" s="955"/>
      <c r="C38" s="955"/>
      <c r="D38" s="955"/>
      <c r="E38" s="955"/>
      <c r="F38" s="955"/>
      <c r="G38" s="955"/>
      <c r="H38" s="955"/>
      <c r="I38" s="955"/>
      <c r="J38" s="955"/>
      <c r="K38" s="955"/>
      <c r="L38" s="955"/>
      <c r="M38" s="955"/>
      <c r="N38" s="955"/>
      <c r="O38" s="955"/>
      <c r="P38" s="955"/>
      <c r="Q38" s="955"/>
      <c r="R38" s="955"/>
      <c r="S38" s="955"/>
      <c r="T38" s="955"/>
      <c r="U38" s="955"/>
      <c r="V38" s="955"/>
      <c r="W38" s="955"/>
      <c r="X38" s="166"/>
      <c r="Y38" s="3"/>
      <c r="Z38" s="3"/>
      <c r="AA38" s="3"/>
      <c r="AB38" s="3"/>
      <c r="AC38" s="3"/>
      <c r="AD38" s="3"/>
      <c r="AE38" s="3"/>
      <c r="AF38" s="3"/>
      <c r="AG38" s="3"/>
      <c r="AH38" s="3"/>
      <c r="AI38" s="3"/>
      <c r="AJ38" s="67"/>
    </row>
    <row r="39" spans="1:36" ht="25.5" customHeight="1" x14ac:dyDescent="0.2">
      <c r="A39" s="954" t="s">
        <v>997</v>
      </c>
      <c r="B39" s="955"/>
      <c r="C39" s="955"/>
      <c r="D39" s="955"/>
      <c r="E39" s="955"/>
      <c r="F39" s="955"/>
      <c r="G39" s="955"/>
      <c r="H39" s="955"/>
      <c r="I39" s="955"/>
      <c r="J39" s="955"/>
      <c r="K39" s="955"/>
      <c r="L39" s="955"/>
      <c r="M39" s="955"/>
      <c r="N39" s="955"/>
      <c r="O39" s="955"/>
      <c r="P39" s="955"/>
      <c r="Q39" s="955"/>
      <c r="R39" s="955"/>
      <c r="S39" s="955"/>
      <c r="T39" s="955"/>
      <c r="U39" s="955"/>
      <c r="V39" s="955"/>
      <c r="W39" s="955"/>
      <c r="X39" s="166"/>
      <c r="Y39" s="3"/>
      <c r="Z39" s="3"/>
      <c r="AA39" s="3"/>
      <c r="AB39" s="3"/>
      <c r="AC39" s="3"/>
      <c r="AD39" s="3"/>
      <c r="AE39" s="3"/>
      <c r="AF39" s="3"/>
      <c r="AG39" s="3"/>
      <c r="AH39" s="3"/>
      <c r="AI39" s="3"/>
      <c r="AJ39" s="67"/>
    </row>
    <row r="40" spans="1:36" ht="12.75" customHeight="1" x14ac:dyDescent="0.2">
      <c r="A40" s="954" t="s">
        <v>998</v>
      </c>
      <c r="B40" s="955"/>
      <c r="C40" s="955"/>
      <c r="D40" s="955"/>
      <c r="E40" s="955"/>
      <c r="F40" s="955"/>
      <c r="G40" s="955"/>
      <c r="H40" s="955"/>
      <c r="I40" s="955"/>
      <c r="J40" s="955"/>
      <c r="K40" s="955"/>
      <c r="L40" s="955"/>
      <c r="M40" s="955"/>
      <c r="N40" s="955"/>
      <c r="O40" s="955"/>
      <c r="P40" s="955"/>
      <c r="Q40" s="955"/>
      <c r="R40" s="955"/>
      <c r="S40" s="955"/>
      <c r="T40" s="955"/>
      <c r="U40" s="955"/>
      <c r="V40" s="955"/>
      <c r="W40" s="955"/>
      <c r="X40" s="166"/>
      <c r="Y40" s="3"/>
    </row>
    <row r="41" spans="1:36" ht="12.75" customHeight="1" x14ac:dyDescent="0.2">
      <c r="A41" s="968"/>
      <c r="B41" s="957"/>
      <c r="C41" s="957"/>
      <c r="D41" s="957"/>
      <c r="E41" s="957"/>
      <c r="F41" s="957"/>
      <c r="G41" s="957"/>
      <c r="H41" s="957"/>
      <c r="I41" s="957"/>
      <c r="J41" s="957"/>
      <c r="K41" s="957"/>
      <c r="L41" s="957"/>
      <c r="M41" s="957"/>
      <c r="N41" s="957"/>
      <c r="O41" s="957"/>
      <c r="P41" s="957"/>
      <c r="Q41" s="957"/>
      <c r="R41" s="957"/>
      <c r="S41" s="957"/>
      <c r="T41" s="957"/>
      <c r="U41" s="957"/>
      <c r="V41" s="957"/>
      <c r="W41" s="957"/>
      <c r="X41" s="166"/>
      <c r="Y41" s="3"/>
    </row>
  </sheetData>
  <mergeCells count="7">
    <mergeCell ref="A1:K1"/>
    <mergeCell ref="C2:S2"/>
    <mergeCell ref="U1:W2"/>
    <mergeCell ref="A41:W41"/>
    <mergeCell ref="A40:W40"/>
    <mergeCell ref="A39:W39"/>
    <mergeCell ref="A38:W38"/>
  </mergeCells>
  <pageMargins left="0.75" right="0.75" top="1" bottom="1" header="0.5" footer="0.5"/>
  <pageSetup scale="71"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zoomScale="115" zoomScaleNormal="115" workbookViewId="0">
      <selection sqref="A1:Q1"/>
    </sheetView>
  </sheetViews>
  <sheetFormatPr defaultColWidth="13.7109375" defaultRowHeight="12.75" x14ac:dyDescent="0.2"/>
  <cols>
    <col min="1" max="1" width="50.710937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x14ac:dyDescent="0.2">
      <c r="A1" s="992" t="s">
        <v>999</v>
      </c>
      <c r="B1" s="992"/>
      <c r="C1" s="992"/>
      <c r="D1" s="992"/>
      <c r="E1" s="992"/>
      <c r="F1" s="992"/>
      <c r="G1" s="992"/>
      <c r="H1" s="992"/>
      <c r="I1" s="992"/>
      <c r="J1" s="992"/>
      <c r="K1" s="992"/>
      <c r="L1" s="992"/>
      <c r="M1" s="992"/>
      <c r="N1" s="992"/>
      <c r="O1" s="992"/>
      <c r="P1" s="992"/>
      <c r="Q1" s="992"/>
      <c r="R1" s="68"/>
      <c r="S1" s="68"/>
      <c r="T1" s="68"/>
      <c r="U1" s="962" t="s">
        <v>123</v>
      </c>
      <c r="V1" s="919"/>
      <c r="W1" s="919"/>
      <c r="X1" s="422"/>
      <c r="Y1" s="3"/>
      <c r="Z1" s="3"/>
    </row>
    <row r="2" spans="1:26" x14ac:dyDescent="0.2">
      <c r="A2" s="70" t="s">
        <v>124</v>
      </c>
      <c r="B2" s="144"/>
      <c r="C2" s="952" t="s">
        <v>122</v>
      </c>
      <c r="D2" s="952"/>
      <c r="E2" s="952"/>
      <c r="F2" s="952"/>
      <c r="G2" s="952"/>
      <c r="H2" s="952"/>
      <c r="I2" s="952"/>
      <c r="J2" s="952"/>
      <c r="K2" s="952"/>
      <c r="L2" s="952"/>
      <c r="M2" s="952"/>
      <c r="N2" s="952"/>
      <c r="O2" s="952"/>
      <c r="P2" s="952"/>
      <c r="Q2" s="952"/>
      <c r="R2" s="952"/>
      <c r="S2" s="952"/>
      <c r="T2" s="69"/>
      <c r="U2" s="962"/>
      <c r="V2" s="919"/>
      <c r="W2" s="962"/>
      <c r="X2" s="3"/>
      <c r="Y2" s="3"/>
      <c r="Z2" s="3"/>
    </row>
    <row r="3" spans="1:26" x14ac:dyDescent="0.2">
      <c r="A3" s="68" t="s">
        <v>27</v>
      </c>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
    </row>
    <row r="4" spans="1:26" x14ac:dyDescent="0.2">
      <c r="A4" s="231" t="s">
        <v>447</v>
      </c>
      <c r="B4" s="144"/>
      <c r="C4" s="69"/>
      <c r="D4" s="69"/>
      <c r="E4" s="69"/>
      <c r="F4" s="69"/>
      <c r="G4" s="69"/>
      <c r="H4" s="69"/>
      <c r="I4" s="69"/>
      <c r="J4" s="69"/>
      <c r="K4" s="69"/>
      <c r="L4" s="69"/>
      <c r="M4" s="69"/>
      <c r="N4" s="69"/>
      <c r="O4" s="69"/>
      <c r="P4" s="69"/>
      <c r="Q4" s="69"/>
      <c r="R4" s="69"/>
      <c r="S4" s="69"/>
      <c r="T4" s="69"/>
      <c r="U4" s="69"/>
      <c r="V4" s="69"/>
      <c r="W4" s="69"/>
      <c r="X4" s="143"/>
      <c r="Y4" s="3"/>
    </row>
    <row r="5" spans="1:26" x14ac:dyDescent="0.2">
      <c r="A5" s="202" t="s">
        <v>1000</v>
      </c>
      <c r="B5" s="79">
        <v>1</v>
      </c>
      <c r="C5" s="80">
        <v>55</v>
      </c>
      <c r="D5" s="82"/>
      <c r="E5" s="81">
        <v>51</v>
      </c>
      <c r="F5" s="82"/>
      <c r="G5" s="81">
        <v>44</v>
      </c>
      <c r="H5" s="82"/>
      <c r="I5" s="81">
        <v>96</v>
      </c>
      <c r="J5" s="82"/>
      <c r="K5" s="81">
        <v>41</v>
      </c>
      <c r="L5" s="459"/>
      <c r="M5" s="81">
        <v>54</v>
      </c>
      <c r="N5" s="459"/>
      <c r="O5" s="81">
        <v>29</v>
      </c>
      <c r="P5" s="459"/>
      <c r="Q5" s="81">
        <v>48</v>
      </c>
      <c r="R5" s="83"/>
      <c r="S5" s="81">
        <v>11</v>
      </c>
      <c r="T5" s="83"/>
      <c r="U5" s="80">
        <v>220</v>
      </c>
      <c r="V5" s="82"/>
      <c r="W5" s="81">
        <v>75</v>
      </c>
      <c r="X5" s="166"/>
      <c r="Y5" s="3"/>
    </row>
    <row r="6" spans="1:26" x14ac:dyDescent="0.2">
      <c r="A6" s="202" t="s">
        <v>1001</v>
      </c>
      <c r="B6" s="79">
        <v>2</v>
      </c>
      <c r="C6" s="264">
        <v>1415</v>
      </c>
      <c r="D6" s="173"/>
      <c r="E6" s="191">
        <v>1382</v>
      </c>
      <c r="F6" s="173"/>
      <c r="G6" s="191">
        <v>1365</v>
      </c>
      <c r="H6" s="173"/>
      <c r="I6" s="191">
        <v>1348</v>
      </c>
      <c r="J6" s="173"/>
      <c r="K6" s="191">
        <v>1335</v>
      </c>
      <c r="L6" s="385"/>
      <c r="M6" s="191">
        <v>1312</v>
      </c>
      <c r="N6" s="385"/>
      <c r="O6" s="191">
        <v>1289</v>
      </c>
      <c r="P6" s="385"/>
      <c r="Q6" s="191">
        <v>1255</v>
      </c>
      <c r="R6" s="175"/>
      <c r="S6" s="191">
        <v>1264</v>
      </c>
      <c r="T6" s="175"/>
      <c r="U6" s="264">
        <v>5284</v>
      </c>
      <c r="V6" s="173"/>
      <c r="W6" s="191">
        <v>5218</v>
      </c>
      <c r="X6" s="166"/>
      <c r="Y6" s="3"/>
    </row>
    <row r="7" spans="1:26" x14ac:dyDescent="0.2">
      <c r="A7" s="96" t="s">
        <v>448</v>
      </c>
      <c r="B7" s="79">
        <v>3</v>
      </c>
      <c r="C7" s="192">
        <v>1470</v>
      </c>
      <c r="D7" s="208"/>
      <c r="E7" s="193">
        <v>1433</v>
      </c>
      <c r="F7" s="179"/>
      <c r="G7" s="193">
        <v>1409</v>
      </c>
      <c r="H7" s="179"/>
      <c r="I7" s="193">
        <v>1444</v>
      </c>
      <c r="J7" s="179"/>
      <c r="K7" s="193">
        <v>1376</v>
      </c>
      <c r="L7" s="514"/>
      <c r="M7" s="193">
        <v>1366</v>
      </c>
      <c r="N7" s="208"/>
      <c r="O7" s="193">
        <v>1318</v>
      </c>
      <c r="P7" s="208"/>
      <c r="Q7" s="193">
        <v>1303</v>
      </c>
      <c r="R7" s="179"/>
      <c r="S7" s="193">
        <v>1275</v>
      </c>
      <c r="T7" s="179"/>
      <c r="U7" s="192">
        <v>5504</v>
      </c>
      <c r="V7" s="208"/>
      <c r="W7" s="193">
        <v>5293</v>
      </c>
      <c r="X7" s="166"/>
      <c r="Y7" s="3"/>
    </row>
    <row r="8" spans="1:26" x14ac:dyDescent="0.2">
      <c r="A8" s="231" t="s">
        <v>1002</v>
      </c>
      <c r="B8" s="79">
        <v>4</v>
      </c>
      <c r="C8" s="192">
        <v>1013</v>
      </c>
      <c r="D8" s="208"/>
      <c r="E8" s="193">
        <v>1016</v>
      </c>
      <c r="F8" s="179"/>
      <c r="G8" s="193">
        <v>1026</v>
      </c>
      <c r="H8" s="179"/>
      <c r="I8" s="193">
        <v>984</v>
      </c>
      <c r="J8" s="179"/>
      <c r="K8" s="193">
        <v>939</v>
      </c>
      <c r="L8" s="514"/>
      <c r="M8" s="193">
        <v>963</v>
      </c>
      <c r="N8" s="208"/>
      <c r="O8" s="193">
        <v>941</v>
      </c>
      <c r="P8" s="208"/>
      <c r="Q8" s="193">
        <v>874</v>
      </c>
      <c r="R8" s="179"/>
      <c r="S8" s="193">
        <v>868</v>
      </c>
      <c r="T8" s="179"/>
      <c r="U8" s="192">
        <v>3827</v>
      </c>
      <c r="V8" s="208"/>
      <c r="W8" s="193">
        <v>3642</v>
      </c>
      <c r="X8" s="3"/>
      <c r="Y8" s="3"/>
    </row>
    <row r="9" spans="1:26" x14ac:dyDescent="0.2">
      <c r="A9" s="96" t="s">
        <v>229</v>
      </c>
      <c r="B9" s="79">
        <v>5</v>
      </c>
      <c r="C9" s="192">
        <v>457</v>
      </c>
      <c r="D9" s="208"/>
      <c r="E9" s="193">
        <v>417</v>
      </c>
      <c r="F9" s="179"/>
      <c r="G9" s="193">
        <v>383</v>
      </c>
      <c r="H9" s="179"/>
      <c r="I9" s="193">
        <v>460</v>
      </c>
      <c r="J9" s="179"/>
      <c r="K9" s="193">
        <v>437</v>
      </c>
      <c r="L9" s="514"/>
      <c r="M9" s="193">
        <v>403</v>
      </c>
      <c r="N9" s="208"/>
      <c r="O9" s="193">
        <v>377</v>
      </c>
      <c r="P9" s="208"/>
      <c r="Q9" s="193">
        <v>429</v>
      </c>
      <c r="R9" s="179"/>
      <c r="S9" s="193">
        <v>407</v>
      </c>
      <c r="T9" s="179"/>
      <c r="U9" s="192">
        <v>1677</v>
      </c>
      <c r="V9" s="208"/>
      <c r="W9" s="193">
        <v>1651</v>
      </c>
      <c r="X9" s="3"/>
      <c r="Y9" s="3"/>
    </row>
    <row r="10" spans="1:26" x14ac:dyDescent="0.2">
      <c r="A10" s="78" t="s">
        <v>1003</v>
      </c>
      <c r="B10" s="79">
        <v>6</v>
      </c>
      <c r="C10" s="180">
        <v>99</v>
      </c>
      <c r="D10" s="212"/>
      <c r="E10" s="181">
        <v>99</v>
      </c>
      <c r="F10" s="212"/>
      <c r="G10" s="181">
        <v>88</v>
      </c>
      <c r="H10" s="212"/>
      <c r="I10" s="181">
        <v>102</v>
      </c>
      <c r="J10" s="212"/>
      <c r="K10" s="181">
        <v>92</v>
      </c>
      <c r="L10" s="384"/>
      <c r="M10" s="181">
        <v>91</v>
      </c>
      <c r="N10" s="384"/>
      <c r="O10" s="181">
        <v>86</v>
      </c>
      <c r="P10" s="384"/>
      <c r="Q10" s="181">
        <v>92</v>
      </c>
      <c r="R10" s="182"/>
      <c r="S10" s="181">
        <v>96</v>
      </c>
      <c r="T10" s="182"/>
      <c r="U10" s="180">
        <v>371</v>
      </c>
      <c r="V10" s="212"/>
      <c r="W10" s="181">
        <v>362</v>
      </c>
      <c r="X10" s="3"/>
      <c r="Y10" s="3"/>
    </row>
    <row r="11" spans="1:26" x14ac:dyDescent="0.2">
      <c r="A11" s="78" t="s">
        <v>1004</v>
      </c>
      <c r="B11" s="79">
        <v>7</v>
      </c>
      <c r="C11" s="88">
        <v>14</v>
      </c>
      <c r="D11" s="90"/>
      <c r="E11" s="89">
        <v>11</v>
      </c>
      <c r="F11" s="90"/>
      <c r="G11" s="89">
        <v>13</v>
      </c>
      <c r="H11" s="90"/>
      <c r="I11" s="89">
        <v>27</v>
      </c>
      <c r="J11" s="90"/>
      <c r="K11" s="89">
        <v>15</v>
      </c>
      <c r="L11" s="90"/>
      <c r="M11" s="89">
        <v>16</v>
      </c>
      <c r="N11" s="90"/>
      <c r="O11" s="89">
        <v>9</v>
      </c>
      <c r="P11" s="90"/>
      <c r="Q11" s="89">
        <v>13</v>
      </c>
      <c r="R11" s="91"/>
      <c r="S11" s="89">
        <v>13</v>
      </c>
      <c r="T11" s="91"/>
      <c r="U11" s="88">
        <v>67</v>
      </c>
      <c r="V11" s="90"/>
      <c r="W11" s="89">
        <v>51</v>
      </c>
      <c r="X11" s="3"/>
      <c r="Y11" s="70"/>
    </row>
    <row r="12" spans="1:26" x14ac:dyDescent="0.2">
      <c r="A12" s="96" t="s">
        <v>79</v>
      </c>
      <c r="B12" s="79">
        <v>8</v>
      </c>
      <c r="C12" s="92">
        <v>344</v>
      </c>
      <c r="D12" s="154"/>
      <c r="E12" s="93">
        <v>307</v>
      </c>
      <c r="F12" s="95"/>
      <c r="G12" s="93">
        <v>282</v>
      </c>
      <c r="H12" s="95"/>
      <c r="I12" s="93">
        <v>331</v>
      </c>
      <c r="J12" s="95"/>
      <c r="K12" s="93">
        <v>330</v>
      </c>
      <c r="L12" s="154"/>
      <c r="M12" s="93">
        <v>296</v>
      </c>
      <c r="N12" s="154"/>
      <c r="O12" s="93">
        <v>282</v>
      </c>
      <c r="P12" s="154"/>
      <c r="Q12" s="93">
        <v>324</v>
      </c>
      <c r="R12" s="95"/>
      <c r="S12" s="93">
        <v>298</v>
      </c>
      <c r="T12" s="95"/>
      <c r="U12" s="92">
        <v>1239</v>
      </c>
      <c r="V12" s="154"/>
      <c r="W12" s="93">
        <v>1238</v>
      </c>
      <c r="X12" s="3"/>
      <c r="Y12" s="3"/>
    </row>
    <row r="13" spans="1:26" ht="18.75" x14ac:dyDescent="0.2">
      <c r="A13" s="266" t="s">
        <v>1005</v>
      </c>
      <c r="B13" s="144"/>
      <c r="C13" s="787"/>
      <c r="D13" s="787"/>
      <c r="E13" s="786"/>
      <c r="F13" s="786"/>
      <c r="G13" s="786"/>
      <c r="H13" s="786"/>
      <c r="I13" s="786"/>
      <c r="J13" s="786"/>
      <c r="K13" s="786"/>
      <c r="L13" s="787"/>
      <c r="M13" s="787"/>
      <c r="N13" s="787"/>
      <c r="O13" s="787"/>
      <c r="P13" s="787"/>
      <c r="Q13" s="787"/>
      <c r="R13" s="787"/>
      <c r="S13" s="787"/>
      <c r="T13" s="787"/>
      <c r="U13" s="787"/>
      <c r="V13" s="787"/>
      <c r="W13" s="786"/>
      <c r="X13" s="3"/>
      <c r="Y13" s="835"/>
    </row>
    <row r="14" spans="1:26" x14ac:dyDescent="0.2">
      <c r="A14" s="453" t="s">
        <v>1006</v>
      </c>
      <c r="B14" s="79">
        <v>9</v>
      </c>
      <c r="C14" s="80">
        <v>-6</v>
      </c>
      <c r="D14" s="147"/>
      <c r="E14" s="81">
        <v>-1</v>
      </c>
      <c r="F14" s="82"/>
      <c r="G14" s="81">
        <v>1</v>
      </c>
      <c r="H14" s="82"/>
      <c r="I14" s="81">
        <v>-6</v>
      </c>
      <c r="J14" s="82"/>
      <c r="K14" s="81">
        <v>-3</v>
      </c>
      <c r="L14" s="82"/>
      <c r="M14" s="81">
        <v>-31</v>
      </c>
      <c r="N14" s="398"/>
      <c r="O14" s="81">
        <v>-7</v>
      </c>
      <c r="P14" s="398"/>
      <c r="Q14" s="81">
        <v>-8</v>
      </c>
      <c r="R14" s="83"/>
      <c r="S14" s="81">
        <v>3</v>
      </c>
      <c r="T14" s="83"/>
      <c r="U14" s="80">
        <v>-47</v>
      </c>
      <c r="V14" s="147"/>
      <c r="W14" s="81">
        <v>-22</v>
      </c>
      <c r="X14" s="3"/>
      <c r="Y14" s="3"/>
    </row>
    <row r="15" spans="1:26" x14ac:dyDescent="0.2">
      <c r="A15" s="453" t="s">
        <v>263</v>
      </c>
      <c r="B15" s="144"/>
      <c r="C15" s="105"/>
      <c r="D15" s="834"/>
      <c r="E15" s="105"/>
      <c r="F15" s="836"/>
      <c r="G15" s="105"/>
      <c r="H15" s="836"/>
      <c r="I15" s="105"/>
      <c r="J15" s="836"/>
      <c r="K15" s="105"/>
      <c r="L15" s="836"/>
      <c r="M15" s="105"/>
      <c r="N15" s="837"/>
      <c r="O15" s="105"/>
      <c r="P15" s="837"/>
      <c r="Q15" s="105"/>
      <c r="R15" s="105"/>
      <c r="S15" s="105"/>
      <c r="T15" s="105"/>
      <c r="U15" s="105"/>
      <c r="V15" s="834"/>
      <c r="W15" s="105"/>
      <c r="X15" s="3"/>
      <c r="Y15" s="3"/>
    </row>
    <row r="16" spans="1:26" x14ac:dyDescent="0.2">
      <c r="A16" s="455" t="s">
        <v>1007</v>
      </c>
      <c r="B16" s="79">
        <v>10</v>
      </c>
      <c r="C16" s="80">
        <v>-10</v>
      </c>
      <c r="D16" s="147"/>
      <c r="E16" s="81">
        <v>0</v>
      </c>
      <c r="F16" s="82"/>
      <c r="G16" s="81">
        <v>-12</v>
      </c>
      <c r="H16" s="82"/>
      <c r="I16" s="81">
        <v>-11</v>
      </c>
      <c r="J16" s="82"/>
      <c r="K16" s="81">
        <v>7</v>
      </c>
      <c r="L16" s="82"/>
      <c r="M16" s="81">
        <v>-1</v>
      </c>
      <c r="N16" s="398"/>
      <c r="O16" s="81">
        <v>17</v>
      </c>
      <c r="P16" s="398"/>
      <c r="Q16" s="81">
        <v>27</v>
      </c>
      <c r="R16" s="83"/>
      <c r="S16" s="81">
        <v>37</v>
      </c>
      <c r="T16" s="83"/>
      <c r="U16" s="80">
        <v>12</v>
      </c>
      <c r="V16" s="147"/>
      <c r="W16" s="81">
        <v>115</v>
      </c>
      <c r="X16" s="3"/>
      <c r="Y16" s="3"/>
    </row>
    <row r="17" spans="1:26" x14ac:dyDescent="0.2">
      <c r="A17" s="455" t="s">
        <v>1008</v>
      </c>
      <c r="B17" s="79">
        <v>11</v>
      </c>
      <c r="C17" s="84">
        <v>322</v>
      </c>
      <c r="D17" s="150"/>
      <c r="E17" s="85">
        <v>-26</v>
      </c>
      <c r="F17" s="86"/>
      <c r="G17" s="85">
        <v>-27</v>
      </c>
      <c r="H17" s="86"/>
      <c r="I17" s="85">
        <v>-12</v>
      </c>
      <c r="J17" s="86"/>
      <c r="K17" s="85">
        <v>-58</v>
      </c>
      <c r="L17" s="86"/>
      <c r="M17" s="85">
        <v>-11</v>
      </c>
      <c r="N17" s="488"/>
      <c r="O17" s="85">
        <v>-33</v>
      </c>
      <c r="P17" s="488"/>
      <c r="Q17" s="85">
        <v>-26</v>
      </c>
      <c r="R17" s="87"/>
      <c r="S17" s="85">
        <v>-117</v>
      </c>
      <c r="T17" s="87"/>
      <c r="U17" s="84">
        <v>-114</v>
      </c>
      <c r="V17" s="150"/>
      <c r="W17" s="85">
        <v>-176</v>
      </c>
      <c r="X17" s="3"/>
      <c r="Y17" s="3"/>
    </row>
    <row r="18" spans="1:26" x14ac:dyDescent="0.2">
      <c r="A18" s="455" t="s">
        <v>266</v>
      </c>
      <c r="B18" s="79">
        <v>12</v>
      </c>
      <c r="C18" s="84">
        <v>-6</v>
      </c>
      <c r="D18" s="150"/>
      <c r="E18" s="85">
        <v>-6</v>
      </c>
      <c r="F18" s="86"/>
      <c r="G18" s="85">
        <v>-6</v>
      </c>
      <c r="H18" s="86"/>
      <c r="I18" s="85">
        <v>-5</v>
      </c>
      <c r="J18" s="86"/>
      <c r="K18" s="85">
        <v>-8</v>
      </c>
      <c r="L18" s="86"/>
      <c r="M18" s="85">
        <v>-5</v>
      </c>
      <c r="N18" s="488"/>
      <c r="O18" s="85">
        <v>-5</v>
      </c>
      <c r="P18" s="488"/>
      <c r="Q18" s="85">
        <v>-3</v>
      </c>
      <c r="R18" s="87"/>
      <c r="S18" s="85">
        <v>-3</v>
      </c>
      <c r="T18" s="87"/>
      <c r="U18" s="84">
        <v>-23</v>
      </c>
      <c r="V18" s="150"/>
      <c r="W18" s="85">
        <v>-14</v>
      </c>
      <c r="X18" s="3"/>
      <c r="Y18" s="3"/>
    </row>
    <row r="19" spans="1:26" x14ac:dyDescent="0.2">
      <c r="A19" s="455" t="s">
        <v>1009</v>
      </c>
      <c r="B19" s="79">
        <v>13</v>
      </c>
      <c r="C19" s="88">
        <v>0</v>
      </c>
      <c r="D19" s="152"/>
      <c r="E19" s="89">
        <v>0</v>
      </c>
      <c r="F19" s="90"/>
      <c r="G19" s="89">
        <v>46</v>
      </c>
      <c r="H19" s="90"/>
      <c r="I19" s="89">
        <v>0</v>
      </c>
      <c r="J19" s="90"/>
      <c r="K19" s="89">
        <v>0</v>
      </c>
      <c r="L19" s="90"/>
      <c r="M19" s="89">
        <v>0</v>
      </c>
      <c r="N19" s="503"/>
      <c r="O19" s="89">
        <v>0</v>
      </c>
      <c r="P19" s="503"/>
      <c r="Q19" s="89">
        <v>7</v>
      </c>
      <c r="R19" s="91"/>
      <c r="S19" s="89">
        <v>0</v>
      </c>
      <c r="T19" s="91"/>
      <c r="U19" s="88">
        <v>0</v>
      </c>
      <c r="V19" s="152"/>
      <c r="W19" s="89">
        <v>7</v>
      </c>
      <c r="X19" s="3"/>
      <c r="Y19" s="3"/>
    </row>
    <row r="20" spans="1:26" x14ac:dyDescent="0.2">
      <c r="A20" s="231" t="s">
        <v>268</v>
      </c>
      <c r="B20" s="79">
        <v>14</v>
      </c>
      <c r="C20" s="92">
        <v>644</v>
      </c>
      <c r="D20" s="154"/>
      <c r="E20" s="833">
        <v>274</v>
      </c>
      <c r="F20" s="95"/>
      <c r="G20" s="93">
        <v>284</v>
      </c>
      <c r="H20" s="95"/>
      <c r="I20" s="93">
        <v>297</v>
      </c>
      <c r="J20" s="95"/>
      <c r="K20" s="93">
        <v>268</v>
      </c>
      <c r="L20" s="95"/>
      <c r="M20" s="93">
        <v>248</v>
      </c>
      <c r="N20" s="95"/>
      <c r="O20" s="93">
        <v>254</v>
      </c>
      <c r="P20" s="95"/>
      <c r="Q20" s="93">
        <v>321</v>
      </c>
      <c r="R20" s="95"/>
      <c r="S20" s="93">
        <v>218</v>
      </c>
      <c r="T20" s="95"/>
      <c r="U20" s="92">
        <v>1067</v>
      </c>
      <c r="V20" s="154"/>
      <c r="W20" s="833">
        <v>1148</v>
      </c>
      <c r="X20" s="3"/>
      <c r="Y20" s="3"/>
    </row>
    <row r="21" spans="1:26" x14ac:dyDescent="0.2">
      <c r="A21" s="70"/>
      <c r="B21" s="497"/>
      <c r="C21" s="787"/>
      <c r="D21" s="787"/>
      <c r="E21" s="786"/>
      <c r="F21" s="786"/>
      <c r="G21" s="786"/>
      <c r="H21" s="786"/>
      <c r="I21" s="786"/>
      <c r="J21" s="786"/>
      <c r="K21" s="786"/>
      <c r="L21" s="787"/>
      <c r="M21" s="787"/>
      <c r="N21" s="787"/>
      <c r="O21" s="787"/>
      <c r="P21" s="787"/>
      <c r="Q21" s="787"/>
      <c r="R21" s="787"/>
      <c r="S21" s="787"/>
      <c r="T21" s="787"/>
      <c r="U21" s="787"/>
      <c r="V21" s="787"/>
      <c r="W21" s="786"/>
      <c r="X21" s="3"/>
      <c r="Y21" s="835"/>
      <c r="Z21" s="3"/>
    </row>
    <row r="22" spans="1:26" x14ac:dyDescent="0.2">
      <c r="A22" s="68" t="s">
        <v>1010</v>
      </c>
      <c r="B22" s="497"/>
      <c r="C22" s="675"/>
      <c r="D22" s="675"/>
      <c r="E22" s="838"/>
      <c r="F22" s="838"/>
      <c r="G22" s="838"/>
      <c r="H22" s="838"/>
      <c r="I22" s="838"/>
      <c r="J22" s="838"/>
      <c r="K22" s="838"/>
      <c r="L22" s="675"/>
      <c r="M22" s="675"/>
      <c r="N22" s="675"/>
      <c r="O22" s="675"/>
      <c r="P22" s="675"/>
      <c r="Q22" s="675"/>
      <c r="R22" s="675"/>
      <c r="S22" s="675"/>
      <c r="T22" s="675"/>
      <c r="U22" s="675"/>
      <c r="V22" s="675"/>
      <c r="W22" s="838"/>
      <c r="X22" s="3"/>
      <c r="Y22" s="3"/>
      <c r="Z22" s="3"/>
    </row>
    <row r="23" spans="1:26" x14ac:dyDescent="0.2">
      <c r="A23" s="96" t="s">
        <v>447</v>
      </c>
      <c r="B23" s="497"/>
      <c r="C23" s="675"/>
      <c r="D23" s="675"/>
      <c r="E23" s="838"/>
      <c r="F23" s="838"/>
      <c r="G23" s="838"/>
      <c r="H23" s="838"/>
      <c r="I23" s="838"/>
      <c r="J23" s="838"/>
      <c r="K23" s="838"/>
      <c r="L23" s="675"/>
      <c r="M23" s="675"/>
      <c r="N23" s="675"/>
      <c r="O23" s="675"/>
      <c r="P23" s="675"/>
      <c r="Q23" s="675"/>
      <c r="R23" s="675"/>
      <c r="S23" s="675"/>
      <c r="T23" s="675"/>
      <c r="U23" s="675"/>
      <c r="V23" s="675"/>
      <c r="W23" s="838"/>
      <c r="X23" s="3"/>
      <c r="Y23" s="3"/>
      <c r="Z23" s="3"/>
    </row>
    <row r="24" spans="1:26" x14ac:dyDescent="0.2">
      <c r="A24" s="78" t="s">
        <v>224</v>
      </c>
      <c r="B24" s="79">
        <v>15</v>
      </c>
      <c r="C24" s="80">
        <v>33</v>
      </c>
      <c r="D24" s="82"/>
      <c r="E24" s="81">
        <v>26</v>
      </c>
      <c r="F24" s="82"/>
      <c r="G24" s="81">
        <v>39</v>
      </c>
      <c r="H24" s="82"/>
      <c r="I24" s="81">
        <v>39</v>
      </c>
      <c r="J24" s="82"/>
      <c r="K24" s="81">
        <v>25</v>
      </c>
      <c r="L24" s="459"/>
      <c r="M24" s="81">
        <v>30</v>
      </c>
      <c r="N24" s="459"/>
      <c r="O24" s="81">
        <v>24</v>
      </c>
      <c r="P24" s="459"/>
      <c r="Q24" s="81">
        <v>28</v>
      </c>
      <c r="R24" s="83"/>
      <c r="S24" s="81">
        <v>8</v>
      </c>
      <c r="T24" s="83"/>
      <c r="U24" s="80">
        <v>118</v>
      </c>
      <c r="V24" s="82"/>
      <c r="W24" s="81">
        <v>19</v>
      </c>
      <c r="X24" s="166"/>
      <c r="Y24" s="498"/>
    </row>
    <row r="25" spans="1:26" x14ac:dyDescent="0.2">
      <c r="A25" s="78" t="s">
        <v>225</v>
      </c>
      <c r="B25" s="79">
        <v>16</v>
      </c>
      <c r="C25" s="264">
        <v>1109</v>
      </c>
      <c r="D25" s="173"/>
      <c r="E25" s="191">
        <v>1083</v>
      </c>
      <c r="F25" s="173"/>
      <c r="G25" s="191">
        <v>1062</v>
      </c>
      <c r="H25" s="173"/>
      <c r="I25" s="191">
        <v>1026</v>
      </c>
      <c r="J25" s="173"/>
      <c r="K25" s="191">
        <v>1036</v>
      </c>
      <c r="L25" s="385"/>
      <c r="M25" s="191">
        <v>1020</v>
      </c>
      <c r="N25" s="385"/>
      <c r="O25" s="191">
        <v>1006</v>
      </c>
      <c r="P25" s="385"/>
      <c r="Q25" s="191">
        <v>989</v>
      </c>
      <c r="R25" s="175"/>
      <c r="S25" s="191">
        <v>1021</v>
      </c>
      <c r="T25" s="175"/>
      <c r="U25" s="264">
        <v>4088</v>
      </c>
      <c r="V25" s="173"/>
      <c r="W25" s="191">
        <v>4241</v>
      </c>
      <c r="X25" s="166"/>
      <c r="Y25" s="498"/>
    </row>
    <row r="26" spans="1:26" x14ac:dyDescent="0.2">
      <c r="A26" s="96" t="s">
        <v>448</v>
      </c>
      <c r="B26" s="79">
        <v>17</v>
      </c>
      <c r="C26" s="192">
        <v>1142</v>
      </c>
      <c r="D26" s="208"/>
      <c r="E26" s="193">
        <v>1109</v>
      </c>
      <c r="F26" s="179"/>
      <c r="G26" s="193">
        <v>1101</v>
      </c>
      <c r="H26" s="179"/>
      <c r="I26" s="193">
        <v>1065</v>
      </c>
      <c r="J26" s="179"/>
      <c r="K26" s="193">
        <v>1061</v>
      </c>
      <c r="L26" s="514"/>
      <c r="M26" s="193">
        <v>1050</v>
      </c>
      <c r="N26" s="208"/>
      <c r="O26" s="193">
        <v>1030</v>
      </c>
      <c r="P26" s="208"/>
      <c r="Q26" s="193">
        <v>1017</v>
      </c>
      <c r="R26" s="179"/>
      <c r="S26" s="193">
        <v>1029</v>
      </c>
      <c r="T26" s="179"/>
      <c r="U26" s="192">
        <v>4206</v>
      </c>
      <c r="V26" s="208"/>
      <c r="W26" s="193">
        <v>4260</v>
      </c>
      <c r="X26" s="166"/>
      <c r="Y26" s="3"/>
    </row>
    <row r="27" spans="1:26" x14ac:dyDescent="0.2">
      <c r="A27" s="96" t="s">
        <v>11</v>
      </c>
      <c r="B27" s="79">
        <v>18</v>
      </c>
      <c r="C27" s="192">
        <v>754</v>
      </c>
      <c r="D27" s="208"/>
      <c r="E27" s="193">
        <v>759</v>
      </c>
      <c r="F27" s="179"/>
      <c r="G27" s="193">
        <v>764</v>
      </c>
      <c r="H27" s="179"/>
      <c r="I27" s="193">
        <v>718</v>
      </c>
      <c r="J27" s="179"/>
      <c r="K27" s="193">
        <v>695</v>
      </c>
      <c r="L27" s="514"/>
      <c r="M27" s="193">
        <v>718</v>
      </c>
      <c r="N27" s="208"/>
      <c r="O27" s="193">
        <v>695</v>
      </c>
      <c r="P27" s="208"/>
      <c r="Q27" s="193">
        <v>664</v>
      </c>
      <c r="R27" s="179"/>
      <c r="S27" s="193">
        <v>672</v>
      </c>
      <c r="T27" s="179"/>
      <c r="U27" s="192">
        <v>2826</v>
      </c>
      <c r="V27" s="208"/>
      <c r="W27" s="193">
        <v>2860</v>
      </c>
      <c r="X27" s="166"/>
      <c r="Y27" s="3"/>
    </row>
    <row r="28" spans="1:26" x14ac:dyDescent="0.2">
      <c r="A28" s="96" t="s">
        <v>229</v>
      </c>
      <c r="B28" s="79">
        <v>19</v>
      </c>
      <c r="C28" s="192">
        <v>388</v>
      </c>
      <c r="D28" s="208"/>
      <c r="E28" s="193">
        <v>350</v>
      </c>
      <c r="F28" s="179"/>
      <c r="G28" s="193">
        <v>337</v>
      </c>
      <c r="H28" s="179"/>
      <c r="I28" s="193">
        <v>347</v>
      </c>
      <c r="J28" s="179"/>
      <c r="K28" s="193">
        <v>366</v>
      </c>
      <c r="L28" s="514"/>
      <c r="M28" s="193">
        <v>332</v>
      </c>
      <c r="N28" s="208"/>
      <c r="O28" s="193">
        <v>335</v>
      </c>
      <c r="P28" s="208"/>
      <c r="Q28" s="193">
        <v>353</v>
      </c>
      <c r="R28" s="179"/>
      <c r="S28" s="193">
        <v>357</v>
      </c>
      <c r="T28" s="179"/>
      <c r="U28" s="192">
        <v>1380</v>
      </c>
      <c r="V28" s="208"/>
      <c r="W28" s="193">
        <v>1400</v>
      </c>
      <c r="X28" s="166"/>
      <c r="Y28" s="3"/>
    </row>
    <row r="29" spans="1:26" x14ac:dyDescent="0.2">
      <c r="A29" s="202" t="s">
        <v>1003</v>
      </c>
      <c r="B29" s="79">
        <v>20</v>
      </c>
      <c r="C29" s="452">
        <v>91</v>
      </c>
      <c r="D29" s="462"/>
      <c r="E29" s="249">
        <v>85</v>
      </c>
      <c r="F29" s="462"/>
      <c r="G29" s="249">
        <v>83</v>
      </c>
      <c r="H29" s="462"/>
      <c r="I29" s="249">
        <v>86</v>
      </c>
      <c r="J29" s="462"/>
      <c r="K29" s="249">
        <v>89</v>
      </c>
      <c r="L29" s="839"/>
      <c r="M29" s="249">
        <v>80</v>
      </c>
      <c r="N29" s="839"/>
      <c r="O29" s="249">
        <v>81</v>
      </c>
      <c r="P29" s="839"/>
      <c r="Q29" s="249">
        <v>77</v>
      </c>
      <c r="R29" s="251"/>
      <c r="S29" s="249">
        <v>84</v>
      </c>
      <c r="T29" s="251"/>
      <c r="U29" s="452">
        <v>336</v>
      </c>
      <c r="V29" s="462"/>
      <c r="W29" s="249">
        <v>320</v>
      </c>
      <c r="X29" s="166"/>
      <c r="Y29" s="3"/>
    </row>
    <row r="30" spans="1:26" x14ac:dyDescent="0.2">
      <c r="A30" s="96" t="s">
        <v>79</v>
      </c>
      <c r="B30" s="79">
        <v>21</v>
      </c>
      <c r="C30" s="92">
        <v>297</v>
      </c>
      <c r="D30" s="154"/>
      <c r="E30" s="833">
        <v>265</v>
      </c>
      <c r="F30" s="95"/>
      <c r="G30" s="93">
        <v>254</v>
      </c>
      <c r="H30" s="95"/>
      <c r="I30" s="93">
        <v>261</v>
      </c>
      <c r="J30" s="95"/>
      <c r="K30" s="93">
        <v>277</v>
      </c>
      <c r="L30" s="95"/>
      <c r="M30" s="93">
        <v>252</v>
      </c>
      <c r="N30" s="95"/>
      <c r="O30" s="93">
        <v>254</v>
      </c>
      <c r="P30" s="95"/>
      <c r="Q30" s="93">
        <v>276</v>
      </c>
      <c r="R30" s="95"/>
      <c r="S30" s="93">
        <v>273</v>
      </c>
      <c r="T30" s="95"/>
      <c r="U30" s="92">
        <v>1044</v>
      </c>
      <c r="V30" s="154"/>
      <c r="W30" s="833">
        <v>1080</v>
      </c>
      <c r="X30" s="502"/>
      <c r="Y30" s="3"/>
    </row>
    <row r="31" spans="1:26" ht="18.75" x14ac:dyDescent="0.2">
      <c r="A31" s="266" t="s">
        <v>1011</v>
      </c>
      <c r="B31" s="144"/>
      <c r="C31" s="268"/>
      <c r="D31" s="268"/>
      <c r="E31" s="267"/>
      <c r="F31" s="267"/>
      <c r="G31" s="267"/>
      <c r="H31" s="267"/>
      <c r="I31" s="267"/>
      <c r="J31" s="267"/>
      <c r="K31" s="267"/>
      <c r="L31" s="504"/>
      <c r="M31" s="267"/>
      <c r="N31" s="504"/>
      <c r="O31" s="267"/>
      <c r="P31" s="504"/>
      <c r="Q31" s="267"/>
      <c r="R31" s="267"/>
      <c r="S31" s="267"/>
      <c r="T31" s="267"/>
      <c r="U31" s="268"/>
      <c r="V31" s="268"/>
      <c r="W31" s="267"/>
      <c r="X31" s="165"/>
      <c r="Y31" s="3"/>
    </row>
    <row r="32" spans="1:26" x14ac:dyDescent="0.2">
      <c r="A32" s="453" t="s">
        <v>263</v>
      </c>
      <c r="B32" s="144"/>
      <c r="C32" s="675"/>
      <c r="D32" s="407"/>
      <c r="E32" s="408"/>
      <c r="F32" s="408"/>
      <c r="G32" s="408"/>
      <c r="H32" s="408"/>
      <c r="I32" s="408"/>
      <c r="J32" s="408"/>
      <c r="K32" s="408"/>
      <c r="L32" s="599"/>
      <c r="M32" s="408"/>
      <c r="N32" s="599"/>
      <c r="O32" s="408"/>
      <c r="P32" s="599"/>
      <c r="Q32" s="408"/>
      <c r="R32" s="408"/>
      <c r="S32" s="408"/>
      <c r="T32" s="408"/>
      <c r="U32" s="675"/>
      <c r="V32" s="407"/>
      <c r="W32" s="408"/>
      <c r="X32" s="165"/>
      <c r="Y32" s="3"/>
    </row>
    <row r="33" spans="1:26" x14ac:dyDescent="0.2">
      <c r="A33" s="455" t="s">
        <v>1007</v>
      </c>
      <c r="B33" s="79">
        <v>22</v>
      </c>
      <c r="C33" s="468">
        <v>-10</v>
      </c>
      <c r="D33" s="486"/>
      <c r="E33" s="469">
        <v>0</v>
      </c>
      <c r="F33" s="486"/>
      <c r="G33" s="469">
        <v>-12</v>
      </c>
      <c r="H33" s="486"/>
      <c r="I33" s="469">
        <v>-11</v>
      </c>
      <c r="J33" s="486"/>
      <c r="K33" s="469">
        <v>7</v>
      </c>
      <c r="L33" s="487"/>
      <c r="M33" s="469">
        <v>-1</v>
      </c>
      <c r="N33" s="840"/>
      <c r="O33" s="469">
        <v>17</v>
      </c>
      <c r="P33" s="840"/>
      <c r="Q33" s="469">
        <v>27</v>
      </c>
      <c r="R33" s="470"/>
      <c r="S33" s="469">
        <v>37</v>
      </c>
      <c r="T33" s="470"/>
      <c r="U33" s="468">
        <v>12</v>
      </c>
      <c r="V33" s="486"/>
      <c r="W33" s="469">
        <v>115</v>
      </c>
      <c r="X33" s="166"/>
      <c r="Y33" s="3"/>
    </row>
    <row r="34" spans="1:26" x14ac:dyDescent="0.2">
      <c r="A34" s="231" t="s">
        <v>268</v>
      </c>
      <c r="B34" s="79">
        <v>23</v>
      </c>
      <c r="C34" s="92">
        <v>287</v>
      </c>
      <c r="D34" s="154"/>
      <c r="E34" s="93">
        <v>265</v>
      </c>
      <c r="F34" s="95"/>
      <c r="G34" s="93">
        <v>242</v>
      </c>
      <c r="H34" s="95"/>
      <c r="I34" s="93">
        <v>250</v>
      </c>
      <c r="J34" s="95"/>
      <c r="K34" s="93">
        <v>284</v>
      </c>
      <c r="L34" s="154"/>
      <c r="M34" s="93">
        <v>251</v>
      </c>
      <c r="N34" s="154"/>
      <c r="O34" s="93">
        <v>271</v>
      </c>
      <c r="P34" s="154"/>
      <c r="Q34" s="93">
        <v>303</v>
      </c>
      <c r="R34" s="95"/>
      <c r="S34" s="93">
        <v>310</v>
      </c>
      <c r="T34" s="95"/>
      <c r="U34" s="92">
        <v>1056</v>
      </c>
      <c r="V34" s="154"/>
      <c r="W34" s="93">
        <v>1195</v>
      </c>
      <c r="X34" s="166"/>
      <c r="Y34" s="3"/>
    </row>
    <row r="35" spans="1:26" x14ac:dyDescent="0.2">
      <c r="A35" s="241"/>
      <c r="B35" s="144"/>
      <c r="C35" s="268"/>
      <c r="D35" s="268"/>
      <c r="E35" s="267"/>
      <c r="F35" s="267"/>
      <c r="G35" s="267"/>
      <c r="H35" s="267"/>
      <c r="I35" s="267"/>
      <c r="J35" s="267"/>
      <c r="K35" s="267"/>
      <c r="L35" s="504"/>
      <c r="M35" s="267"/>
      <c r="N35" s="504"/>
      <c r="O35" s="267"/>
      <c r="P35" s="504"/>
      <c r="Q35" s="267"/>
      <c r="R35" s="267"/>
      <c r="S35" s="267"/>
      <c r="T35" s="267"/>
      <c r="U35" s="268"/>
      <c r="V35" s="268"/>
      <c r="W35" s="267"/>
      <c r="X35" s="166"/>
      <c r="Y35" s="3"/>
    </row>
    <row r="36" spans="1:26" x14ac:dyDescent="0.2">
      <c r="A36" s="68" t="s">
        <v>1012</v>
      </c>
      <c r="B36" s="144"/>
      <c r="C36" s="407"/>
      <c r="D36" s="407"/>
      <c r="E36" s="408"/>
      <c r="F36" s="408"/>
      <c r="G36" s="408"/>
      <c r="H36" s="408"/>
      <c r="I36" s="408"/>
      <c r="J36" s="408"/>
      <c r="K36" s="408"/>
      <c r="L36" s="599"/>
      <c r="M36" s="408"/>
      <c r="N36" s="599"/>
      <c r="O36" s="408"/>
      <c r="P36" s="599"/>
      <c r="Q36" s="408"/>
      <c r="R36" s="408"/>
      <c r="S36" s="408"/>
      <c r="T36" s="408"/>
      <c r="U36" s="407"/>
      <c r="V36" s="407"/>
      <c r="W36" s="408"/>
      <c r="X36" s="166"/>
      <c r="Y36" s="3"/>
    </row>
    <row r="37" spans="1:26" x14ac:dyDescent="0.2">
      <c r="A37" s="96" t="s">
        <v>447</v>
      </c>
      <c r="B37" s="144"/>
      <c r="C37" s="407"/>
      <c r="D37" s="407"/>
      <c r="E37" s="408"/>
      <c r="F37" s="408"/>
      <c r="G37" s="408"/>
      <c r="H37" s="408"/>
      <c r="I37" s="408"/>
      <c r="J37" s="408"/>
      <c r="K37" s="408"/>
      <c r="L37" s="599"/>
      <c r="M37" s="408"/>
      <c r="N37" s="599"/>
      <c r="O37" s="408"/>
      <c r="P37" s="599"/>
      <c r="Q37" s="408"/>
      <c r="R37" s="408"/>
      <c r="S37" s="408"/>
      <c r="T37" s="408"/>
      <c r="U37" s="407"/>
      <c r="V37" s="407"/>
      <c r="W37" s="408"/>
      <c r="X37" s="166"/>
      <c r="Y37" s="3"/>
    </row>
    <row r="38" spans="1:26" x14ac:dyDescent="0.2">
      <c r="A38" s="78" t="s">
        <v>1013</v>
      </c>
      <c r="B38" s="79">
        <v>24</v>
      </c>
      <c r="C38" s="80">
        <v>22</v>
      </c>
      <c r="D38" s="147"/>
      <c r="E38" s="81">
        <v>25</v>
      </c>
      <c r="F38" s="147"/>
      <c r="G38" s="81">
        <v>5</v>
      </c>
      <c r="H38" s="147"/>
      <c r="I38" s="81">
        <v>57</v>
      </c>
      <c r="J38" s="147"/>
      <c r="K38" s="81">
        <v>16</v>
      </c>
      <c r="L38" s="147"/>
      <c r="M38" s="81">
        <v>24</v>
      </c>
      <c r="N38" s="398"/>
      <c r="O38" s="81">
        <v>5</v>
      </c>
      <c r="P38" s="398"/>
      <c r="Q38" s="81">
        <v>20</v>
      </c>
      <c r="R38" s="83"/>
      <c r="S38" s="81">
        <v>3</v>
      </c>
      <c r="T38" s="83"/>
      <c r="U38" s="80">
        <v>102</v>
      </c>
      <c r="V38" s="147"/>
      <c r="W38" s="81">
        <v>56</v>
      </c>
      <c r="X38" s="166"/>
      <c r="Y38" s="145"/>
    </row>
    <row r="39" spans="1:26" x14ac:dyDescent="0.2">
      <c r="A39" s="78" t="s">
        <v>225</v>
      </c>
      <c r="B39" s="79">
        <v>25</v>
      </c>
      <c r="C39" s="264">
        <v>306</v>
      </c>
      <c r="D39" s="220"/>
      <c r="E39" s="191">
        <v>299</v>
      </c>
      <c r="F39" s="220"/>
      <c r="G39" s="191">
        <v>303</v>
      </c>
      <c r="H39" s="220"/>
      <c r="I39" s="191">
        <v>322</v>
      </c>
      <c r="J39" s="220"/>
      <c r="K39" s="191">
        <v>299</v>
      </c>
      <c r="L39" s="220"/>
      <c r="M39" s="191">
        <v>292</v>
      </c>
      <c r="N39" s="501"/>
      <c r="O39" s="191">
        <v>283</v>
      </c>
      <c r="P39" s="501"/>
      <c r="Q39" s="191">
        <v>266</v>
      </c>
      <c r="R39" s="175"/>
      <c r="S39" s="191">
        <v>243</v>
      </c>
      <c r="T39" s="175"/>
      <c r="U39" s="264">
        <v>1196</v>
      </c>
      <c r="V39" s="220"/>
      <c r="W39" s="191">
        <v>977</v>
      </c>
      <c r="X39" s="502"/>
      <c r="Y39" s="145"/>
    </row>
    <row r="40" spans="1:26" x14ac:dyDescent="0.2">
      <c r="A40" s="96" t="s">
        <v>448</v>
      </c>
      <c r="B40" s="79">
        <v>26</v>
      </c>
      <c r="C40" s="192">
        <v>328</v>
      </c>
      <c r="D40" s="208"/>
      <c r="E40" s="193">
        <v>324</v>
      </c>
      <c r="F40" s="179"/>
      <c r="G40" s="193">
        <v>308</v>
      </c>
      <c r="H40" s="179"/>
      <c r="I40" s="193">
        <v>379</v>
      </c>
      <c r="J40" s="179"/>
      <c r="K40" s="193">
        <v>315</v>
      </c>
      <c r="L40" s="514"/>
      <c r="M40" s="193">
        <v>316</v>
      </c>
      <c r="N40" s="208"/>
      <c r="O40" s="193">
        <v>288</v>
      </c>
      <c r="P40" s="208"/>
      <c r="Q40" s="193">
        <v>286</v>
      </c>
      <c r="R40" s="179"/>
      <c r="S40" s="193">
        <v>246</v>
      </c>
      <c r="T40" s="179"/>
      <c r="U40" s="192">
        <v>1298</v>
      </c>
      <c r="V40" s="208"/>
      <c r="W40" s="193">
        <v>1033</v>
      </c>
      <c r="X40" s="166"/>
      <c r="Y40" s="145"/>
    </row>
    <row r="41" spans="1:26" x14ac:dyDescent="0.2">
      <c r="A41" s="96" t="s">
        <v>11</v>
      </c>
      <c r="B41" s="79">
        <v>27</v>
      </c>
      <c r="C41" s="192">
        <v>259</v>
      </c>
      <c r="D41" s="208"/>
      <c r="E41" s="193">
        <v>257</v>
      </c>
      <c r="F41" s="179"/>
      <c r="G41" s="193">
        <v>262</v>
      </c>
      <c r="H41" s="179"/>
      <c r="I41" s="193">
        <v>266</v>
      </c>
      <c r="J41" s="179"/>
      <c r="K41" s="193">
        <v>244</v>
      </c>
      <c r="L41" s="514"/>
      <c r="M41" s="193">
        <v>245</v>
      </c>
      <c r="N41" s="208"/>
      <c r="O41" s="193">
        <v>246</v>
      </c>
      <c r="P41" s="208"/>
      <c r="Q41" s="193">
        <v>210</v>
      </c>
      <c r="R41" s="179"/>
      <c r="S41" s="193">
        <v>196</v>
      </c>
      <c r="T41" s="179"/>
      <c r="U41" s="192">
        <v>1001</v>
      </c>
      <c r="V41" s="208"/>
      <c r="W41" s="193">
        <v>782</v>
      </c>
      <c r="X41" s="166"/>
      <c r="Y41" s="145"/>
    </row>
    <row r="42" spans="1:26" x14ac:dyDescent="0.2">
      <c r="A42" s="96" t="s">
        <v>229</v>
      </c>
      <c r="B42" s="79">
        <v>28</v>
      </c>
      <c r="C42" s="192">
        <v>69</v>
      </c>
      <c r="D42" s="208"/>
      <c r="E42" s="193">
        <v>67</v>
      </c>
      <c r="F42" s="179"/>
      <c r="G42" s="193">
        <v>46</v>
      </c>
      <c r="H42" s="179"/>
      <c r="I42" s="193">
        <v>113</v>
      </c>
      <c r="J42" s="179"/>
      <c r="K42" s="193">
        <v>71</v>
      </c>
      <c r="L42" s="514"/>
      <c r="M42" s="193">
        <v>71</v>
      </c>
      <c r="N42" s="208"/>
      <c r="O42" s="193">
        <v>42</v>
      </c>
      <c r="P42" s="208"/>
      <c r="Q42" s="193">
        <v>76</v>
      </c>
      <c r="R42" s="179"/>
      <c r="S42" s="193">
        <v>50</v>
      </c>
      <c r="T42" s="179"/>
      <c r="U42" s="192">
        <v>297</v>
      </c>
      <c r="V42" s="208"/>
      <c r="W42" s="193">
        <v>251</v>
      </c>
      <c r="X42" s="166"/>
      <c r="Y42" s="145"/>
    </row>
    <row r="43" spans="1:26" x14ac:dyDescent="0.2">
      <c r="A43" s="78" t="s">
        <v>1003</v>
      </c>
      <c r="B43" s="79">
        <v>29</v>
      </c>
      <c r="C43" s="180">
        <v>8</v>
      </c>
      <c r="D43" s="210"/>
      <c r="E43" s="181">
        <v>14</v>
      </c>
      <c r="F43" s="210"/>
      <c r="G43" s="181">
        <v>5</v>
      </c>
      <c r="H43" s="210"/>
      <c r="I43" s="181">
        <v>16</v>
      </c>
      <c r="J43" s="210"/>
      <c r="K43" s="181">
        <v>3</v>
      </c>
      <c r="L43" s="210"/>
      <c r="M43" s="181">
        <v>11</v>
      </c>
      <c r="N43" s="384"/>
      <c r="O43" s="181">
        <v>5</v>
      </c>
      <c r="P43" s="384"/>
      <c r="Q43" s="181">
        <v>15</v>
      </c>
      <c r="R43" s="182"/>
      <c r="S43" s="181">
        <v>12</v>
      </c>
      <c r="T43" s="182"/>
      <c r="U43" s="180">
        <v>35</v>
      </c>
      <c r="V43" s="210"/>
      <c r="W43" s="181">
        <v>42</v>
      </c>
      <c r="X43" s="166"/>
      <c r="Y43" s="145"/>
    </row>
    <row r="44" spans="1:26" x14ac:dyDescent="0.2">
      <c r="A44" s="78" t="s">
        <v>1014</v>
      </c>
      <c r="B44" s="79">
        <v>30</v>
      </c>
      <c r="C44" s="88">
        <v>14</v>
      </c>
      <c r="D44" s="152"/>
      <c r="E44" s="89">
        <v>11</v>
      </c>
      <c r="F44" s="152"/>
      <c r="G44" s="89">
        <v>13</v>
      </c>
      <c r="H44" s="152"/>
      <c r="I44" s="89">
        <v>27</v>
      </c>
      <c r="J44" s="152"/>
      <c r="K44" s="89">
        <v>15</v>
      </c>
      <c r="L44" s="152"/>
      <c r="M44" s="89">
        <v>16</v>
      </c>
      <c r="N44" s="671"/>
      <c r="O44" s="89">
        <v>9</v>
      </c>
      <c r="P44" s="671"/>
      <c r="Q44" s="89">
        <v>13</v>
      </c>
      <c r="R44" s="91"/>
      <c r="S44" s="89">
        <v>13</v>
      </c>
      <c r="T44" s="91"/>
      <c r="U44" s="88">
        <v>67</v>
      </c>
      <c r="V44" s="152"/>
      <c r="W44" s="89">
        <v>51</v>
      </c>
      <c r="X44" s="166"/>
      <c r="Y44" s="145"/>
    </row>
    <row r="45" spans="1:26" x14ac:dyDescent="0.2">
      <c r="A45" s="96" t="s">
        <v>79</v>
      </c>
      <c r="B45" s="79">
        <v>31</v>
      </c>
      <c r="C45" s="92">
        <v>47</v>
      </c>
      <c r="D45" s="154"/>
      <c r="E45" s="93">
        <v>42</v>
      </c>
      <c r="F45" s="95"/>
      <c r="G45" s="93">
        <v>28</v>
      </c>
      <c r="H45" s="95"/>
      <c r="I45" s="93">
        <v>70</v>
      </c>
      <c r="J45" s="95"/>
      <c r="K45" s="93">
        <v>53</v>
      </c>
      <c r="L45" s="154"/>
      <c r="M45" s="93">
        <v>44</v>
      </c>
      <c r="N45" s="154"/>
      <c r="O45" s="93">
        <v>28</v>
      </c>
      <c r="P45" s="154"/>
      <c r="Q45" s="93">
        <v>48</v>
      </c>
      <c r="R45" s="95"/>
      <c r="S45" s="93">
        <v>25</v>
      </c>
      <c r="T45" s="95"/>
      <c r="U45" s="92">
        <v>195</v>
      </c>
      <c r="V45" s="154"/>
      <c r="W45" s="93">
        <v>158</v>
      </c>
      <c r="X45" s="502"/>
      <c r="Y45" s="145"/>
    </row>
    <row r="46" spans="1:26" ht="18.75" x14ac:dyDescent="0.2">
      <c r="A46" s="266" t="s">
        <v>1011</v>
      </c>
      <c r="B46" s="144"/>
      <c r="C46" s="267"/>
      <c r="D46" s="268"/>
      <c r="E46" s="267"/>
      <c r="F46" s="267"/>
      <c r="G46" s="267"/>
      <c r="H46" s="267"/>
      <c r="I46" s="267"/>
      <c r="J46" s="267"/>
      <c r="K46" s="267"/>
      <c r="L46" s="268"/>
      <c r="M46" s="267"/>
      <c r="N46" s="268"/>
      <c r="O46" s="267"/>
      <c r="P46" s="268"/>
      <c r="Q46" s="267"/>
      <c r="R46" s="267"/>
      <c r="S46" s="267"/>
      <c r="T46" s="267"/>
      <c r="U46" s="267"/>
      <c r="V46" s="268"/>
      <c r="W46" s="267"/>
      <c r="X46" s="502"/>
      <c r="Y46" s="3"/>
    </row>
    <row r="47" spans="1:26" x14ac:dyDescent="0.2">
      <c r="A47" s="453" t="s">
        <v>1006</v>
      </c>
      <c r="B47" s="79">
        <v>32</v>
      </c>
      <c r="C47" s="80">
        <v>-6</v>
      </c>
      <c r="D47" s="841"/>
      <c r="E47" s="81">
        <v>-1</v>
      </c>
      <c r="F47" s="841"/>
      <c r="G47" s="81">
        <v>1</v>
      </c>
      <c r="H47" s="841"/>
      <c r="I47" s="81">
        <v>-6</v>
      </c>
      <c r="J47" s="841"/>
      <c r="K47" s="81">
        <v>-3</v>
      </c>
      <c r="L47" s="841"/>
      <c r="M47" s="81">
        <v>-31</v>
      </c>
      <c r="N47" s="398"/>
      <c r="O47" s="81">
        <v>-7</v>
      </c>
      <c r="P47" s="398"/>
      <c r="Q47" s="81">
        <v>-8</v>
      </c>
      <c r="R47" s="83"/>
      <c r="S47" s="81">
        <v>3</v>
      </c>
      <c r="T47" s="83"/>
      <c r="U47" s="80">
        <v>-47</v>
      </c>
      <c r="V47" s="841"/>
      <c r="W47" s="81">
        <v>-22</v>
      </c>
      <c r="X47" s="507"/>
      <c r="Y47" s="3"/>
      <c r="Z47" s="3"/>
    </row>
    <row r="48" spans="1:26" x14ac:dyDescent="0.2">
      <c r="A48" s="453" t="s">
        <v>263</v>
      </c>
      <c r="B48" s="144"/>
      <c r="C48" s="105"/>
      <c r="D48" s="834"/>
      <c r="E48" s="834"/>
      <c r="F48" s="834"/>
      <c r="G48" s="834"/>
      <c r="H48" s="834"/>
      <c r="I48" s="834"/>
      <c r="J48" s="834"/>
      <c r="K48" s="834"/>
      <c r="L48" s="834"/>
      <c r="M48" s="834"/>
      <c r="N48" s="388"/>
      <c r="O48" s="834"/>
      <c r="P48" s="388"/>
      <c r="Q48" s="834"/>
      <c r="R48" s="834"/>
      <c r="S48" s="834"/>
      <c r="T48" s="834"/>
      <c r="U48" s="105"/>
      <c r="V48" s="834"/>
      <c r="W48" s="834"/>
      <c r="X48" s="507"/>
      <c r="Y48" s="3"/>
      <c r="Z48" s="3"/>
    </row>
    <row r="49" spans="1:26" x14ac:dyDescent="0.2">
      <c r="A49" s="455" t="s">
        <v>1008</v>
      </c>
      <c r="B49" s="79">
        <v>33</v>
      </c>
      <c r="C49" s="80">
        <v>322</v>
      </c>
      <c r="D49" s="841"/>
      <c r="E49" s="81">
        <v>-26</v>
      </c>
      <c r="F49" s="841"/>
      <c r="G49" s="81">
        <v>-27</v>
      </c>
      <c r="H49" s="841"/>
      <c r="I49" s="81">
        <v>-12</v>
      </c>
      <c r="J49" s="841"/>
      <c r="K49" s="81">
        <v>-58</v>
      </c>
      <c r="L49" s="841"/>
      <c r="M49" s="81">
        <v>-11</v>
      </c>
      <c r="N49" s="398"/>
      <c r="O49" s="81">
        <v>-33</v>
      </c>
      <c r="P49" s="398"/>
      <c r="Q49" s="81">
        <v>-26</v>
      </c>
      <c r="R49" s="83"/>
      <c r="S49" s="81">
        <v>-117</v>
      </c>
      <c r="T49" s="83"/>
      <c r="U49" s="80">
        <v>-114</v>
      </c>
      <c r="V49" s="841"/>
      <c r="W49" s="81">
        <v>-176</v>
      </c>
      <c r="X49" s="507"/>
      <c r="Y49" s="3"/>
      <c r="Z49" s="3"/>
    </row>
    <row r="50" spans="1:26" x14ac:dyDescent="0.2">
      <c r="A50" s="455" t="s">
        <v>266</v>
      </c>
      <c r="B50" s="79">
        <v>34</v>
      </c>
      <c r="C50" s="84">
        <v>-6</v>
      </c>
      <c r="D50" s="842"/>
      <c r="E50" s="85">
        <v>-6</v>
      </c>
      <c r="F50" s="842"/>
      <c r="G50" s="85">
        <v>-6</v>
      </c>
      <c r="H50" s="842"/>
      <c r="I50" s="85">
        <v>-5</v>
      </c>
      <c r="J50" s="842"/>
      <c r="K50" s="85">
        <v>-8</v>
      </c>
      <c r="L50" s="842"/>
      <c r="M50" s="85">
        <v>-5</v>
      </c>
      <c r="N50" s="488"/>
      <c r="O50" s="85">
        <v>-5</v>
      </c>
      <c r="P50" s="488"/>
      <c r="Q50" s="85">
        <v>-3</v>
      </c>
      <c r="R50" s="87"/>
      <c r="S50" s="85">
        <v>-3</v>
      </c>
      <c r="T50" s="87"/>
      <c r="U50" s="84">
        <v>-23</v>
      </c>
      <c r="V50" s="842"/>
      <c r="W50" s="85">
        <v>-14</v>
      </c>
      <c r="X50" s="507"/>
      <c r="Y50" s="3"/>
      <c r="Z50" s="3"/>
    </row>
    <row r="51" spans="1:26" x14ac:dyDescent="0.2">
      <c r="A51" s="455" t="s">
        <v>1009</v>
      </c>
      <c r="B51" s="79">
        <v>35</v>
      </c>
      <c r="C51" s="88">
        <v>0</v>
      </c>
      <c r="D51" s="843"/>
      <c r="E51" s="89">
        <v>0</v>
      </c>
      <c r="F51" s="843"/>
      <c r="G51" s="89">
        <v>46</v>
      </c>
      <c r="H51" s="843"/>
      <c r="I51" s="89">
        <v>0</v>
      </c>
      <c r="J51" s="843"/>
      <c r="K51" s="89">
        <v>0</v>
      </c>
      <c r="L51" s="843"/>
      <c r="M51" s="89">
        <v>0</v>
      </c>
      <c r="N51" s="671"/>
      <c r="O51" s="89">
        <v>0</v>
      </c>
      <c r="P51" s="671"/>
      <c r="Q51" s="89">
        <v>7</v>
      </c>
      <c r="R51" s="91"/>
      <c r="S51" s="89">
        <v>0</v>
      </c>
      <c r="T51" s="91"/>
      <c r="U51" s="88">
        <v>0</v>
      </c>
      <c r="V51" s="843"/>
      <c r="W51" s="89">
        <v>7</v>
      </c>
      <c r="X51" s="507"/>
      <c r="Y51" s="3"/>
      <c r="Z51" s="3"/>
    </row>
    <row r="52" spans="1:26" ht="18.75" x14ac:dyDescent="0.2">
      <c r="A52" s="231" t="s">
        <v>456</v>
      </c>
      <c r="B52" s="79">
        <v>36</v>
      </c>
      <c r="C52" s="92">
        <v>357</v>
      </c>
      <c r="D52" s="154"/>
      <c r="E52" s="93">
        <v>9</v>
      </c>
      <c r="F52" s="95"/>
      <c r="G52" s="93">
        <v>42</v>
      </c>
      <c r="H52" s="95"/>
      <c r="I52" s="93">
        <v>47</v>
      </c>
      <c r="J52" s="95"/>
      <c r="K52" s="93">
        <v>-16</v>
      </c>
      <c r="L52" s="154"/>
      <c r="M52" s="93">
        <v>-3</v>
      </c>
      <c r="N52" s="154"/>
      <c r="O52" s="93">
        <v>-17</v>
      </c>
      <c r="P52" s="154"/>
      <c r="Q52" s="93">
        <v>18</v>
      </c>
      <c r="R52" s="95"/>
      <c r="S52" s="93">
        <v>-92</v>
      </c>
      <c r="T52" s="95"/>
      <c r="U52" s="92">
        <v>11</v>
      </c>
      <c r="V52" s="154"/>
      <c r="W52" s="93">
        <v>-47</v>
      </c>
      <c r="X52" s="507"/>
      <c r="Y52" s="3"/>
      <c r="Z52" s="3"/>
    </row>
    <row r="53" spans="1:26" ht="13.5" thickTop="1" x14ac:dyDescent="0.2">
      <c r="A53" s="389"/>
      <c r="B53" s="144"/>
      <c r="C53" s="795"/>
      <c r="D53" s="795"/>
      <c r="E53" s="795"/>
      <c r="F53" s="795"/>
      <c r="G53" s="795"/>
      <c r="H53" s="795"/>
      <c r="I53" s="795"/>
      <c r="J53" s="795"/>
      <c r="K53" s="795"/>
      <c r="L53" s="795"/>
      <c r="M53" s="795"/>
      <c r="N53" s="795"/>
      <c r="O53" s="795"/>
      <c r="P53" s="795"/>
      <c r="Q53" s="795"/>
      <c r="R53" s="795"/>
      <c r="S53" s="795"/>
      <c r="T53" s="795"/>
      <c r="U53" s="795"/>
      <c r="V53" s="795"/>
      <c r="W53" s="795"/>
      <c r="X53" s="507"/>
      <c r="Y53" s="3"/>
      <c r="Z53" s="3"/>
    </row>
    <row r="54" spans="1:26" ht="25.5" customHeight="1" x14ac:dyDescent="0.2">
      <c r="A54" s="968" t="s">
        <v>1015</v>
      </c>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3"/>
      <c r="Z54" s="3"/>
    </row>
    <row r="55" spans="1:26" ht="17.25" customHeight="1" x14ac:dyDescent="0.2">
      <c r="A55" s="968" t="s">
        <v>1016</v>
      </c>
      <c r="B55" s="957"/>
      <c r="C55" s="957"/>
      <c r="D55" s="957"/>
      <c r="E55" s="957"/>
      <c r="F55" s="957"/>
      <c r="G55" s="957"/>
      <c r="H55" s="957"/>
      <c r="I55" s="957"/>
      <c r="J55" s="957"/>
      <c r="K55" s="957"/>
      <c r="L55" s="957"/>
      <c r="M55" s="957"/>
      <c r="N55" s="957"/>
      <c r="O55" s="957"/>
      <c r="P55" s="957"/>
      <c r="Q55" s="957"/>
      <c r="R55" s="957"/>
      <c r="S55" s="957"/>
      <c r="T55" s="957"/>
      <c r="U55" s="957"/>
      <c r="V55" s="957"/>
      <c r="W55" s="957"/>
      <c r="X55" s="489"/>
      <c r="Y55" s="3"/>
      <c r="Z55" s="3"/>
    </row>
    <row r="56" spans="1:26" ht="17.25" customHeight="1" x14ac:dyDescent="0.2">
      <c r="A56" s="968" t="s">
        <v>1017</v>
      </c>
      <c r="B56" s="957"/>
      <c r="C56" s="957"/>
      <c r="D56" s="957"/>
      <c r="E56" s="957"/>
      <c r="F56" s="957"/>
      <c r="G56" s="957"/>
      <c r="H56" s="957"/>
      <c r="I56" s="957"/>
      <c r="J56" s="957"/>
      <c r="K56" s="957"/>
      <c r="L56" s="957"/>
      <c r="M56" s="957"/>
      <c r="N56" s="957"/>
      <c r="O56" s="957"/>
      <c r="P56" s="957"/>
      <c r="Q56" s="957"/>
      <c r="R56" s="957"/>
      <c r="S56" s="957"/>
      <c r="T56" s="957"/>
      <c r="U56" s="957"/>
      <c r="V56" s="957"/>
      <c r="W56" s="957"/>
      <c r="X56" s="489"/>
      <c r="Y56" s="3"/>
      <c r="Z56" s="3"/>
    </row>
    <row r="57" spans="1:26" ht="12.75" customHeight="1" x14ac:dyDescent="0.2">
      <c r="A57" s="968" t="s">
        <v>1018</v>
      </c>
      <c r="B57" s="957"/>
      <c r="C57" s="957"/>
      <c r="D57" s="957"/>
      <c r="E57" s="957"/>
      <c r="F57" s="957"/>
      <c r="G57" s="957"/>
      <c r="H57" s="957"/>
      <c r="I57" s="957"/>
      <c r="J57" s="957"/>
      <c r="K57" s="957"/>
      <c r="L57" s="957"/>
      <c r="M57" s="957"/>
      <c r="N57" s="957"/>
      <c r="O57" s="957"/>
      <c r="P57" s="957"/>
      <c r="Q57" s="957"/>
      <c r="R57" s="957"/>
      <c r="S57" s="957"/>
      <c r="T57" s="957"/>
      <c r="U57" s="957"/>
      <c r="V57" s="957"/>
      <c r="W57" s="957"/>
      <c r="X57" s="844"/>
      <c r="Y57" s="3"/>
      <c r="Z57" s="3"/>
    </row>
    <row r="58" spans="1:26" ht="12.75" customHeight="1" x14ac:dyDescent="0.2">
      <c r="A58" s="922"/>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3"/>
      <c r="Z58" s="3"/>
    </row>
    <row r="59" spans="1:26" ht="12.75" customHeight="1" x14ac:dyDescent="0.2">
      <c r="A59" s="993"/>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3"/>
      <c r="Z59" s="3"/>
    </row>
    <row r="60" spans="1:26" ht="12.75" customHeight="1" x14ac:dyDescent="0.2">
      <c r="A60" s="972"/>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3"/>
      <c r="Z60" s="3"/>
    </row>
    <row r="61" spans="1:26" ht="12.75" customHeight="1" x14ac:dyDescent="0.2">
      <c r="A61" s="994"/>
      <c r="B61" s="995"/>
      <c r="C61" s="995"/>
      <c r="D61" s="995"/>
      <c r="E61" s="995"/>
      <c r="F61" s="995"/>
      <c r="G61" s="995"/>
      <c r="H61" s="995"/>
      <c r="I61" s="995"/>
      <c r="J61" s="995"/>
      <c r="K61" s="995"/>
      <c r="L61" s="995"/>
      <c r="M61" s="995"/>
      <c r="N61" s="995"/>
      <c r="O61" s="995"/>
      <c r="P61" s="995"/>
      <c r="Q61" s="995"/>
      <c r="R61" s="995"/>
      <c r="S61" s="995"/>
      <c r="T61" s="995"/>
      <c r="U61" s="995"/>
      <c r="V61" s="995"/>
      <c r="W61" s="995"/>
      <c r="X61" s="995"/>
      <c r="Y61" s="3"/>
      <c r="Z61" s="3"/>
    </row>
    <row r="62" spans="1:26" ht="12.75" customHeight="1" x14ac:dyDescent="0.2">
      <c r="A62" s="99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3"/>
      <c r="Z62" s="3"/>
    </row>
    <row r="63" spans="1:26" ht="12.75" customHeight="1" x14ac:dyDescent="0.2">
      <c r="A63" s="99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3"/>
      <c r="Z63" s="3"/>
    </row>
    <row r="64" spans="1:26" ht="12.75" customHeight="1" x14ac:dyDescent="0.2">
      <c r="A64" s="922"/>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3"/>
      <c r="Z64" s="3"/>
    </row>
  </sheetData>
  <mergeCells count="14">
    <mergeCell ref="A1:Q1"/>
    <mergeCell ref="C2:S2"/>
    <mergeCell ref="U1:W2"/>
    <mergeCell ref="A56:W56"/>
    <mergeCell ref="A55:W55"/>
    <mergeCell ref="A54:X54"/>
    <mergeCell ref="A59:X59"/>
    <mergeCell ref="A58:X58"/>
    <mergeCell ref="A57:W57"/>
    <mergeCell ref="A64:X64"/>
    <mergeCell ref="A63:X63"/>
    <mergeCell ref="A62:X62"/>
    <mergeCell ref="A61:X61"/>
    <mergeCell ref="A60:X60"/>
  </mergeCells>
  <pageMargins left="0.75" right="0.75" top="1" bottom="1" header="0.5" footer="0.5"/>
  <pageSetup scale="66"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zoomScale="115" zoomScaleNormal="115" workbookViewId="0">
      <selection sqref="A1:K1"/>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 min="26" max="26" width="6.5703125" customWidth="1"/>
    <col min="27"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992" t="s">
        <v>1019</v>
      </c>
      <c r="B1" s="992"/>
      <c r="C1" s="992"/>
      <c r="D1" s="992"/>
      <c r="E1" s="992"/>
      <c r="F1" s="992"/>
      <c r="G1" s="992"/>
      <c r="H1" s="992"/>
      <c r="I1" s="992"/>
      <c r="J1" s="992"/>
      <c r="K1" s="992"/>
      <c r="L1" s="422"/>
      <c r="M1" s="422"/>
      <c r="N1" s="422"/>
      <c r="O1" s="422"/>
      <c r="P1" s="422"/>
      <c r="Q1" s="422"/>
      <c r="R1" s="422"/>
      <c r="S1" s="422"/>
      <c r="T1" s="422"/>
      <c r="U1" s="962" t="s">
        <v>123</v>
      </c>
      <c r="V1" s="919"/>
      <c r="W1" s="919"/>
      <c r="X1" s="992"/>
      <c r="Y1" s="992"/>
      <c r="Z1" s="992"/>
      <c r="AA1" s="992"/>
      <c r="AB1" s="992"/>
      <c r="AC1" s="992"/>
      <c r="AD1" s="992"/>
      <c r="AE1" s="992"/>
      <c r="AF1" s="992"/>
      <c r="AG1" s="992"/>
      <c r="AH1" s="992"/>
      <c r="AI1" s="422"/>
      <c r="AJ1" s="422"/>
    </row>
    <row r="2" spans="1:36" x14ac:dyDescent="0.2">
      <c r="A2" s="70" t="s">
        <v>207</v>
      </c>
      <c r="B2" s="144"/>
      <c r="C2" s="952" t="s">
        <v>122</v>
      </c>
      <c r="D2" s="952"/>
      <c r="E2" s="952"/>
      <c r="F2" s="952"/>
      <c r="G2" s="952"/>
      <c r="H2" s="952"/>
      <c r="I2" s="952"/>
      <c r="J2" s="952"/>
      <c r="K2" s="952"/>
      <c r="L2" s="952"/>
      <c r="M2" s="952"/>
      <c r="N2" s="952"/>
      <c r="O2" s="952"/>
      <c r="P2" s="952"/>
      <c r="Q2" s="952"/>
      <c r="R2" s="69"/>
      <c r="S2" s="69"/>
      <c r="T2" s="69"/>
      <c r="U2" s="962"/>
      <c r="V2" s="919"/>
      <c r="W2" s="962"/>
      <c r="X2" s="70"/>
      <c r="Y2" s="143"/>
      <c r="Z2" s="953"/>
      <c r="AA2" s="953"/>
      <c r="AB2" s="953"/>
      <c r="AC2" s="953"/>
      <c r="AD2" s="953"/>
      <c r="AE2" s="953"/>
      <c r="AF2" s="953"/>
      <c r="AG2" s="953"/>
      <c r="AH2" s="953"/>
      <c r="AI2" s="3"/>
      <c r="AJ2" s="143"/>
    </row>
    <row r="3" spans="1:36" ht="18.75" x14ac:dyDescent="0.2">
      <c r="A3" s="68"/>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68"/>
      <c r="Y3" s="143"/>
      <c r="Z3" s="143"/>
      <c r="AA3" s="143"/>
      <c r="AB3" s="143"/>
      <c r="AC3" s="143"/>
      <c r="AD3" s="143"/>
      <c r="AE3" s="143"/>
      <c r="AF3" s="143"/>
      <c r="AG3" s="143"/>
      <c r="AH3" s="143"/>
      <c r="AI3" s="143"/>
      <c r="AJ3" s="143"/>
    </row>
    <row r="4" spans="1:36" x14ac:dyDescent="0.2">
      <c r="A4" s="68" t="s">
        <v>537</v>
      </c>
      <c r="B4" s="497"/>
      <c r="C4" s="670"/>
      <c r="D4" s="670"/>
      <c r="E4" s="3"/>
      <c r="F4" s="3"/>
      <c r="G4" s="3"/>
      <c r="H4" s="3"/>
      <c r="I4" s="3"/>
      <c r="J4" s="3"/>
      <c r="K4" s="3"/>
      <c r="L4" s="3"/>
      <c r="M4" s="3"/>
      <c r="N4" s="3"/>
      <c r="O4" s="3"/>
      <c r="P4" s="3"/>
      <c r="Q4" s="3"/>
      <c r="R4" s="3"/>
      <c r="S4" s="3"/>
      <c r="T4" s="3"/>
      <c r="U4" s="3"/>
      <c r="V4" s="3"/>
      <c r="W4" s="3"/>
      <c r="X4" s="68"/>
      <c r="Y4" s="670"/>
      <c r="Z4" s="670"/>
      <c r="AA4" s="670"/>
      <c r="AB4" s="3"/>
      <c r="AC4" s="3"/>
      <c r="AD4" s="3"/>
      <c r="AE4" s="3"/>
      <c r="AF4" s="3"/>
      <c r="AG4" s="3"/>
      <c r="AH4" s="3"/>
      <c r="AI4" s="3"/>
      <c r="AJ4" s="3"/>
    </row>
    <row r="5" spans="1:36" x14ac:dyDescent="0.2">
      <c r="A5" s="231" t="s">
        <v>447</v>
      </c>
      <c r="B5" s="145"/>
      <c r="C5" s="70"/>
      <c r="D5" s="70"/>
      <c r="E5" s="507"/>
      <c r="F5" s="507"/>
      <c r="G5" s="507"/>
      <c r="H5" s="507"/>
      <c r="I5" s="507"/>
      <c r="J5" s="507"/>
      <c r="K5" s="507"/>
      <c r="L5" s="827"/>
      <c r="M5" s="507"/>
      <c r="N5" s="827"/>
      <c r="O5" s="827"/>
      <c r="P5" s="827"/>
      <c r="Q5" s="827"/>
      <c r="R5" s="827"/>
      <c r="S5" s="827"/>
      <c r="T5" s="827"/>
      <c r="U5" s="827"/>
      <c r="V5" s="827"/>
      <c r="W5" s="70"/>
      <c r="X5" s="241"/>
      <c r="Y5" s="70"/>
      <c r="Z5" s="70"/>
      <c r="AA5" s="70"/>
      <c r="AB5" s="507"/>
      <c r="AC5" s="507"/>
      <c r="AD5" s="507"/>
      <c r="AE5" s="507"/>
      <c r="AF5" s="507"/>
      <c r="AG5" s="507"/>
      <c r="AH5" s="507"/>
      <c r="AI5" s="827"/>
      <c r="AJ5" s="70"/>
    </row>
    <row r="6" spans="1:36" x14ac:dyDescent="0.2">
      <c r="A6" s="241" t="s">
        <v>1020</v>
      </c>
      <c r="B6" s="818">
        <v>1</v>
      </c>
      <c r="C6" s="80">
        <v>32</v>
      </c>
      <c r="D6" s="83"/>
      <c r="E6" s="81">
        <v>47</v>
      </c>
      <c r="F6" s="83"/>
      <c r="G6" s="81">
        <v>22</v>
      </c>
      <c r="H6" s="83"/>
      <c r="I6" s="81">
        <v>28</v>
      </c>
      <c r="J6" s="83"/>
      <c r="K6" s="81">
        <v>26</v>
      </c>
      <c r="L6" s="83"/>
      <c r="M6" s="81">
        <v>-7</v>
      </c>
      <c r="N6" s="511"/>
      <c r="O6" s="81">
        <v>8</v>
      </c>
      <c r="P6" s="511"/>
      <c r="Q6" s="81">
        <v>6</v>
      </c>
      <c r="R6" s="83"/>
      <c r="S6" s="81">
        <v>-11</v>
      </c>
      <c r="T6" s="83"/>
      <c r="U6" s="80">
        <v>55</v>
      </c>
      <c r="V6" s="83"/>
      <c r="W6" s="81">
        <v>12</v>
      </c>
      <c r="X6" s="845"/>
      <c r="Y6" s="143"/>
      <c r="Z6" s="70"/>
      <c r="AA6" s="70"/>
      <c r="AB6" s="166"/>
      <c r="AC6" s="507"/>
      <c r="AD6" s="507"/>
      <c r="AE6" s="507"/>
      <c r="AF6" s="507"/>
      <c r="AG6" s="507"/>
      <c r="AH6" s="166"/>
      <c r="AI6" s="507"/>
      <c r="AJ6" s="70"/>
    </row>
    <row r="7" spans="1:36" x14ac:dyDescent="0.2">
      <c r="A7" s="241" t="s">
        <v>1021</v>
      </c>
      <c r="B7" s="144"/>
      <c r="C7" s="128"/>
      <c r="D7" s="105"/>
      <c r="E7" s="105"/>
      <c r="F7" s="105"/>
      <c r="G7" s="105"/>
      <c r="H7" s="105"/>
      <c r="I7" s="105"/>
      <c r="J7" s="105"/>
      <c r="K7" s="105"/>
      <c r="L7" s="105"/>
      <c r="M7" s="105"/>
      <c r="N7" s="831"/>
      <c r="O7" s="105"/>
      <c r="P7" s="831"/>
      <c r="Q7" s="105"/>
      <c r="R7" s="105"/>
      <c r="S7" s="105"/>
      <c r="T7" s="105"/>
      <c r="U7" s="128"/>
      <c r="V7" s="105"/>
      <c r="W7" s="105"/>
      <c r="X7" s="241"/>
      <c r="Y7" s="143"/>
      <c r="Z7" s="70"/>
      <c r="AA7" s="70"/>
      <c r="AB7" s="507"/>
      <c r="AC7" s="507"/>
      <c r="AD7" s="507"/>
      <c r="AE7" s="507"/>
      <c r="AF7" s="507"/>
      <c r="AG7" s="507"/>
      <c r="AH7" s="507"/>
      <c r="AI7" s="507"/>
      <c r="AJ7" s="70"/>
    </row>
    <row r="8" spans="1:36" x14ac:dyDescent="0.2">
      <c r="A8" s="246" t="s">
        <v>1022</v>
      </c>
      <c r="B8" s="818">
        <v>2</v>
      </c>
      <c r="C8" s="80">
        <v>270</v>
      </c>
      <c r="D8" s="83"/>
      <c r="E8" s="81">
        <v>263</v>
      </c>
      <c r="F8" s="83"/>
      <c r="G8" s="81">
        <v>259</v>
      </c>
      <c r="H8" s="83"/>
      <c r="I8" s="81">
        <v>264</v>
      </c>
      <c r="J8" s="83"/>
      <c r="K8" s="81">
        <v>252</v>
      </c>
      <c r="L8" s="83"/>
      <c r="M8" s="81">
        <v>248</v>
      </c>
      <c r="N8" s="511"/>
      <c r="O8" s="81">
        <v>244</v>
      </c>
      <c r="P8" s="511"/>
      <c r="Q8" s="81">
        <v>234</v>
      </c>
      <c r="R8" s="83"/>
      <c r="S8" s="81">
        <v>218</v>
      </c>
      <c r="T8" s="83"/>
      <c r="U8" s="80">
        <v>1008</v>
      </c>
      <c r="V8" s="83"/>
      <c r="W8" s="81">
        <v>862</v>
      </c>
      <c r="X8" s="246"/>
      <c r="Y8" s="143"/>
      <c r="Z8" s="70"/>
      <c r="AA8" s="70"/>
      <c r="AB8" s="507"/>
      <c r="AC8" s="507"/>
      <c r="AD8" s="507"/>
      <c r="AE8" s="507"/>
      <c r="AF8" s="507"/>
      <c r="AG8" s="507"/>
      <c r="AH8" s="507"/>
      <c r="AI8" s="507"/>
      <c r="AJ8" s="70"/>
    </row>
    <row r="9" spans="1:36" x14ac:dyDescent="0.2">
      <c r="A9" s="246" t="s">
        <v>499</v>
      </c>
      <c r="B9" s="818">
        <v>3</v>
      </c>
      <c r="C9" s="84">
        <v>10</v>
      </c>
      <c r="D9" s="87"/>
      <c r="E9" s="85">
        <v>11</v>
      </c>
      <c r="F9" s="87"/>
      <c r="G9" s="85">
        <v>24</v>
      </c>
      <c r="H9" s="87"/>
      <c r="I9" s="85">
        <v>23</v>
      </c>
      <c r="J9" s="87"/>
      <c r="K9" s="85">
        <v>22</v>
      </c>
      <c r="L9" s="87"/>
      <c r="M9" s="85">
        <v>23</v>
      </c>
      <c r="N9" s="512"/>
      <c r="O9" s="85">
        <v>15</v>
      </c>
      <c r="P9" s="512"/>
      <c r="Q9" s="85">
        <v>0</v>
      </c>
      <c r="R9" s="87"/>
      <c r="S9" s="85">
        <v>0</v>
      </c>
      <c r="T9" s="87"/>
      <c r="U9" s="84">
        <v>83</v>
      </c>
      <c r="V9" s="87"/>
      <c r="W9" s="85">
        <v>0</v>
      </c>
      <c r="X9" s="246"/>
      <c r="Y9" s="143"/>
      <c r="Z9" s="70"/>
      <c r="AA9" s="70"/>
      <c r="AB9" s="507"/>
      <c r="AC9" s="507"/>
      <c r="AD9" s="507"/>
      <c r="AE9" s="507"/>
      <c r="AF9" s="507"/>
      <c r="AG9" s="507"/>
      <c r="AH9" s="507"/>
      <c r="AI9" s="507"/>
      <c r="AJ9" s="70"/>
    </row>
    <row r="10" spans="1:36" ht="18.75" x14ac:dyDescent="0.2">
      <c r="A10" s="246" t="s">
        <v>1023</v>
      </c>
      <c r="B10" s="818">
        <v>4</v>
      </c>
      <c r="C10" s="84">
        <v>26</v>
      </c>
      <c r="D10" s="87"/>
      <c r="E10" s="85">
        <v>25</v>
      </c>
      <c r="F10" s="87"/>
      <c r="G10" s="85">
        <v>20</v>
      </c>
      <c r="H10" s="87"/>
      <c r="I10" s="85">
        <v>35</v>
      </c>
      <c r="J10" s="87"/>
      <c r="K10" s="85">
        <v>25</v>
      </c>
      <c r="L10" s="87"/>
      <c r="M10" s="85">
        <v>21</v>
      </c>
      <c r="N10" s="512"/>
      <c r="O10" s="85">
        <v>24</v>
      </c>
      <c r="P10" s="512"/>
      <c r="Q10" s="85">
        <v>32</v>
      </c>
      <c r="R10" s="87"/>
      <c r="S10" s="85">
        <v>25</v>
      </c>
      <c r="T10" s="87"/>
      <c r="U10" s="84">
        <v>105</v>
      </c>
      <c r="V10" s="87"/>
      <c r="W10" s="85">
        <v>115</v>
      </c>
      <c r="X10" s="246"/>
      <c r="Y10" s="143"/>
      <c r="Z10" s="70"/>
      <c r="AA10" s="70"/>
      <c r="AB10" s="507"/>
      <c r="AC10" s="507"/>
      <c r="AD10" s="507"/>
      <c r="AE10" s="507"/>
      <c r="AF10" s="507"/>
      <c r="AG10" s="507"/>
      <c r="AH10" s="507"/>
      <c r="AI10" s="507"/>
      <c r="AJ10" s="70"/>
    </row>
    <row r="11" spans="1:36" x14ac:dyDescent="0.2">
      <c r="A11" s="246" t="s">
        <v>1024</v>
      </c>
      <c r="B11" s="818">
        <v>5</v>
      </c>
      <c r="C11" s="84">
        <v>61</v>
      </c>
      <c r="D11" s="87"/>
      <c r="E11" s="85">
        <v>54</v>
      </c>
      <c r="F11" s="87"/>
      <c r="G11" s="85">
        <v>59</v>
      </c>
      <c r="H11" s="87"/>
      <c r="I11" s="85">
        <v>60</v>
      </c>
      <c r="J11" s="87"/>
      <c r="K11" s="85">
        <v>55</v>
      </c>
      <c r="L11" s="87"/>
      <c r="M11" s="85">
        <v>53</v>
      </c>
      <c r="N11" s="512"/>
      <c r="O11" s="85">
        <v>59</v>
      </c>
      <c r="P11" s="512"/>
      <c r="Q11" s="85">
        <v>49</v>
      </c>
      <c r="R11" s="87"/>
      <c r="S11" s="85">
        <v>54</v>
      </c>
      <c r="T11" s="87"/>
      <c r="U11" s="84">
        <v>227</v>
      </c>
      <c r="V11" s="87"/>
      <c r="W11" s="85">
        <v>202</v>
      </c>
      <c r="X11" s="246"/>
      <c r="Y11" s="143"/>
      <c r="Z11" s="70"/>
      <c r="AA11" s="70"/>
      <c r="AB11" s="507"/>
      <c r="AC11" s="507"/>
      <c r="AD11" s="507"/>
      <c r="AE11" s="507"/>
      <c r="AF11" s="507"/>
      <c r="AG11" s="507"/>
      <c r="AH11" s="507"/>
      <c r="AI11" s="507"/>
      <c r="AJ11" s="70"/>
    </row>
    <row r="12" spans="1:36" x14ac:dyDescent="0.2">
      <c r="A12" s="246" t="s">
        <v>1025</v>
      </c>
      <c r="B12" s="818">
        <v>6</v>
      </c>
      <c r="C12" s="84">
        <v>0</v>
      </c>
      <c r="D12" s="87"/>
      <c r="E12" s="85">
        <v>0</v>
      </c>
      <c r="F12" s="87"/>
      <c r="G12" s="85">
        <v>0</v>
      </c>
      <c r="H12" s="87"/>
      <c r="I12" s="85">
        <v>55</v>
      </c>
      <c r="J12" s="87"/>
      <c r="K12" s="85">
        <v>7</v>
      </c>
      <c r="L12" s="87"/>
      <c r="M12" s="85">
        <v>0</v>
      </c>
      <c r="N12" s="512"/>
      <c r="O12" s="85">
        <v>-2</v>
      </c>
      <c r="P12" s="512"/>
      <c r="Q12" s="85">
        <v>169</v>
      </c>
      <c r="R12" s="87"/>
      <c r="S12" s="85">
        <v>1</v>
      </c>
      <c r="T12" s="87"/>
      <c r="U12" s="84">
        <v>60</v>
      </c>
      <c r="V12" s="87"/>
      <c r="W12" s="85">
        <v>170</v>
      </c>
      <c r="X12" s="246"/>
      <c r="Y12" s="143"/>
      <c r="Z12" s="70"/>
      <c r="AA12" s="70"/>
      <c r="AB12" s="507"/>
      <c r="AC12" s="507"/>
      <c r="AD12" s="166"/>
      <c r="AE12" s="507"/>
      <c r="AF12" s="166"/>
      <c r="AG12" s="507"/>
      <c r="AH12" s="166"/>
      <c r="AI12" s="507"/>
      <c r="AJ12" s="70"/>
    </row>
    <row r="13" spans="1:36" x14ac:dyDescent="0.2">
      <c r="A13" s="246" t="s">
        <v>1026</v>
      </c>
      <c r="B13" s="818">
        <v>7</v>
      </c>
      <c r="C13" s="264">
        <v>44</v>
      </c>
      <c r="D13" s="175"/>
      <c r="E13" s="191">
        <v>41</v>
      </c>
      <c r="F13" s="175"/>
      <c r="G13" s="191">
        <v>199</v>
      </c>
      <c r="H13" s="175"/>
      <c r="I13" s="191">
        <v>66</v>
      </c>
      <c r="J13" s="175"/>
      <c r="K13" s="191">
        <v>32</v>
      </c>
      <c r="L13" s="175"/>
      <c r="M13" s="191">
        <v>30</v>
      </c>
      <c r="N13" s="513"/>
      <c r="O13" s="191">
        <v>29</v>
      </c>
      <c r="P13" s="513"/>
      <c r="Q13" s="191">
        <v>17</v>
      </c>
      <c r="R13" s="175"/>
      <c r="S13" s="191">
        <v>12</v>
      </c>
      <c r="T13" s="175"/>
      <c r="U13" s="264">
        <v>157</v>
      </c>
      <c r="V13" s="175"/>
      <c r="W13" s="191">
        <v>63</v>
      </c>
      <c r="X13" s="246"/>
      <c r="Y13" s="143"/>
      <c r="Z13" s="70"/>
      <c r="AA13" s="70"/>
      <c r="AB13" s="166"/>
      <c r="AC13" s="507"/>
      <c r="AD13" s="149"/>
      <c r="AE13" s="507"/>
      <c r="AF13" s="507"/>
      <c r="AG13" s="507"/>
      <c r="AH13" s="149"/>
      <c r="AI13" s="507"/>
      <c r="AJ13" s="70"/>
    </row>
    <row r="14" spans="1:36" x14ac:dyDescent="0.2">
      <c r="A14" s="241" t="s">
        <v>501</v>
      </c>
      <c r="B14" s="818">
        <v>8</v>
      </c>
      <c r="C14" s="192">
        <v>411</v>
      </c>
      <c r="D14" s="179"/>
      <c r="E14" s="193">
        <v>394</v>
      </c>
      <c r="F14" s="179"/>
      <c r="G14" s="193">
        <v>561</v>
      </c>
      <c r="H14" s="179"/>
      <c r="I14" s="193">
        <v>503</v>
      </c>
      <c r="J14" s="179"/>
      <c r="K14" s="193">
        <v>393</v>
      </c>
      <c r="L14" s="179"/>
      <c r="M14" s="193">
        <v>375</v>
      </c>
      <c r="N14" s="514"/>
      <c r="O14" s="193">
        <v>369</v>
      </c>
      <c r="P14" s="514"/>
      <c r="Q14" s="193">
        <v>501</v>
      </c>
      <c r="R14" s="179"/>
      <c r="S14" s="193">
        <v>310</v>
      </c>
      <c r="T14" s="179"/>
      <c r="U14" s="192">
        <v>1640</v>
      </c>
      <c r="V14" s="179"/>
      <c r="W14" s="193">
        <v>1412</v>
      </c>
      <c r="X14" s="241"/>
      <c r="Y14" s="143"/>
      <c r="Z14" s="70"/>
      <c r="AA14" s="70"/>
      <c r="AB14" s="166"/>
      <c r="AC14" s="507"/>
      <c r="AD14" s="507"/>
      <c r="AE14" s="507"/>
      <c r="AF14" s="507"/>
      <c r="AG14" s="507"/>
      <c r="AH14" s="166"/>
      <c r="AI14" s="507"/>
      <c r="AJ14" s="70"/>
    </row>
    <row r="15" spans="1:36" x14ac:dyDescent="0.2">
      <c r="A15" s="241" t="s">
        <v>448</v>
      </c>
      <c r="B15" s="79">
        <v>9</v>
      </c>
      <c r="C15" s="192">
        <v>443</v>
      </c>
      <c r="D15" s="179"/>
      <c r="E15" s="193">
        <v>441</v>
      </c>
      <c r="F15" s="179"/>
      <c r="G15" s="193">
        <v>583</v>
      </c>
      <c r="H15" s="179"/>
      <c r="I15" s="193">
        <v>531</v>
      </c>
      <c r="J15" s="179"/>
      <c r="K15" s="193">
        <v>419</v>
      </c>
      <c r="L15" s="179"/>
      <c r="M15" s="193">
        <v>368</v>
      </c>
      <c r="N15" s="514"/>
      <c r="O15" s="193">
        <v>377</v>
      </c>
      <c r="P15" s="514"/>
      <c r="Q15" s="193">
        <v>507</v>
      </c>
      <c r="R15" s="179"/>
      <c r="S15" s="193">
        <v>299</v>
      </c>
      <c r="T15" s="179"/>
      <c r="U15" s="192">
        <v>1695</v>
      </c>
      <c r="V15" s="179"/>
      <c r="W15" s="193">
        <v>1424</v>
      </c>
      <c r="X15" s="241"/>
      <c r="Y15" s="143"/>
      <c r="Z15" s="70"/>
      <c r="AA15" s="70"/>
      <c r="AB15" s="507"/>
      <c r="AC15" s="507"/>
      <c r="AD15" s="507"/>
      <c r="AE15" s="507"/>
      <c r="AF15" s="507"/>
      <c r="AG15" s="507"/>
      <c r="AH15" s="507"/>
      <c r="AI15" s="507"/>
      <c r="AJ15" s="70"/>
    </row>
    <row r="16" spans="1:36" x14ac:dyDescent="0.2">
      <c r="A16" s="241" t="s">
        <v>11</v>
      </c>
      <c r="B16" s="144"/>
      <c r="C16" s="391"/>
      <c r="D16" s="391"/>
      <c r="E16" s="390"/>
      <c r="F16" s="390"/>
      <c r="G16" s="390"/>
      <c r="H16" s="390"/>
      <c r="I16" s="390"/>
      <c r="J16" s="390"/>
      <c r="K16" s="390"/>
      <c r="L16" s="515"/>
      <c r="M16" s="390"/>
      <c r="N16" s="515"/>
      <c r="O16" s="390"/>
      <c r="P16" s="515"/>
      <c r="Q16" s="390"/>
      <c r="R16" s="390"/>
      <c r="S16" s="390"/>
      <c r="T16" s="390"/>
      <c r="U16" s="391"/>
      <c r="V16" s="391"/>
      <c r="W16" s="390"/>
      <c r="X16" s="241"/>
      <c r="Y16" s="143"/>
      <c r="Z16" s="70"/>
      <c r="AA16" s="70"/>
      <c r="AB16" s="507"/>
      <c r="AC16" s="507"/>
      <c r="AD16" s="507"/>
      <c r="AE16" s="507"/>
      <c r="AF16" s="507"/>
      <c r="AG16" s="507"/>
      <c r="AH16" s="507"/>
      <c r="AI16" s="507"/>
      <c r="AJ16" s="70"/>
    </row>
    <row r="17" spans="1:36" x14ac:dyDescent="0.2">
      <c r="A17" s="246" t="s">
        <v>1027</v>
      </c>
      <c r="B17" s="818">
        <v>10</v>
      </c>
      <c r="C17" s="80">
        <v>173</v>
      </c>
      <c r="D17" s="83"/>
      <c r="E17" s="81">
        <v>173</v>
      </c>
      <c r="F17" s="83"/>
      <c r="G17" s="81">
        <v>173</v>
      </c>
      <c r="H17" s="83"/>
      <c r="I17" s="81">
        <v>159</v>
      </c>
      <c r="J17" s="83"/>
      <c r="K17" s="81">
        <v>163</v>
      </c>
      <c r="L17" s="83"/>
      <c r="M17" s="81">
        <v>164</v>
      </c>
      <c r="N17" s="511"/>
      <c r="O17" s="81">
        <v>163</v>
      </c>
      <c r="P17" s="511"/>
      <c r="Q17" s="81">
        <v>141</v>
      </c>
      <c r="R17" s="83"/>
      <c r="S17" s="81">
        <v>130</v>
      </c>
      <c r="T17" s="83"/>
      <c r="U17" s="80">
        <v>649</v>
      </c>
      <c r="V17" s="83"/>
      <c r="W17" s="81">
        <v>537</v>
      </c>
      <c r="X17" s="246"/>
      <c r="Y17" s="143"/>
      <c r="Z17" s="70"/>
      <c r="AA17" s="70"/>
      <c r="AB17" s="507"/>
      <c r="AC17" s="507"/>
      <c r="AD17" s="507"/>
      <c r="AE17" s="507"/>
      <c r="AF17" s="507"/>
      <c r="AG17" s="507"/>
      <c r="AH17" s="507"/>
      <c r="AI17" s="507"/>
      <c r="AJ17" s="70"/>
    </row>
    <row r="18" spans="1:36" x14ac:dyDescent="0.2">
      <c r="A18" s="246" t="s">
        <v>504</v>
      </c>
      <c r="B18" s="818">
        <v>11</v>
      </c>
      <c r="C18" s="84">
        <v>61</v>
      </c>
      <c r="D18" s="87"/>
      <c r="E18" s="85">
        <v>61</v>
      </c>
      <c r="F18" s="87"/>
      <c r="G18" s="85">
        <v>61</v>
      </c>
      <c r="H18" s="87"/>
      <c r="I18" s="85">
        <v>71</v>
      </c>
      <c r="J18" s="87"/>
      <c r="K18" s="85">
        <v>68</v>
      </c>
      <c r="L18" s="87"/>
      <c r="M18" s="85">
        <v>66</v>
      </c>
      <c r="N18" s="512"/>
      <c r="O18" s="85">
        <v>52</v>
      </c>
      <c r="P18" s="512"/>
      <c r="Q18" s="85">
        <v>52</v>
      </c>
      <c r="R18" s="87"/>
      <c r="S18" s="85">
        <v>55</v>
      </c>
      <c r="T18" s="87"/>
      <c r="U18" s="84">
        <v>257</v>
      </c>
      <c r="V18" s="87"/>
      <c r="W18" s="85">
        <v>203</v>
      </c>
      <c r="X18" s="246"/>
      <c r="Y18" s="143"/>
      <c r="Z18" s="70"/>
      <c r="AA18" s="70"/>
      <c r="AB18" s="166"/>
      <c r="AC18" s="507"/>
      <c r="AD18" s="507"/>
      <c r="AE18" s="507"/>
      <c r="AF18" s="507"/>
      <c r="AG18" s="507"/>
      <c r="AH18" s="507"/>
      <c r="AI18" s="507"/>
      <c r="AJ18" s="70"/>
    </row>
    <row r="19" spans="1:36" x14ac:dyDescent="0.2">
      <c r="A19" s="246" t="s">
        <v>1028</v>
      </c>
      <c r="B19" s="818">
        <v>12</v>
      </c>
      <c r="C19" s="84">
        <v>86</v>
      </c>
      <c r="D19" s="87"/>
      <c r="E19" s="85">
        <v>77</v>
      </c>
      <c r="F19" s="87"/>
      <c r="G19" s="85">
        <v>87</v>
      </c>
      <c r="H19" s="87"/>
      <c r="I19" s="85">
        <v>99</v>
      </c>
      <c r="J19" s="87"/>
      <c r="K19" s="85">
        <v>75</v>
      </c>
      <c r="L19" s="87"/>
      <c r="M19" s="85">
        <v>72</v>
      </c>
      <c r="N19" s="512"/>
      <c r="O19" s="85">
        <v>91</v>
      </c>
      <c r="P19" s="512"/>
      <c r="Q19" s="85">
        <v>70</v>
      </c>
      <c r="R19" s="87"/>
      <c r="S19" s="85">
        <v>69</v>
      </c>
      <c r="T19" s="87"/>
      <c r="U19" s="84">
        <v>337</v>
      </c>
      <c r="V19" s="87"/>
      <c r="W19" s="85">
        <v>252</v>
      </c>
      <c r="X19" s="246"/>
      <c r="Y19" s="143"/>
      <c r="Z19" s="70"/>
      <c r="AA19" s="70"/>
      <c r="AB19" s="507"/>
      <c r="AC19" s="507"/>
      <c r="AD19" s="507"/>
      <c r="AE19" s="507"/>
      <c r="AF19" s="507"/>
      <c r="AG19" s="507"/>
      <c r="AH19" s="507"/>
      <c r="AI19" s="507"/>
      <c r="AJ19" s="70"/>
    </row>
    <row r="20" spans="1:36" x14ac:dyDescent="0.2">
      <c r="A20" s="202" t="s">
        <v>1029</v>
      </c>
      <c r="B20" s="818">
        <v>13</v>
      </c>
      <c r="C20" s="84">
        <v>-318</v>
      </c>
      <c r="D20" s="87"/>
      <c r="E20" s="85">
        <v>31</v>
      </c>
      <c r="F20" s="87"/>
      <c r="G20" s="85">
        <v>33</v>
      </c>
      <c r="H20" s="87"/>
      <c r="I20" s="85">
        <v>24</v>
      </c>
      <c r="J20" s="87"/>
      <c r="K20" s="85">
        <v>84</v>
      </c>
      <c r="L20" s="87"/>
      <c r="M20" s="85">
        <v>25</v>
      </c>
      <c r="N20" s="512"/>
      <c r="O20" s="85">
        <v>45</v>
      </c>
      <c r="P20" s="512"/>
      <c r="Q20" s="85">
        <v>24</v>
      </c>
      <c r="R20" s="87"/>
      <c r="S20" s="85">
        <v>131</v>
      </c>
      <c r="T20" s="87"/>
      <c r="U20" s="84">
        <v>178</v>
      </c>
      <c r="V20" s="87"/>
      <c r="W20" s="85">
        <v>190</v>
      </c>
      <c r="X20" s="246"/>
      <c r="Y20" s="143"/>
      <c r="Z20" s="70"/>
      <c r="AA20" s="70"/>
      <c r="AB20" s="507"/>
      <c r="AC20" s="507"/>
      <c r="AD20" s="507"/>
      <c r="AE20" s="507"/>
      <c r="AF20" s="507"/>
      <c r="AG20" s="507"/>
      <c r="AH20" s="507"/>
      <c r="AI20" s="507"/>
      <c r="AJ20" s="70"/>
    </row>
    <row r="21" spans="1:36" x14ac:dyDescent="0.2">
      <c r="A21" s="246" t="s">
        <v>1030</v>
      </c>
      <c r="B21" s="818">
        <v>14</v>
      </c>
      <c r="C21" s="84">
        <v>0</v>
      </c>
      <c r="D21" s="87"/>
      <c r="E21" s="85">
        <v>0</v>
      </c>
      <c r="F21" s="87"/>
      <c r="G21" s="85">
        <v>0</v>
      </c>
      <c r="H21" s="87"/>
      <c r="I21" s="85">
        <v>26</v>
      </c>
      <c r="J21" s="87"/>
      <c r="K21" s="85">
        <v>4</v>
      </c>
      <c r="L21" s="87"/>
      <c r="M21" s="85">
        <v>0</v>
      </c>
      <c r="N21" s="512"/>
      <c r="O21" s="85">
        <v>-67</v>
      </c>
      <c r="P21" s="512"/>
      <c r="Q21" s="85">
        <v>150</v>
      </c>
      <c r="R21" s="87"/>
      <c r="S21" s="85">
        <v>1</v>
      </c>
      <c r="T21" s="87"/>
      <c r="U21" s="84">
        <v>-37</v>
      </c>
      <c r="V21" s="87"/>
      <c r="W21" s="85">
        <v>151</v>
      </c>
      <c r="X21" s="246"/>
      <c r="Y21" s="143"/>
      <c r="Z21" s="70"/>
      <c r="AA21" s="70"/>
      <c r="AB21" s="166"/>
      <c r="AC21" s="507"/>
      <c r="AD21" s="507"/>
      <c r="AE21" s="507"/>
      <c r="AF21" s="507"/>
      <c r="AG21" s="507"/>
      <c r="AH21" s="507"/>
      <c r="AI21" s="507"/>
      <c r="AJ21" s="70"/>
    </row>
    <row r="22" spans="1:36" x14ac:dyDescent="0.2">
      <c r="A22" s="246" t="s">
        <v>1031</v>
      </c>
      <c r="B22" s="818">
        <v>15</v>
      </c>
      <c r="C22" s="84">
        <v>0</v>
      </c>
      <c r="D22" s="87"/>
      <c r="E22" s="85">
        <v>0</v>
      </c>
      <c r="F22" s="87"/>
      <c r="G22" s="85">
        <v>0</v>
      </c>
      <c r="H22" s="87"/>
      <c r="I22" s="85">
        <v>-3</v>
      </c>
      <c r="J22" s="87"/>
      <c r="K22" s="85">
        <v>-7</v>
      </c>
      <c r="L22" s="87"/>
      <c r="M22" s="85">
        <v>-4</v>
      </c>
      <c r="N22" s="512"/>
      <c r="O22" s="85">
        <v>-1</v>
      </c>
      <c r="P22" s="512"/>
      <c r="Q22" s="85">
        <v>-4</v>
      </c>
      <c r="R22" s="87"/>
      <c r="S22" s="85">
        <v>-4</v>
      </c>
      <c r="T22" s="87"/>
      <c r="U22" s="84">
        <v>-15</v>
      </c>
      <c r="V22" s="87"/>
      <c r="W22" s="85">
        <v>-8</v>
      </c>
      <c r="X22" s="246"/>
      <c r="Y22" s="143"/>
      <c r="Z22" s="70"/>
      <c r="AA22" s="70"/>
      <c r="AB22" s="166"/>
      <c r="AC22" s="507"/>
      <c r="AD22" s="507"/>
      <c r="AE22" s="507"/>
      <c r="AF22" s="507"/>
      <c r="AG22" s="507"/>
      <c r="AH22" s="507"/>
      <c r="AI22" s="507"/>
      <c r="AJ22" s="70"/>
    </row>
    <row r="23" spans="1:36" x14ac:dyDescent="0.2">
      <c r="A23" s="246" t="s">
        <v>1032</v>
      </c>
      <c r="B23" s="818">
        <v>16</v>
      </c>
      <c r="C23" s="264">
        <v>78</v>
      </c>
      <c r="D23" s="175"/>
      <c r="E23" s="191">
        <v>78</v>
      </c>
      <c r="F23" s="175"/>
      <c r="G23" s="191">
        <v>117</v>
      </c>
      <c r="H23" s="175"/>
      <c r="I23" s="191">
        <v>64</v>
      </c>
      <c r="J23" s="175"/>
      <c r="K23" s="191">
        <v>63</v>
      </c>
      <c r="L23" s="175"/>
      <c r="M23" s="191">
        <v>54</v>
      </c>
      <c r="N23" s="513"/>
      <c r="O23" s="191">
        <v>53</v>
      </c>
      <c r="P23" s="513"/>
      <c r="Q23" s="191">
        <v>21</v>
      </c>
      <c r="R23" s="175"/>
      <c r="S23" s="191">
        <v>6</v>
      </c>
      <c r="T23" s="175"/>
      <c r="U23" s="264">
        <v>234</v>
      </c>
      <c r="V23" s="175"/>
      <c r="W23" s="191">
        <v>81</v>
      </c>
      <c r="X23" s="246"/>
      <c r="Y23" s="143"/>
      <c r="Z23" s="70"/>
      <c r="AA23" s="70"/>
      <c r="AB23" s="507"/>
      <c r="AC23" s="507"/>
      <c r="AD23" s="166"/>
      <c r="AE23" s="507"/>
      <c r="AF23" s="166"/>
      <c r="AG23" s="507"/>
      <c r="AH23" s="166"/>
      <c r="AI23" s="507"/>
      <c r="AJ23" s="70"/>
    </row>
    <row r="24" spans="1:36" x14ac:dyDescent="0.2">
      <c r="A24" s="241" t="s">
        <v>470</v>
      </c>
      <c r="B24" s="818">
        <v>17</v>
      </c>
      <c r="C24" s="192">
        <v>80</v>
      </c>
      <c r="D24" s="179"/>
      <c r="E24" s="193">
        <v>420</v>
      </c>
      <c r="F24" s="179"/>
      <c r="G24" s="193">
        <v>471</v>
      </c>
      <c r="H24" s="179"/>
      <c r="I24" s="193">
        <v>440</v>
      </c>
      <c r="J24" s="179"/>
      <c r="K24" s="193">
        <v>450</v>
      </c>
      <c r="L24" s="179"/>
      <c r="M24" s="193">
        <v>377</v>
      </c>
      <c r="N24" s="514"/>
      <c r="O24" s="193">
        <v>336</v>
      </c>
      <c r="P24" s="514"/>
      <c r="Q24" s="193">
        <v>454</v>
      </c>
      <c r="R24" s="179"/>
      <c r="S24" s="193">
        <v>388</v>
      </c>
      <c r="T24" s="179"/>
      <c r="U24" s="192">
        <v>1603</v>
      </c>
      <c r="V24" s="179"/>
      <c r="W24" s="193">
        <v>1406</v>
      </c>
      <c r="X24" s="241"/>
      <c r="Y24" s="143"/>
      <c r="Z24" s="70"/>
      <c r="AA24" s="70"/>
      <c r="AB24" s="166"/>
      <c r="AC24" s="507"/>
      <c r="AD24" s="166"/>
      <c r="AE24" s="507"/>
      <c r="AF24" s="166"/>
      <c r="AG24" s="507"/>
      <c r="AH24" s="166"/>
      <c r="AI24" s="516"/>
      <c r="AJ24" s="70"/>
    </row>
    <row r="25" spans="1:36" x14ac:dyDescent="0.2">
      <c r="A25" s="241" t="s">
        <v>511</v>
      </c>
      <c r="B25" s="818">
        <v>18</v>
      </c>
      <c r="C25" s="192">
        <v>363</v>
      </c>
      <c r="D25" s="179"/>
      <c r="E25" s="193">
        <v>21</v>
      </c>
      <c r="F25" s="179"/>
      <c r="G25" s="193">
        <v>112</v>
      </c>
      <c r="H25" s="179"/>
      <c r="I25" s="193">
        <v>91</v>
      </c>
      <c r="J25" s="179"/>
      <c r="K25" s="193">
        <v>-31</v>
      </c>
      <c r="L25" s="179"/>
      <c r="M25" s="193">
        <v>-9</v>
      </c>
      <c r="N25" s="514"/>
      <c r="O25" s="193">
        <v>41</v>
      </c>
      <c r="P25" s="514"/>
      <c r="Q25" s="193">
        <v>53</v>
      </c>
      <c r="R25" s="179"/>
      <c r="S25" s="193">
        <v>-89</v>
      </c>
      <c r="T25" s="179"/>
      <c r="U25" s="192">
        <v>92</v>
      </c>
      <c r="V25" s="179"/>
      <c r="W25" s="193">
        <v>18</v>
      </c>
      <c r="X25" s="241"/>
      <c r="Y25" s="143"/>
      <c r="Z25" s="70"/>
      <c r="AA25" s="70"/>
      <c r="AB25" s="166"/>
      <c r="AC25" s="507"/>
      <c r="AD25" s="507"/>
      <c r="AE25" s="507"/>
      <c r="AF25" s="507"/>
      <c r="AG25" s="507"/>
      <c r="AH25" s="166"/>
      <c r="AI25" s="507"/>
      <c r="AJ25" s="70"/>
    </row>
    <row r="26" spans="1:36" x14ac:dyDescent="0.2">
      <c r="A26" s="246" t="s">
        <v>512</v>
      </c>
      <c r="B26" s="818">
        <v>19</v>
      </c>
      <c r="C26" s="180">
        <v>0</v>
      </c>
      <c r="D26" s="182"/>
      <c r="E26" s="181">
        <v>8</v>
      </c>
      <c r="F26" s="182"/>
      <c r="G26" s="181">
        <v>27</v>
      </c>
      <c r="H26" s="182"/>
      <c r="I26" s="181">
        <v>-4</v>
      </c>
      <c r="J26" s="182"/>
      <c r="K26" s="181">
        <v>-25</v>
      </c>
      <c r="L26" s="182"/>
      <c r="M26" s="181">
        <v>-15</v>
      </c>
      <c r="N26" s="825"/>
      <c r="O26" s="181">
        <v>-1</v>
      </c>
      <c r="P26" s="825"/>
      <c r="Q26" s="181">
        <v>6</v>
      </c>
      <c r="R26" s="182"/>
      <c r="S26" s="181">
        <v>-6</v>
      </c>
      <c r="T26" s="182"/>
      <c r="U26" s="180">
        <v>-45</v>
      </c>
      <c r="V26" s="182"/>
      <c r="W26" s="181">
        <v>10</v>
      </c>
      <c r="X26" s="246"/>
      <c r="Y26" s="143"/>
      <c r="Z26" s="70"/>
      <c r="AA26" s="70"/>
      <c r="AB26" s="166"/>
      <c r="AC26" s="507"/>
      <c r="AD26" s="507"/>
      <c r="AE26" s="507"/>
      <c r="AF26" s="507"/>
      <c r="AG26" s="507"/>
      <c r="AH26" s="166"/>
      <c r="AI26" s="507"/>
      <c r="AJ26" s="70"/>
    </row>
    <row r="27" spans="1:36" x14ac:dyDescent="0.2">
      <c r="A27" s="246" t="s">
        <v>423</v>
      </c>
      <c r="B27" s="818">
        <v>20</v>
      </c>
      <c r="C27" s="84">
        <v>6</v>
      </c>
      <c r="D27" s="87"/>
      <c r="E27" s="85">
        <v>4</v>
      </c>
      <c r="F27" s="87"/>
      <c r="G27" s="85">
        <v>43</v>
      </c>
      <c r="H27" s="87"/>
      <c r="I27" s="85">
        <v>19</v>
      </c>
      <c r="J27" s="87"/>
      <c r="K27" s="85">
        <v>7</v>
      </c>
      <c r="L27" s="87"/>
      <c r="M27" s="85">
        <v>9</v>
      </c>
      <c r="N27" s="512"/>
      <c r="O27" s="85">
        <v>-6</v>
      </c>
      <c r="P27" s="512"/>
      <c r="Q27" s="85">
        <v>10</v>
      </c>
      <c r="R27" s="87"/>
      <c r="S27" s="85">
        <v>9</v>
      </c>
      <c r="T27" s="87"/>
      <c r="U27" s="84">
        <v>29</v>
      </c>
      <c r="V27" s="87"/>
      <c r="W27" s="85">
        <v>36</v>
      </c>
      <c r="X27" s="246"/>
      <c r="Y27" s="143"/>
      <c r="Z27" s="70"/>
      <c r="AA27" s="70"/>
      <c r="AB27" s="507"/>
      <c r="AC27" s="507"/>
      <c r="AD27" s="166"/>
      <c r="AE27" s="507"/>
      <c r="AF27" s="166"/>
      <c r="AG27" s="507"/>
      <c r="AH27" s="166"/>
      <c r="AI27" s="507"/>
      <c r="AJ27" s="70"/>
    </row>
    <row r="28" spans="1:36" x14ac:dyDescent="0.2">
      <c r="A28" s="246" t="s">
        <v>1033</v>
      </c>
      <c r="B28" s="818">
        <v>21</v>
      </c>
      <c r="C28" s="264">
        <v>0</v>
      </c>
      <c r="D28" s="175"/>
      <c r="E28" s="191">
        <v>0</v>
      </c>
      <c r="F28" s="175"/>
      <c r="G28" s="191">
        <v>0</v>
      </c>
      <c r="H28" s="175"/>
      <c r="I28" s="191">
        <v>29</v>
      </c>
      <c r="J28" s="175"/>
      <c r="K28" s="191">
        <v>3</v>
      </c>
      <c r="L28" s="175"/>
      <c r="M28" s="191">
        <v>0</v>
      </c>
      <c r="N28" s="513"/>
      <c r="O28" s="191">
        <v>65</v>
      </c>
      <c r="P28" s="513"/>
      <c r="Q28" s="191">
        <v>19</v>
      </c>
      <c r="R28" s="175"/>
      <c r="S28" s="191">
        <v>0</v>
      </c>
      <c r="T28" s="175"/>
      <c r="U28" s="264">
        <v>97</v>
      </c>
      <c r="V28" s="175"/>
      <c r="W28" s="191">
        <v>19</v>
      </c>
      <c r="X28" s="241"/>
      <c r="Y28" s="143"/>
      <c r="Z28" s="70"/>
      <c r="AA28" s="70"/>
      <c r="AB28" s="166"/>
      <c r="AC28" s="507"/>
      <c r="AD28" s="507"/>
      <c r="AE28" s="507"/>
      <c r="AF28" s="166"/>
      <c r="AG28" s="507"/>
      <c r="AH28" s="166"/>
      <c r="AI28" s="507"/>
      <c r="AJ28" s="70"/>
    </row>
    <row r="29" spans="1:36" x14ac:dyDescent="0.2">
      <c r="A29" s="246" t="s">
        <v>1034</v>
      </c>
      <c r="B29" s="818">
        <v>22</v>
      </c>
      <c r="C29" s="452">
        <v>6</v>
      </c>
      <c r="D29" s="251"/>
      <c r="E29" s="249">
        <v>4</v>
      </c>
      <c r="F29" s="251"/>
      <c r="G29" s="249">
        <v>43</v>
      </c>
      <c r="H29" s="251"/>
      <c r="I29" s="249">
        <v>48</v>
      </c>
      <c r="J29" s="251"/>
      <c r="K29" s="249">
        <v>10</v>
      </c>
      <c r="L29" s="251"/>
      <c r="M29" s="249">
        <v>9</v>
      </c>
      <c r="N29" s="814"/>
      <c r="O29" s="249">
        <v>59</v>
      </c>
      <c r="P29" s="814"/>
      <c r="Q29" s="249">
        <v>29</v>
      </c>
      <c r="R29" s="251"/>
      <c r="S29" s="249">
        <v>9</v>
      </c>
      <c r="T29" s="251"/>
      <c r="U29" s="452">
        <v>126</v>
      </c>
      <c r="V29" s="251"/>
      <c r="W29" s="249">
        <v>55</v>
      </c>
      <c r="X29" s="241"/>
      <c r="Y29" s="143"/>
      <c r="Z29" s="70"/>
      <c r="AA29" s="70"/>
      <c r="AB29" s="166"/>
      <c r="AC29" s="507"/>
      <c r="AD29" s="507"/>
      <c r="AE29" s="507"/>
      <c r="AF29" s="166"/>
      <c r="AG29" s="507"/>
      <c r="AH29" s="166"/>
      <c r="AI29" s="507"/>
      <c r="AJ29" s="70"/>
    </row>
    <row r="30" spans="1:36" x14ac:dyDescent="0.2">
      <c r="A30" s="231" t="s">
        <v>456</v>
      </c>
      <c r="B30" s="818">
        <v>23</v>
      </c>
      <c r="C30" s="92">
        <v>357</v>
      </c>
      <c r="D30" s="95"/>
      <c r="E30" s="93">
        <v>9</v>
      </c>
      <c r="F30" s="95"/>
      <c r="G30" s="93">
        <v>42</v>
      </c>
      <c r="H30" s="95"/>
      <c r="I30" s="93">
        <v>47</v>
      </c>
      <c r="J30" s="95"/>
      <c r="K30" s="93">
        <v>-16</v>
      </c>
      <c r="L30" s="95"/>
      <c r="M30" s="93">
        <v>-3</v>
      </c>
      <c r="N30" s="796"/>
      <c r="O30" s="93">
        <v>-17</v>
      </c>
      <c r="P30" s="796"/>
      <c r="Q30" s="93">
        <v>18</v>
      </c>
      <c r="R30" s="95"/>
      <c r="S30" s="93">
        <v>-92</v>
      </c>
      <c r="T30" s="95"/>
      <c r="U30" s="92">
        <v>11</v>
      </c>
      <c r="V30" s="95"/>
      <c r="W30" s="93">
        <v>-47</v>
      </c>
      <c r="X30" s="241"/>
      <c r="Y30" s="143"/>
      <c r="Z30" s="70"/>
      <c r="AA30" s="70"/>
      <c r="AB30" s="166"/>
      <c r="AC30" s="507"/>
      <c r="AD30" s="507"/>
      <c r="AE30" s="507"/>
      <c r="AF30" s="166"/>
      <c r="AG30" s="507"/>
      <c r="AH30" s="166"/>
      <c r="AI30" s="507"/>
      <c r="AJ30" s="70"/>
    </row>
    <row r="31" spans="1:36" ht="13.5" thickTop="1" x14ac:dyDescent="0.2">
      <c r="A31" s="498"/>
      <c r="B31" s="144"/>
      <c r="C31" s="846"/>
      <c r="D31" s="847"/>
      <c r="E31" s="261"/>
      <c r="F31" s="261"/>
      <c r="G31" s="848"/>
      <c r="H31" s="846"/>
      <c r="I31" s="847"/>
      <c r="J31" s="261"/>
      <c r="K31" s="261"/>
      <c r="L31" s="848"/>
      <c r="M31" s="846"/>
      <c r="N31" s="846"/>
      <c r="O31" s="846"/>
      <c r="P31" s="846"/>
      <c r="Q31" s="846"/>
      <c r="R31" s="846"/>
      <c r="S31" s="846"/>
      <c r="T31" s="846"/>
      <c r="U31" s="846"/>
      <c r="V31" s="846"/>
      <c r="W31" s="846"/>
      <c r="X31" s="241"/>
      <c r="Y31" s="143"/>
      <c r="Z31" s="70"/>
      <c r="AA31" s="70"/>
      <c r="AB31" s="166"/>
      <c r="AC31" s="507"/>
      <c r="AD31" s="507"/>
      <c r="AE31" s="507"/>
      <c r="AF31" s="166"/>
      <c r="AG31" s="507"/>
      <c r="AH31" s="166"/>
      <c r="AI31" s="507"/>
      <c r="AJ31" s="70"/>
    </row>
    <row r="32" spans="1:36" ht="33.75" customHeight="1" x14ac:dyDescent="0.2">
      <c r="A32" s="968" t="s">
        <v>1035</v>
      </c>
      <c r="B32" s="957"/>
      <c r="C32" s="957"/>
      <c r="D32" s="957"/>
      <c r="E32" s="957"/>
      <c r="F32" s="957"/>
      <c r="G32" s="957"/>
      <c r="H32" s="957"/>
      <c r="I32" s="957"/>
      <c r="J32" s="957"/>
      <c r="K32" s="957"/>
      <c r="L32" s="957"/>
      <c r="M32" s="957"/>
      <c r="N32" s="957"/>
      <c r="O32" s="957"/>
      <c r="P32" s="957"/>
      <c r="Q32" s="957"/>
      <c r="R32" s="957"/>
      <c r="S32" s="957"/>
      <c r="T32" s="957"/>
      <c r="U32" s="957"/>
      <c r="V32" s="957"/>
      <c r="W32" s="957"/>
      <c r="X32" s="3"/>
    </row>
    <row r="33" spans="1:24" ht="25.5" customHeight="1" x14ac:dyDescent="0.2">
      <c r="A33" s="968" t="s">
        <v>1036</v>
      </c>
      <c r="B33" s="957"/>
      <c r="C33" s="957"/>
      <c r="D33" s="957"/>
      <c r="E33" s="957"/>
      <c r="F33" s="957"/>
      <c r="G33" s="957"/>
      <c r="H33" s="957"/>
      <c r="I33" s="957"/>
      <c r="J33" s="957"/>
      <c r="K33" s="957"/>
      <c r="L33" s="957"/>
      <c r="M33" s="957"/>
      <c r="N33" s="957"/>
      <c r="O33" s="957"/>
      <c r="P33" s="957"/>
      <c r="Q33" s="957"/>
      <c r="R33" s="957"/>
      <c r="S33" s="957"/>
      <c r="T33" s="957"/>
      <c r="U33" s="957"/>
      <c r="V33" s="957"/>
      <c r="W33" s="957"/>
      <c r="X33" s="3"/>
    </row>
    <row r="34" spans="1:24" ht="17.25" customHeight="1" x14ac:dyDescent="0.2">
      <c r="A34" s="954" t="s">
        <v>1037</v>
      </c>
      <c r="B34" s="955"/>
      <c r="C34" s="955"/>
      <c r="D34" s="955"/>
      <c r="E34" s="955"/>
      <c r="F34" s="955"/>
      <c r="G34" s="955"/>
      <c r="H34" s="955"/>
      <c r="I34" s="955"/>
      <c r="J34" s="955"/>
      <c r="K34" s="955"/>
      <c r="L34" s="955"/>
      <c r="M34" s="955"/>
      <c r="N34" s="955"/>
      <c r="O34" s="955"/>
      <c r="P34" s="955"/>
      <c r="Q34" s="955"/>
      <c r="R34" s="955"/>
      <c r="S34" s="955"/>
      <c r="T34" s="955"/>
      <c r="U34" s="955"/>
      <c r="V34" s="955"/>
      <c r="W34" s="955"/>
      <c r="X34" s="3"/>
    </row>
    <row r="35" spans="1:24" ht="17.25" customHeight="1" x14ac:dyDescent="0.2">
      <c r="A35" s="968" t="s">
        <v>1038</v>
      </c>
      <c r="B35" s="957"/>
      <c r="C35" s="957"/>
      <c r="D35" s="957"/>
      <c r="E35" s="957"/>
      <c r="F35" s="957"/>
      <c r="G35" s="957"/>
      <c r="H35" s="957"/>
      <c r="I35" s="957"/>
      <c r="J35" s="957"/>
      <c r="K35" s="957"/>
      <c r="L35" s="957"/>
      <c r="M35" s="957"/>
      <c r="N35" s="957"/>
      <c r="O35" s="957"/>
      <c r="P35" s="957"/>
      <c r="Q35" s="957"/>
      <c r="R35" s="957"/>
      <c r="S35" s="957"/>
      <c r="T35" s="957"/>
      <c r="U35" s="957"/>
      <c r="V35" s="957"/>
      <c r="W35" s="957"/>
      <c r="X35" s="3"/>
    </row>
    <row r="36" spans="1:24" x14ac:dyDescent="0.2">
      <c r="A36" s="354"/>
      <c r="B36" s="145"/>
      <c r="C36" s="70"/>
      <c r="D36" s="70"/>
      <c r="E36" s="70"/>
      <c r="F36" s="70"/>
      <c r="G36" s="70"/>
      <c r="H36" s="70"/>
      <c r="I36" s="70"/>
      <c r="J36" s="70"/>
      <c r="K36" s="70"/>
      <c r="L36" s="70"/>
      <c r="M36" s="70"/>
      <c r="N36" s="70"/>
      <c r="O36" s="70"/>
      <c r="P36" s="70"/>
      <c r="Q36" s="70"/>
      <c r="R36" s="70"/>
      <c r="S36" s="70"/>
      <c r="T36" s="70"/>
      <c r="U36" s="70"/>
      <c r="V36" s="70"/>
      <c r="W36" s="70"/>
      <c r="X36" s="3"/>
    </row>
  </sheetData>
  <mergeCells count="9">
    <mergeCell ref="X1:AH1"/>
    <mergeCell ref="Z2:AH2"/>
    <mergeCell ref="A35:W35"/>
    <mergeCell ref="A34:W34"/>
    <mergeCell ref="A33:W33"/>
    <mergeCell ref="A1:K1"/>
    <mergeCell ref="C2:Q2"/>
    <mergeCell ref="A32:W32"/>
    <mergeCell ref="U1:W2"/>
  </mergeCells>
  <pageMargins left="0.75" right="0.75" top="1" bottom="1" header="0.5" footer="0.5"/>
  <pageSetup scale="66"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49"/>
  <sheetViews>
    <sheetView showGridLines="0" showRuler="0"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5703125" customWidth="1"/>
    <col min="26" max="26" width="12.140625"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75" t="s">
        <v>1039</v>
      </c>
      <c r="C1" s="952" t="s">
        <v>122</v>
      </c>
      <c r="D1" s="952"/>
      <c r="E1" s="952"/>
      <c r="F1" s="952"/>
      <c r="G1" s="952"/>
      <c r="H1" s="952"/>
      <c r="I1" s="952"/>
      <c r="J1" s="952"/>
      <c r="K1" s="952"/>
      <c r="L1" s="952"/>
      <c r="M1" s="952"/>
      <c r="N1" s="952"/>
      <c r="O1" s="952"/>
      <c r="P1" s="952"/>
      <c r="Q1" s="952"/>
      <c r="R1" s="952"/>
      <c r="S1" s="952"/>
      <c r="U1" s="952" t="s">
        <v>123</v>
      </c>
      <c r="V1" s="952"/>
      <c r="W1" s="952"/>
    </row>
    <row r="2" spans="1:46" x14ac:dyDescent="0.2">
      <c r="A2" s="99" t="s">
        <v>124</v>
      </c>
      <c r="B2" s="864"/>
      <c r="C2" s="952"/>
      <c r="D2" s="952"/>
      <c r="E2" s="952"/>
      <c r="F2" s="952"/>
      <c r="G2" s="952"/>
      <c r="H2" s="952"/>
      <c r="I2" s="952"/>
      <c r="J2" s="952"/>
      <c r="K2" s="952"/>
      <c r="L2" s="952"/>
      <c r="M2" s="952"/>
      <c r="N2" s="952"/>
      <c r="O2" s="952"/>
      <c r="P2" s="952"/>
      <c r="Q2" s="952"/>
      <c r="R2" s="952"/>
      <c r="S2" s="952"/>
      <c r="T2" s="69"/>
      <c r="U2" s="952"/>
      <c r="V2" s="952"/>
      <c r="W2" s="952"/>
      <c r="X2" s="143"/>
      <c r="Y2" s="422"/>
      <c r="Z2" s="143"/>
      <c r="AA2" s="70"/>
      <c r="AB2" s="70"/>
      <c r="AC2" s="30"/>
      <c r="AD2" s="30"/>
      <c r="AE2" s="30"/>
      <c r="AF2" s="30"/>
      <c r="AG2" s="30"/>
      <c r="AH2" s="30"/>
      <c r="AI2" s="30"/>
      <c r="AJ2" s="30"/>
      <c r="AK2" s="30"/>
      <c r="AL2" s="30"/>
      <c r="AM2" s="30"/>
      <c r="AN2" s="30"/>
      <c r="AO2" s="30"/>
      <c r="AP2" s="953"/>
      <c r="AQ2" s="953"/>
      <c r="AR2" s="953"/>
      <c r="AS2" s="953"/>
      <c r="AT2" s="953"/>
    </row>
    <row r="3" spans="1:46" x14ac:dyDescent="0.2">
      <c r="B3" s="144"/>
      <c r="C3" s="71" t="s">
        <v>125</v>
      </c>
      <c r="D3" s="71"/>
      <c r="E3" s="71" t="s">
        <v>126</v>
      </c>
      <c r="F3" s="71"/>
      <c r="G3" s="71" t="s">
        <v>127</v>
      </c>
      <c r="H3" s="71"/>
      <c r="I3" s="71" t="s">
        <v>128</v>
      </c>
      <c r="J3" s="71"/>
      <c r="K3" s="71" t="s">
        <v>129</v>
      </c>
      <c r="L3" s="71"/>
      <c r="M3" s="71" t="s">
        <v>130</v>
      </c>
      <c r="N3" s="71"/>
      <c r="O3" s="71" t="s">
        <v>131</v>
      </c>
      <c r="P3" s="71"/>
      <c r="Q3" s="71" t="s">
        <v>132</v>
      </c>
      <c r="R3" s="71"/>
      <c r="S3" s="71" t="s">
        <v>133</v>
      </c>
      <c r="T3" s="71"/>
      <c r="U3" s="73">
        <v>2023</v>
      </c>
      <c r="V3" s="71"/>
      <c r="W3" s="73">
        <v>2022</v>
      </c>
      <c r="X3" s="143"/>
      <c r="Y3" s="30"/>
      <c r="Z3" s="143"/>
      <c r="AA3" s="143"/>
      <c r="AB3" s="143"/>
      <c r="AC3" s="143"/>
      <c r="AD3" s="143"/>
      <c r="AE3" s="143"/>
      <c r="AF3" s="143"/>
      <c r="AG3" s="76"/>
      <c r="AH3" s="143"/>
      <c r="AI3" s="143"/>
      <c r="AJ3" s="143"/>
      <c r="AK3" s="143"/>
      <c r="AL3" s="143"/>
      <c r="AM3" s="76"/>
      <c r="AN3" s="143"/>
      <c r="AO3" s="76"/>
      <c r="AP3" s="143"/>
      <c r="AQ3" s="143"/>
      <c r="AR3" s="165"/>
      <c r="AS3" s="76"/>
      <c r="AT3" s="165"/>
    </row>
    <row r="4" spans="1:46" x14ac:dyDescent="0.2">
      <c r="A4" s="75" t="s">
        <v>1040</v>
      </c>
      <c r="B4" s="145"/>
      <c r="C4" s="70"/>
      <c r="D4" s="70"/>
      <c r="E4" s="70"/>
      <c r="F4" s="70"/>
      <c r="G4" s="70"/>
      <c r="H4" s="70"/>
      <c r="I4" s="70"/>
      <c r="J4" s="70"/>
      <c r="K4" s="70"/>
      <c r="L4" s="70"/>
      <c r="M4" s="70"/>
      <c r="N4" s="70"/>
      <c r="O4" s="70"/>
      <c r="P4" s="70"/>
      <c r="Q4" s="70"/>
      <c r="R4" s="70"/>
      <c r="S4" s="70"/>
      <c r="T4" s="70"/>
      <c r="U4" s="70"/>
      <c r="V4" s="70"/>
      <c r="W4" s="70"/>
      <c r="X4" s="76"/>
      <c r="Y4" s="30"/>
      <c r="Z4" s="70"/>
      <c r="AA4" s="70"/>
      <c r="AB4" s="70"/>
      <c r="AC4" s="70"/>
      <c r="AD4" s="70"/>
      <c r="AE4" s="70"/>
      <c r="AF4" s="70"/>
      <c r="AG4" s="70"/>
      <c r="AH4" s="70"/>
      <c r="AI4" s="70"/>
      <c r="AJ4" s="70"/>
      <c r="AK4" s="70"/>
      <c r="AL4" s="70"/>
      <c r="AM4" s="70"/>
      <c r="AN4" s="70"/>
      <c r="AO4" s="76"/>
      <c r="AP4" s="76"/>
      <c r="AQ4" s="76"/>
      <c r="AR4" s="165"/>
      <c r="AS4" s="165"/>
      <c r="AT4" s="165"/>
    </row>
    <row r="5" spans="1:46" x14ac:dyDescent="0.2">
      <c r="A5" s="265" t="s">
        <v>1041</v>
      </c>
      <c r="B5" s="79">
        <v>1</v>
      </c>
      <c r="C5" s="80">
        <v>578</v>
      </c>
      <c r="D5" s="82"/>
      <c r="E5" s="81">
        <v>581</v>
      </c>
      <c r="F5" s="83"/>
      <c r="G5" s="81">
        <v>584</v>
      </c>
      <c r="H5" s="83"/>
      <c r="I5" s="81">
        <v>584</v>
      </c>
      <c r="J5" s="83"/>
      <c r="K5" s="81">
        <v>586</v>
      </c>
      <c r="L5" s="83"/>
      <c r="M5" s="81">
        <v>587</v>
      </c>
      <c r="N5" s="459"/>
      <c r="O5" s="81">
        <v>587</v>
      </c>
      <c r="P5" s="459"/>
      <c r="Q5" s="81">
        <v>586</v>
      </c>
      <c r="R5" s="83"/>
      <c r="S5" s="81">
        <v>586</v>
      </c>
      <c r="T5" s="83"/>
      <c r="U5" s="80">
        <v>586</v>
      </c>
      <c r="V5" s="82"/>
      <c r="W5" s="81">
        <v>586</v>
      </c>
      <c r="X5" s="149"/>
      <c r="Y5" s="30"/>
      <c r="Z5" s="70"/>
      <c r="AA5" s="70"/>
      <c r="AB5" s="70"/>
      <c r="AC5" s="70"/>
      <c r="AD5" s="70"/>
      <c r="AE5" s="70"/>
      <c r="AF5" s="70"/>
      <c r="AG5" s="149"/>
      <c r="AH5" s="149"/>
      <c r="AI5" s="149"/>
      <c r="AJ5" s="149"/>
      <c r="AK5" s="149"/>
      <c r="AL5" s="149"/>
      <c r="AM5" s="149"/>
      <c r="AN5" s="149"/>
      <c r="AO5" s="149"/>
      <c r="AP5" s="149"/>
      <c r="AQ5" s="149"/>
      <c r="AR5" s="149"/>
      <c r="AS5" s="149"/>
      <c r="AT5" s="149"/>
    </row>
    <row r="6" spans="1:46" x14ac:dyDescent="0.2">
      <c r="A6" s="78" t="s">
        <v>1042</v>
      </c>
      <c r="B6" s="79">
        <v>2</v>
      </c>
      <c r="C6" s="264">
        <v>0</v>
      </c>
      <c r="D6" s="173"/>
      <c r="E6" s="191">
        <v>0</v>
      </c>
      <c r="F6" s="175"/>
      <c r="G6" s="191">
        <v>0</v>
      </c>
      <c r="H6" s="175"/>
      <c r="I6" s="191">
        <v>0</v>
      </c>
      <c r="J6" s="175"/>
      <c r="K6" s="191">
        <v>0</v>
      </c>
      <c r="L6" s="175"/>
      <c r="M6" s="191">
        <v>0</v>
      </c>
      <c r="N6" s="385"/>
      <c r="O6" s="191">
        <v>0</v>
      </c>
      <c r="P6" s="385"/>
      <c r="Q6" s="191">
        <v>0</v>
      </c>
      <c r="R6" s="175"/>
      <c r="S6" s="191">
        <v>0</v>
      </c>
      <c r="T6" s="175"/>
      <c r="U6" s="264">
        <v>0</v>
      </c>
      <c r="V6" s="173"/>
      <c r="W6" s="191">
        <v>0</v>
      </c>
      <c r="X6" s="149"/>
      <c r="Y6" s="30"/>
      <c r="Z6" s="70"/>
      <c r="AA6" s="70"/>
      <c r="AB6" s="70"/>
      <c r="AC6" s="70"/>
      <c r="AD6" s="70"/>
      <c r="AE6" s="70"/>
      <c r="AF6" s="70"/>
      <c r="AG6" s="149"/>
      <c r="AH6" s="149"/>
      <c r="AI6" s="149"/>
      <c r="AJ6" s="149"/>
      <c r="AK6" s="149"/>
      <c r="AL6" s="149"/>
      <c r="AM6" s="149"/>
      <c r="AN6" s="149"/>
      <c r="AO6" s="149"/>
      <c r="AP6" s="149"/>
      <c r="AQ6" s="149"/>
      <c r="AR6" s="149"/>
      <c r="AS6" s="149"/>
      <c r="AT6" s="149"/>
    </row>
    <row r="7" spans="1:46" x14ac:dyDescent="0.2">
      <c r="A7" s="265" t="s">
        <v>1043</v>
      </c>
      <c r="B7" s="79">
        <v>3</v>
      </c>
      <c r="C7" s="192">
        <v>578</v>
      </c>
      <c r="D7" s="208"/>
      <c r="E7" s="193">
        <v>581</v>
      </c>
      <c r="F7" s="179"/>
      <c r="G7" s="193">
        <v>584</v>
      </c>
      <c r="H7" s="179"/>
      <c r="I7" s="193">
        <v>584</v>
      </c>
      <c r="J7" s="179"/>
      <c r="K7" s="193">
        <v>586</v>
      </c>
      <c r="L7" s="179"/>
      <c r="M7" s="193">
        <v>587</v>
      </c>
      <c r="N7" s="460"/>
      <c r="O7" s="193">
        <v>587</v>
      </c>
      <c r="P7" s="460"/>
      <c r="Q7" s="193">
        <v>586</v>
      </c>
      <c r="R7" s="179"/>
      <c r="S7" s="193">
        <v>586</v>
      </c>
      <c r="T7" s="179"/>
      <c r="U7" s="192">
        <v>586</v>
      </c>
      <c r="V7" s="208"/>
      <c r="W7" s="193">
        <v>586</v>
      </c>
      <c r="X7" s="149"/>
      <c r="Y7" s="30"/>
      <c r="Z7" s="70"/>
      <c r="AA7" s="70"/>
      <c r="AB7" s="70"/>
      <c r="AC7" s="70"/>
      <c r="AD7" s="70"/>
      <c r="AE7" s="70"/>
      <c r="AF7" s="70"/>
      <c r="AG7" s="149"/>
      <c r="AH7" s="149"/>
      <c r="AI7" s="149"/>
      <c r="AJ7" s="149"/>
      <c r="AK7" s="149"/>
      <c r="AL7" s="149"/>
      <c r="AM7" s="149"/>
      <c r="AN7" s="149"/>
      <c r="AO7" s="149"/>
      <c r="AP7" s="149"/>
      <c r="AQ7" s="149"/>
      <c r="AR7" s="149"/>
      <c r="AS7" s="149"/>
      <c r="AT7" s="149"/>
    </row>
    <row r="8" spans="1:46" x14ac:dyDescent="0.2">
      <c r="A8" s="78" t="s">
        <v>1044</v>
      </c>
      <c r="B8" s="79">
        <v>4</v>
      </c>
      <c r="C8" s="192">
        <v>3</v>
      </c>
      <c r="D8" s="208"/>
      <c r="E8" s="193">
        <v>3</v>
      </c>
      <c r="F8" s="179"/>
      <c r="G8" s="193">
        <v>3</v>
      </c>
      <c r="H8" s="179"/>
      <c r="I8" s="193">
        <v>3</v>
      </c>
      <c r="J8" s="179"/>
      <c r="K8" s="193">
        <v>3</v>
      </c>
      <c r="L8" s="179"/>
      <c r="M8" s="193">
        <v>3</v>
      </c>
      <c r="N8" s="460"/>
      <c r="O8" s="193">
        <v>3</v>
      </c>
      <c r="P8" s="460"/>
      <c r="Q8" s="193">
        <v>4</v>
      </c>
      <c r="R8" s="179"/>
      <c r="S8" s="193">
        <v>3</v>
      </c>
      <c r="T8" s="179"/>
      <c r="U8" s="192">
        <v>3</v>
      </c>
      <c r="V8" s="208"/>
      <c r="W8" s="193">
        <v>3</v>
      </c>
      <c r="X8" s="149"/>
      <c r="Y8" s="30"/>
      <c r="Z8" s="70"/>
      <c r="AA8" s="70"/>
      <c r="AB8" s="70"/>
      <c r="AC8" s="70"/>
      <c r="AD8" s="70"/>
      <c r="AE8" s="70"/>
      <c r="AF8" s="70"/>
      <c r="AG8" s="149"/>
      <c r="AH8" s="149"/>
      <c r="AI8" s="149"/>
      <c r="AJ8" s="149"/>
      <c r="AK8" s="149"/>
      <c r="AL8" s="149"/>
      <c r="AM8" s="149"/>
      <c r="AN8" s="149"/>
      <c r="AO8" s="149"/>
      <c r="AP8" s="149"/>
      <c r="AQ8" s="149"/>
      <c r="AR8" s="149"/>
      <c r="AS8" s="149"/>
      <c r="AT8" s="149"/>
    </row>
    <row r="9" spans="1:46" x14ac:dyDescent="0.2">
      <c r="A9" s="265" t="s">
        <v>1045</v>
      </c>
      <c r="B9" s="79">
        <v>5</v>
      </c>
      <c r="C9" s="192">
        <v>581</v>
      </c>
      <c r="D9" s="208"/>
      <c r="E9" s="193">
        <v>584</v>
      </c>
      <c r="F9" s="179"/>
      <c r="G9" s="193">
        <v>587</v>
      </c>
      <c r="H9" s="179"/>
      <c r="I9" s="193">
        <v>587</v>
      </c>
      <c r="J9" s="179"/>
      <c r="K9" s="193">
        <v>589</v>
      </c>
      <c r="L9" s="179"/>
      <c r="M9" s="193">
        <v>590</v>
      </c>
      <c r="N9" s="460"/>
      <c r="O9" s="193">
        <v>590</v>
      </c>
      <c r="P9" s="460"/>
      <c r="Q9" s="193">
        <v>590</v>
      </c>
      <c r="R9" s="179"/>
      <c r="S9" s="193">
        <v>589</v>
      </c>
      <c r="T9" s="179"/>
      <c r="U9" s="192">
        <v>589</v>
      </c>
      <c r="V9" s="208"/>
      <c r="W9" s="193">
        <v>589</v>
      </c>
      <c r="X9" s="149"/>
      <c r="Y9" s="30"/>
      <c r="Z9" s="70"/>
      <c r="AA9" s="70"/>
      <c r="AB9" s="70"/>
      <c r="AC9" s="70"/>
      <c r="AD9" s="70"/>
      <c r="AE9" s="70"/>
      <c r="AF9" s="70"/>
      <c r="AG9" s="149"/>
      <c r="AH9" s="149"/>
      <c r="AI9" s="149"/>
      <c r="AJ9" s="149"/>
      <c r="AK9" s="149"/>
      <c r="AL9" s="149"/>
      <c r="AM9" s="149"/>
      <c r="AN9" s="149"/>
      <c r="AO9" s="149"/>
      <c r="AP9" s="149"/>
      <c r="AQ9" s="149"/>
      <c r="AR9" s="149"/>
      <c r="AS9" s="149"/>
      <c r="AT9" s="149"/>
    </row>
    <row r="10" spans="1:46" x14ac:dyDescent="0.2">
      <c r="A10" s="75" t="s">
        <v>1046</v>
      </c>
      <c r="B10" s="160"/>
      <c r="C10" s="462"/>
      <c r="D10" s="462"/>
      <c r="E10" s="251"/>
      <c r="F10" s="251"/>
      <c r="G10" s="251"/>
      <c r="H10" s="251"/>
      <c r="I10" s="251"/>
      <c r="J10" s="251"/>
      <c r="K10" s="251"/>
      <c r="L10" s="251"/>
      <c r="M10" s="485"/>
      <c r="N10" s="485"/>
      <c r="O10" s="485"/>
      <c r="P10" s="485"/>
      <c r="Q10" s="485"/>
      <c r="R10" s="485"/>
      <c r="S10" s="485"/>
      <c r="T10" s="485"/>
      <c r="U10" s="462"/>
      <c r="V10" s="462"/>
      <c r="W10" s="251"/>
      <c r="X10" s="149"/>
      <c r="Y10" s="30"/>
      <c r="Z10" s="70"/>
      <c r="AA10" s="70"/>
      <c r="AB10" s="70"/>
      <c r="AC10" s="70"/>
      <c r="AD10" s="70"/>
      <c r="AE10" s="70"/>
      <c r="AF10" s="70"/>
      <c r="AG10" s="149"/>
      <c r="AH10" s="149"/>
      <c r="AI10" s="149"/>
      <c r="AJ10" s="149"/>
      <c r="AK10" s="149"/>
      <c r="AL10" s="149"/>
      <c r="AM10" s="149"/>
      <c r="AN10" s="149"/>
      <c r="AO10" s="149"/>
      <c r="AP10" s="149"/>
      <c r="AQ10" s="149"/>
      <c r="AR10" s="149"/>
      <c r="AS10" s="149"/>
      <c r="AT10" s="149"/>
    </row>
    <row r="11" spans="1:46" x14ac:dyDescent="0.2">
      <c r="A11" s="265" t="s">
        <v>753</v>
      </c>
      <c r="B11" s="79">
        <v>6</v>
      </c>
      <c r="C11" s="92">
        <v>1016</v>
      </c>
      <c r="D11" s="154"/>
      <c r="E11" s="93">
        <v>1000</v>
      </c>
      <c r="F11" s="95"/>
      <c r="G11" s="93">
        <v>875</v>
      </c>
      <c r="H11" s="95"/>
      <c r="I11" s="93">
        <v>983</v>
      </c>
      <c r="J11" s="95"/>
      <c r="K11" s="93">
        <v>930</v>
      </c>
      <c r="L11" s="95"/>
      <c r="M11" s="93">
        <v>920</v>
      </c>
      <c r="N11" s="796"/>
      <c r="O11" s="93">
        <v>895</v>
      </c>
      <c r="P11" s="796"/>
      <c r="Q11" s="93">
        <v>892</v>
      </c>
      <c r="R11" s="95"/>
      <c r="S11" s="93">
        <v>949</v>
      </c>
      <c r="T11" s="95"/>
      <c r="U11" s="92">
        <v>3728</v>
      </c>
      <c r="V11" s="154"/>
      <c r="W11" s="93">
        <v>3369</v>
      </c>
      <c r="X11" s="149"/>
      <c r="Y11" s="30"/>
      <c r="Z11" s="70"/>
      <c r="AA11" s="70"/>
      <c r="AB11" s="70"/>
      <c r="AC11" s="70"/>
      <c r="AD11" s="70"/>
      <c r="AE11" s="70"/>
      <c r="AF11" s="70"/>
      <c r="AG11" s="149"/>
      <c r="AH11" s="149"/>
      <c r="AI11" s="149"/>
      <c r="AJ11" s="149"/>
      <c r="AK11" s="149"/>
      <c r="AL11" s="149"/>
      <c r="AM11" s="149"/>
      <c r="AN11" s="149"/>
      <c r="AO11" s="149"/>
      <c r="AP11" s="149"/>
      <c r="AQ11" s="149"/>
      <c r="AR11" s="149"/>
      <c r="AS11" s="149"/>
      <c r="AT11" s="149"/>
    </row>
    <row r="12" spans="1:46" x14ac:dyDescent="0.2">
      <c r="A12" s="849" t="s">
        <v>1047</v>
      </c>
      <c r="B12" s="144"/>
      <c r="C12" s="268"/>
      <c r="D12" s="268"/>
      <c r="E12" s="267"/>
      <c r="F12" s="267"/>
      <c r="G12" s="267"/>
      <c r="H12" s="267"/>
      <c r="I12" s="267"/>
      <c r="J12" s="267"/>
      <c r="K12" s="267"/>
      <c r="L12" s="267"/>
      <c r="M12" s="269"/>
      <c r="N12" s="269"/>
      <c r="O12" s="269"/>
      <c r="P12" s="269"/>
      <c r="Q12" s="269"/>
      <c r="R12" s="269"/>
      <c r="S12" s="269"/>
      <c r="T12" s="269"/>
      <c r="U12" s="268"/>
      <c r="V12" s="268"/>
      <c r="W12" s="267"/>
      <c r="X12" s="149"/>
      <c r="Y12" s="30"/>
      <c r="Z12" s="70"/>
      <c r="AA12" s="70"/>
      <c r="AB12" s="70"/>
      <c r="AC12" s="70"/>
      <c r="AD12" s="70"/>
      <c r="AE12" s="70"/>
      <c r="AF12" s="70"/>
      <c r="AG12" s="149"/>
      <c r="AH12" s="149"/>
      <c r="AI12" s="149"/>
      <c r="AJ12" s="149"/>
      <c r="AK12" s="149"/>
      <c r="AL12" s="149"/>
      <c r="AM12" s="149"/>
      <c r="AN12" s="149"/>
      <c r="AO12" s="149"/>
      <c r="AP12" s="149"/>
      <c r="AQ12" s="149"/>
      <c r="AR12" s="149"/>
      <c r="AS12" s="149"/>
      <c r="AT12" s="149"/>
    </row>
    <row r="13" spans="1:46" x14ac:dyDescent="0.2">
      <c r="A13" s="271" t="s">
        <v>261</v>
      </c>
      <c r="B13" s="79">
        <v>7</v>
      </c>
      <c r="C13" s="80">
        <v>29</v>
      </c>
      <c r="D13" s="82"/>
      <c r="E13" s="81">
        <v>-153</v>
      </c>
      <c r="F13" s="83"/>
      <c r="G13" s="81">
        <v>-70</v>
      </c>
      <c r="H13" s="83"/>
      <c r="I13" s="81">
        <v>-193</v>
      </c>
      <c r="J13" s="83"/>
      <c r="K13" s="81">
        <v>23</v>
      </c>
      <c r="L13" s="83"/>
      <c r="M13" s="81">
        <v>-220</v>
      </c>
      <c r="N13" s="459"/>
      <c r="O13" s="81">
        <v>-64</v>
      </c>
      <c r="P13" s="459"/>
      <c r="Q13" s="81">
        <v>224</v>
      </c>
      <c r="R13" s="83"/>
      <c r="S13" s="81">
        <v>-361</v>
      </c>
      <c r="T13" s="83"/>
      <c r="U13" s="80">
        <v>-454</v>
      </c>
      <c r="V13" s="82"/>
      <c r="W13" s="81">
        <v>-21</v>
      </c>
      <c r="X13" s="149"/>
      <c r="Y13" s="30"/>
      <c r="Z13" s="70"/>
      <c r="AA13" s="70"/>
      <c r="AB13" s="70"/>
      <c r="AC13" s="70"/>
      <c r="AD13" s="70"/>
      <c r="AE13" s="70"/>
      <c r="AF13" s="70"/>
      <c r="AG13" s="149"/>
      <c r="AH13" s="149"/>
      <c r="AI13" s="149"/>
      <c r="AJ13" s="149"/>
      <c r="AK13" s="149"/>
      <c r="AL13" s="149"/>
      <c r="AM13" s="149"/>
      <c r="AN13" s="149"/>
      <c r="AO13" s="149"/>
      <c r="AP13" s="149"/>
      <c r="AQ13" s="149"/>
      <c r="AR13" s="149"/>
      <c r="AS13" s="149"/>
      <c r="AT13" s="149"/>
    </row>
    <row r="14" spans="1:46" x14ac:dyDescent="0.2">
      <c r="A14" s="271" t="s">
        <v>262</v>
      </c>
      <c r="B14" s="79">
        <v>8</v>
      </c>
      <c r="C14" s="84">
        <v>36</v>
      </c>
      <c r="D14" s="86"/>
      <c r="E14" s="85">
        <v>16</v>
      </c>
      <c r="F14" s="87"/>
      <c r="G14" s="85">
        <v>-7</v>
      </c>
      <c r="H14" s="87"/>
      <c r="I14" s="85">
        <v>-1</v>
      </c>
      <c r="J14" s="87"/>
      <c r="K14" s="85">
        <v>35</v>
      </c>
      <c r="L14" s="87"/>
      <c r="M14" s="85">
        <v>7</v>
      </c>
      <c r="N14" s="420"/>
      <c r="O14" s="85">
        <v>-5</v>
      </c>
      <c r="P14" s="420"/>
      <c r="Q14" s="85">
        <v>12</v>
      </c>
      <c r="R14" s="87"/>
      <c r="S14" s="85">
        <v>-131</v>
      </c>
      <c r="T14" s="87"/>
      <c r="U14" s="84">
        <v>36</v>
      </c>
      <c r="V14" s="86"/>
      <c r="W14" s="85">
        <v>-168</v>
      </c>
      <c r="X14" s="149"/>
      <c r="Y14" s="30"/>
      <c r="Z14" s="70"/>
      <c r="AA14" s="70"/>
      <c r="AB14" s="70"/>
      <c r="AC14" s="70"/>
      <c r="AD14" s="70"/>
      <c r="AE14" s="70"/>
      <c r="AF14" s="70"/>
      <c r="AG14" s="149"/>
      <c r="AH14" s="149"/>
      <c r="AI14" s="149"/>
      <c r="AJ14" s="149"/>
      <c r="AK14" s="149"/>
      <c r="AL14" s="149"/>
      <c r="AM14" s="149"/>
      <c r="AN14" s="149"/>
      <c r="AO14" s="149"/>
      <c r="AP14" s="149"/>
      <c r="AQ14" s="149"/>
      <c r="AR14" s="149"/>
      <c r="AS14" s="149"/>
      <c r="AT14" s="149"/>
    </row>
    <row r="15" spans="1:46" x14ac:dyDescent="0.2">
      <c r="A15" s="271" t="s">
        <v>263</v>
      </c>
      <c r="B15" s="145"/>
      <c r="C15" s="128"/>
      <c r="D15" s="128"/>
      <c r="E15" s="105"/>
      <c r="F15" s="105"/>
      <c r="G15" s="105"/>
      <c r="H15" s="105"/>
      <c r="I15" s="105"/>
      <c r="J15" s="105"/>
      <c r="K15" s="105"/>
      <c r="L15" s="105"/>
      <c r="M15" s="105"/>
      <c r="N15" s="106"/>
      <c r="O15" s="105"/>
      <c r="P15" s="106"/>
      <c r="Q15" s="105"/>
      <c r="R15" s="105"/>
      <c r="S15" s="105"/>
      <c r="T15" s="105"/>
      <c r="U15" s="128"/>
      <c r="V15" s="128"/>
      <c r="W15" s="105"/>
      <c r="X15" s="149"/>
      <c r="Y15" s="30"/>
      <c r="Z15" s="70"/>
      <c r="AA15" s="70"/>
      <c r="AB15" s="70"/>
      <c r="AC15" s="70"/>
      <c r="AD15" s="70"/>
      <c r="AE15" s="70"/>
      <c r="AF15" s="70"/>
      <c r="AG15" s="149"/>
      <c r="AH15" s="149"/>
      <c r="AI15" s="149"/>
      <c r="AJ15" s="149"/>
      <c r="AK15" s="149"/>
      <c r="AL15" s="149"/>
      <c r="AM15" s="149"/>
      <c r="AN15" s="149"/>
      <c r="AO15" s="149"/>
      <c r="AP15" s="149"/>
      <c r="AQ15" s="149"/>
      <c r="AR15" s="149"/>
      <c r="AS15" s="149"/>
      <c r="AT15" s="149"/>
    </row>
    <row r="16" spans="1:46" x14ac:dyDescent="0.2">
      <c r="A16" s="850" t="s">
        <v>264</v>
      </c>
      <c r="B16" s="79">
        <v>9</v>
      </c>
      <c r="C16" s="80">
        <v>-10</v>
      </c>
      <c r="D16" s="82"/>
      <c r="E16" s="81">
        <v>0</v>
      </c>
      <c r="F16" s="83"/>
      <c r="G16" s="81">
        <v>-12</v>
      </c>
      <c r="H16" s="83"/>
      <c r="I16" s="81">
        <v>-11</v>
      </c>
      <c r="J16" s="83"/>
      <c r="K16" s="81">
        <v>7</v>
      </c>
      <c r="L16" s="83"/>
      <c r="M16" s="81">
        <v>-1</v>
      </c>
      <c r="N16" s="459"/>
      <c r="O16" s="81">
        <v>17</v>
      </c>
      <c r="P16" s="459"/>
      <c r="Q16" s="81">
        <v>27</v>
      </c>
      <c r="R16" s="83"/>
      <c r="S16" s="81">
        <v>37</v>
      </c>
      <c r="T16" s="83"/>
      <c r="U16" s="80">
        <v>12</v>
      </c>
      <c r="V16" s="82"/>
      <c r="W16" s="81">
        <v>115</v>
      </c>
      <c r="X16" s="149"/>
      <c r="Y16" s="30"/>
      <c r="Z16" s="70"/>
      <c r="AA16" s="70"/>
      <c r="AB16" s="70"/>
      <c r="AC16" s="70"/>
      <c r="AD16" s="70"/>
      <c r="AE16" s="70"/>
      <c r="AF16" s="70"/>
      <c r="AG16" s="149"/>
      <c r="AH16" s="149"/>
      <c r="AI16" s="149"/>
      <c r="AJ16" s="149"/>
      <c r="AK16" s="149"/>
      <c r="AL16" s="149"/>
      <c r="AM16" s="149"/>
      <c r="AN16" s="149"/>
      <c r="AO16" s="149"/>
      <c r="AP16" s="149"/>
      <c r="AQ16" s="149"/>
      <c r="AR16" s="149"/>
      <c r="AS16" s="149"/>
      <c r="AT16" s="149"/>
    </row>
    <row r="17" spans="1:46" x14ac:dyDescent="0.2">
      <c r="A17" s="850" t="s">
        <v>1048</v>
      </c>
      <c r="B17" s="79">
        <v>10</v>
      </c>
      <c r="C17" s="84">
        <v>312</v>
      </c>
      <c r="D17" s="86"/>
      <c r="E17" s="85">
        <v>-164</v>
      </c>
      <c r="F17" s="87"/>
      <c r="G17" s="85">
        <v>22</v>
      </c>
      <c r="H17" s="87"/>
      <c r="I17" s="85">
        <v>-42</v>
      </c>
      <c r="J17" s="87"/>
      <c r="K17" s="85">
        <v>-89</v>
      </c>
      <c r="L17" s="87"/>
      <c r="M17" s="85">
        <v>-20</v>
      </c>
      <c r="N17" s="420"/>
      <c r="O17" s="85">
        <v>-4</v>
      </c>
      <c r="P17" s="420"/>
      <c r="Q17" s="85">
        <v>-86</v>
      </c>
      <c r="R17" s="87"/>
      <c r="S17" s="85">
        <v>-312</v>
      </c>
      <c r="T17" s="87"/>
      <c r="U17" s="84">
        <v>-155</v>
      </c>
      <c r="V17" s="86"/>
      <c r="W17" s="85">
        <v>-492</v>
      </c>
      <c r="X17" s="149"/>
      <c r="Y17" s="30"/>
      <c r="Z17" s="70"/>
      <c r="AA17" s="70"/>
      <c r="AB17" s="70"/>
      <c r="AC17" s="70"/>
      <c r="AD17" s="70"/>
      <c r="AE17" s="70"/>
      <c r="AF17" s="70"/>
      <c r="AG17" s="149"/>
      <c r="AH17" s="149"/>
      <c r="AI17" s="149"/>
      <c r="AJ17" s="149"/>
      <c r="AK17" s="149"/>
      <c r="AL17" s="149"/>
      <c r="AM17" s="149"/>
      <c r="AN17" s="149"/>
      <c r="AO17" s="149"/>
      <c r="AP17" s="149"/>
      <c r="AQ17" s="149"/>
      <c r="AR17" s="149"/>
      <c r="AS17" s="149"/>
      <c r="AT17" s="149"/>
    </row>
    <row r="18" spans="1:46" x14ac:dyDescent="0.2">
      <c r="A18" s="850" t="s">
        <v>266</v>
      </c>
      <c r="B18" s="79">
        <v>11</v>
      </c>
      <c r="C18" s="84">
        <v>-35</v>
      </c>
      <c r="D18" s="86"/>
      <c r="E18" s="85">
        <v>-38</v>
      </c>
      <c r="F18" s="87"/>
      <c r="G18" s="85">
        <v>-36</v>
      </c>
      <c r="H18" s="87"/>
      <c r="I18" s="85">
        <v>-38</v>
      </c>
      <c r="J18" s="87"/>
      <c r="K18" s="85">
        <v>-35</v>
      </c>
      <c r="L18" s="87"/>
      <c r="M18" s="85">
        <v>-26</v>
      </c>
      <c r="N18" s="420"/>
      <c r="O18" s="85">
        <v>-33</v>
      </c>
      <c r="P18" s="420"/>
      <c r="Q18" s="85">
        <v>-41</v>
      </c>
      <c r="R18" s="87"/>
      <c r="S18" s="85">
        <v>-23</v>
      </c>
      <c r="T18" s="87"/>
      <c r="U18" s="84">
        <v>-132</v>
      </c>
      <c r="V18" s="86"/>
      <c r="W18" s="85">
        <v>-97</v>
      </c>
      <c r="X18" s="149"/>
      <c r="Y18" s="30"/>
      <c r="Z18" s="70"/>
      <c r="AA18" s="70"/>
      <c r="AB18" s="70"/>
      <c r="AC18" s="70"/>
      <c r="AD18" s="70"/>
      <c r="AE18" s="70"/>
      <c r="AF18" s="70"/>
      <c r="AG18" s="149"/>
      <c r="AH18" s="149"/>
      <c r="AI18" s="149"/>
      <c r="AJ18" s="149"/>
      <c r="AK18" s="149"/>
      <c r="AL18" s="149"/>
      <c r="AM18" s="149"/>
      <c r="AN18" s="149"/>
      <c r="AO18" s="149"/>
      <c r="AP18" s="149"/>
      <c r="AQ18" s="149"/>
      <c r="AR18" s="149"/>
      <c r="AS18" s="149"/>
      <c r="AT18" s="149"/>
    </row>
    <row r="19" spans="1:46" x14ac:dyDescent="0.2">
      <c r="A19" s="850" t="s">
        <v>1049</v>
      </c>
      <c r="B19" s="79">
        <v>12</v>
      </c>
      <c r="C19" s="88">
        <v>0</v>
      </c>
      <c r="D19" s="90"/>
      <c r="E19" s="89">
        <v>-15</v>
      </c>
      <c r="F19" s="91"/>
      <c r="G19" s="89">
        <v>46</v>
      </c>
      <c r="H19" s="91"/>
      <c r="I19" s="89">
        <v>51</v>
      </c>
      <c r="J19" s="91"/>
      <c r="K19" s="89">
        <v>0</v>
      </c>
      <c r="L19" s="91"/>
      <c r="M19" s="89">
        <v>0</v>
      </c>
      <c r="N19" s="463"/>
      <c r="O19" s="89">
        <v>0</v>
      </c>
      <c r="P19" s="463"/>
      <c r="Q19" s="89">
        <v>137</v>
      </c>
      <c r="R19" s="91"/>
      <c r="S19" s="89">
        <v>-48</v>
      </c>
      <c r="T19" s="91"/>
      <c r="U19" s="88">
        <v>51</v>
      </c>
      <c r="V19" s="90"/>
      <c r="W19" s="89">
        <v>165</v>
      </c>
      <c r="X19" s="149"/>
      <c r="Y19" s="30"/>
      <c r="Z19" s="70"/>
      <c r="AA19" s="70"/>
      <c r="AB19" s="70"/>
      <c r="AC19" s="70"/>
      <c r="AD19" s="70"/>
      <c r="AE19" s="70"/>
      <c r="AF19" s="70"/>
      <c r="AG19" s="149"/>
      <c r="AH19" s="149"/>
      <c r="AI19" s="149"/>
      <c r="AJ19" s="149"/>
      <c r="AK19" s="149"/>
      <c r="AL19" s="149"/>
      <c r="AM19" s="149"/>
      <c r="AN19" s="149"/>
      <c r="AO19" s="149"/>
      <c r="AP19" s="149"/>
      <c r="AQ19" s="149"/>
      <c r="AR19" s="149"/>
      <c r="AS19" s="149"/>
      <c r="AT19" s="149"/>
    </row>
    <row r="20" spans="1:46" x14ac:dyDescent="0.2">
      <c r="A20" s="265" t="s">
        <v>456</v>
      </c>
      <c r="B20" s="79">
        <v>13</v>
      </c>
      <c r="C20" s="92">
        <v>1348</v>
      </c>
      <c r="D20" s="154"/>
      <c r="E20" s="93">
        <v>646</v>
      </c>
      <c r="F20" s="95"/>
      <c r="G20" s="93">
        <v>818</v>
      </c>
      <c r="H20" s="95"/>
      <c r="I20" s="93">
        <v>749</v>
      </c>
      <c r="J20" s="95"/>
      <c r="K20" s="93">
        <v>871</v>
      </c>
      <c r="L20" s="95"/>
      <c r="M20" s="93">
        <v>660</v>
      </c>
      <c r="N20" s="796"/>
      <c r="O20" s="93">
        <v>806</v>
      </c>
      <c r="P20" s="796"/>
      <c r="Q20" s="93">
        <v>1165</v>
      </c>
      <c r="R20" s="95"/>
      <c r="S20" s="93">
        <v>111</v>
      </c>
      <c r="T20" s="95"/>
      <c r="U20" s="92">
        <v>3086</v>
      </c>
      <c r="V20" s="154"/>
      <c r="W20" s="93">
        <v>2871</v>
      </c>
      <c r="X20" s="149"/>
      <c r="Y20" s="30"/>
      <c r="Z20" s="70"/>
      <c r="AA20" s="70"/>
      <c r="AB20" s="70"/>
      <c r="AC20" s="70"/>
      <c r="AD20" s="70"/>
      <c r="AE20" s="70"/>
      <c r="AF20" s="70"/>
      <c r="AG20" s="149"/>
      <c r="AH20" s="149"/>
      <c r="AI20" s="149"/>
      <c r="AJ20" s="149"/>
      <c r="AK20" s="149"/>
      <c r="AL20" s="149"/>
      <c r="AM20" s="149"/>
      <c r="AN20" s="149"/>
      <c r="AO20" s="149"/>
      <c r="AP20" s="149"/>
      <c r="AQ20" s="149"/>
      <c r="AR20" s="149"/>
      <c r="AS20" s="149"/>
      <c r="AT20" s="149"/>
    </row>
    <row r="21" spans="1:46" ht="18.75" x14ac:dyDescent="0.2">
      <c r="A21" s="394" t="s">
        <v>1050</v>
      </c>
      <c r="B21" s="79">
        <v>14</v>
      </c>
      <c r="C21" s="851">
        <v>3</v>
      </c>
      <c r="D21" s="865"/>
      <c r="E21" s="852">
        <v>2</v>
      </c>
      <c r="F21" s="853"/>
      <c r="G21" s="852">
        <v>3</v>
      </c>
      <c r="H21" s="853"/>
      <c r="I21" s="852">
        <v>2</v>
      </c>
      <c r="J21" s="853"/>
      <c r="K21" s="852">
        <v>3</v>
      </c>
      <c r="L21" s="853"/>
      <c r="M21" s="852">
        <v>2</v>
      </c>
      <c r="N21" s="866"/>
      <c r="O21" s="852">
        <v>3</v>
      </c>
      <c r="P21" s="866"/>
      <c r="Q21" s="852">
        <v>2</v>
      </c>
      <c r="R21" s="853"/>
      <c r="S21" s="852">
        <v>3</v>
      </c>
      <c r="T21" s="853"/>
      <c r="U21" s="851">
        <v>10</v>
      </c>
      <c r="V21" s="865"/>
      <c r="W21" s="852">
        <v>10</v>
      </c>
      <c r="X21" s="165"/>
      <c r="Y21" s="30"/>
      <c r="Z21" s="76"/>
      <c r="AA21" s="70"/>
      <c r="AB21" s="76"/>
      <c r="AC21" s="70"/>
      <c r="AD21" s="70"/>
      <c r="AE21" s="70"/>
      <c r="AF21" s="70"/>
      <c r="AG21" s="149"/>
      <c r="AH21" s="149"/>
      <c r="AI21" s="149"/>
      <c r="AJ21" s="149"/>
      <c r="AK21" s="149"/>
      <c r="AL21" s="149"/>
      <c r="AM21" s="149"/>
      <c r="AN21" s="149"/>
      <c r="AO21" s="149"/>
      <c r="AP21" s="149"/>
      <c r="AQ21" s="149"/>
      <c r="AR21" s="149"/>
      <c r="AS21" s="149"/>
      <c r="AT21" s="165"/>
    </row>
    <row r="22" spans="1:46" ht="18.75" x14ac:dyDescent="0.2">
      <c r="A22" s="265" t="s">
        <v>1051</v>
      </c>
      <c r="B22" s="79">
        <v>15</v>
      </c>
      <c r="C22" s="192">
        <v>1351</v>
      </c>
      <c r="D22" s="208"/>
      <c r="E22" s="193">
        <v>648</v>
      </c>
      <c r="F22" s="179"/>
      <c r="G22" s="193">
        <v>821</v>
      </c>
      <c r="H22" s="179"/>
      <c r="I22" s="193">
        <v>751</v>
      </c>
      <c r="J22" s="179"/>
      <c r="K22" s="193">
        <v>874</v>
      </c>
      <c r="L22" s="179"/>
      <c r="M22" s="193">
        <v>662</v>
      </c>
      <c r="N22" s="208"/>
      <c r="O22" s="193">
        <v>809</v>
      </c>
      <c r="P22" s="208"/>
      <c r="Q22" s="193">
        <v>1167</v>
      </c>
      <c r="R22" s="179"/>
      <c r="S22" s="193">
        <v>114</v>
      </c>
      <c r="T22" s="179"/>
      <c r="U22" s="192">
        <v>3096</v>
      </c>
      <c r="V22" s="208"/>
      <c r="W22" s="193">
        <v>2881</v>
      </c>
      <c r="X22" s="165"/>
      <c r="Y22" s="30"/>
      <c r="Z22" s="76"/>
      <c r="AA22" s="70"/>
      <c r="AB22" s="76"/>
      <c r="AC22" s="70"/>
      <c r="AD22" s="70"/>
      <c r="AE22" s="70"/>
      <c r="AF22" s="70"/>
      <c r="AG22" s="149"/>
      <c r="AH22" s="149"/>
      <c r="AI22" s="149"/>
      <c r="AJ22" s="149"/>
      <c r="AK22" s="149"/>
      <c r="AL22" s="149"/>
      <c r="AM22" s="149"/>
      <c r="AN22" s="149"/>
      <c r="AO22" s="149"/>
      <c r="AP22" s="149"/>
      <c r="AQ22" s="149"/>
      <c r="AR22" s="149"/>
      <c r="AS22" s="149"/>
      <c r="AT22" s="165"/>
    </row>
    <row r="23" spans="1:46" x14ac:dyDescent="0.2">
      <c r="A23" s="96" t="s">
        <v>198</v>
      </c>
      <c r="B23" s="79">
        <v>16</v>
      </c>
      <c r="C23" s="854">
        <v>1.76</v>
      </c>
      <c r="D23" s="243"/>
      <c r="E23" s="855">
        <v>1.72</v>
      </c>
      <c r="F23" s="639"/>
      <c r="G23" s="855">
        <v>1.5</v>
      </c>
      <c r="H23" s="639"/>
      <c r="I23" s="855">
        <v>1.68</v>
      </c>
      <c r="J23" s="639"/>
      <c r="K23" s="855">
        <v>1.59</v>
      </c>
      <c r="L23" s="639"/>
      <c r="M23" s="855">
        <v>1.57</v>
      </c>
      <c r="N23" s="867"/>
      <c r="O23" s="855">
        <v>1.52</v>
      </c>
      <c r="P23" s="867"/>
      <c r="Q23" s="855">
        <v>1.52</v>
      </c>
      <c r="R23" s="639"/>
      <c r="S23" s="855">
        <v>1.62</v>
      </c>
      <c r="T23" s="639"/>
      <c r="U23" s="854">
        <v>6.36</v>
      </c>
      <c r="V23" s="243"/>
      <c r="W23" s="855">
        <v>5.75</v>
      </c>
      <c r="X23" s="149"/>
      <c r="Y23" s="30"/>
      <c r="Z23" s="70"/>
      <c r="AA23" s="70"/>
      <c r="AB23" s="70"/>
      <c r="AC23" s="70"/>
      <c r="AD23" s="70"/>
      <c r="AE23" s="70"/>
      <c r="AF23" s="70"/>
      <c r="AG23" s="149"/>
      <c r="AH23" s="149"/>
      <c r="AI23" s="149"/>
      <c r="AJ23" s="149"/>
      <c r="AK23" s="149"/>
      <c r="AL23" s="149"/>
      <c r="AM23" s="149"/>
      <c r="AN23" s="149"/>
      <c r="AO23" s="149"/>
      <c r="AP23" s="149"/>
      <c r="AQ23" s="149"/>
      <c r="AR23" s="149"/>
      <c r="AS23" s="149"/>
      <c r="AT23" s="149"/>
    </row>
    <row r="24" spans="1:46" x14ac:dyDescent="0.2">
      <c r="A24" s="849" t="s">
        <v>1047</v>
      </c>
      <c r="B24" s="160"/>
      <c r="C24" s="229"/>
      <c r="D24" s="229"/>
      <c r="E24" s="244"/>
      <c r="F24" s="244"/>
      <c r="G24" s="244"/>
      <c r="H24" s="244"/>
      <c r="I24" s="244"/>
      <c r="J24" s="244"/>
      <c r="K24" s="244"/>
      <c r="L24" s="244"/>
      <c r="M24" s="140"/>
      <c r="N24" s="140"/>
      <c r="O24" s="140"/>
      <c r="P24" s="140"/>
      <c r="Q24" s="140"/>
      <c r="R24" s="140"/>
      <c r="S24" s="140"/>
      <c r="T24" s="140"/>
      <c r="U24" s="229"/>
      <c r="V24" s="229"/>
      <c r="W24" s="244"/>
      <c r="X24" s="149"/>
      <c r="Y24" s="30"/>
      <c r="Z24" s="70"/>
      <c r="AA24" s="70"/>
      <c r="AB24" s="70"/>
      <c r="AC24" s="70"/>
      <c r="AD24" s="70"/>
      <c r="AE24" s="70"/>
      <c r="AF24" s="70"/>
      <c r="AG24" s="149"/>
      <c r="AH24" s="149"/>
      <c r="AI24" s="149"/>
      <c r="AJ24" s="149"/>
      <c r="AK24" s="149"/>
      <c r="AL24" s="149"/>
      <c r="AM24" s="149"/>
      <c r="AN24" s="149"/>
      <c r="AO24" s="149"/>
      <c r="AP24" s="149"/>
      <c r="AQ24" s="149"/>
      <c r="AR24" s="149"/>
      <c r="AS24" s="149"/>
      <c r="AT24" s="149"/>
    </row>
    <row r="25" spans="1:46" x14ac:dyDescent="0.2">
      <c r="A25" s="271" t="s">
        <v>261</v>
      </c>
      <c r="B25" s="79">
        <v>17</v>
      </c>
      <c r="C25" s="856">
        <v>0.05</v>
      </c>
      <c r="D25" s="219"/>
      <c r="E25" s="857">
        <v>-0.26</v>
      </c>
      <c r="F25" s="430"/>
      <c r="G25" s="857">
        <v>-0.13</v>
      </c>
      <c r="H25" s="430"/>
      <c r="I25" s="857">
        <v>-0.33</v>
      </c>
      <c r="J25" s="430"/>
      <c r="K25" s="857">
        <v>0.04</v>
      </c>
      <c r="L25" s="430"/>
      <c r="M25" s="857">
        <v>-0.38</v>
      </c>
      <c r="N25" s="868"/>
      <c r="O25" s="857">
        <v>-0.1</v>
      </c>
      <c r="P25" s="868"/>
      <c r="Q25" s="857">
        <v>0.38</v>
      </c>
      <c r="R25" s="430"/>
      <c r="S25" s="857">
        <v>-0.62</v>
      </c>
      <c r="T25" s="430"/>
      <c r="U25" s="856">
        <v>-0.78</v>
      </c>
      <c r="V25" s="219"/>
      <c r="W25" s="857">
        <v>-0.04</v>
      </c>
      <c r="X25" s="149"/>
      <c r="Y25" s="30"/>
      <c r="Z25" s="869"/>
      <c r="AA25" s="70"/>
      <c r="AB25" s="70"/>
      <c r="AC25" s="70"/>
      <c r="AD25" s="70"/>
      <c r="AE25" s="70"/>
      <c r="AF25" s="70"/>
      <c r="AG25" s="149"/>
      <c r="AH25" s="149"/>
      <c r="AI25" s="149"/>
      <c r="AJ25" s="149"/>
      <c r="AK25" s="149"/>
      <c r="AL25" s="149"/>
      <c r="AM25" s="149"/>
      <c r="AN25" s="149"/>
      <c r="AO25" s="149"/>
      <c r="AP25" s="149"/>
      <c r="AQ25" s="149"/>
      <c r="AR25" s="149"/>
      <c r="AS25" s="149"/>
      <c r="AT25" s="149"/>
    </row>
    <row r="26" spans="1:46" x14ac:dyDescent="0.2">
      <c r="A26" s="271" t="s">
        <v>262</v>
      </c>
      <c r="B26" s="79">
        <v>18</v>
      </c>
      <c r="C26" s="858">
        <v>0.06</v>
      </c>
      <c r="D26" s="233"/>
      <c r="E26" s="859">
        <v>0.03</v>
      </c>
      <c r="F26" s="431"/>
      <c r="G26" s="859">
        <v>-0.01</v>
      </c>
      <c r="H26" s="431"/>
      <c r="I26" s="859">
        <v>0</v>
      </c>
      <c r="J26" s="431"/>
      <c r="K26" s="859">
        <v>0.06</v>
      </c>
      <c r="L26" s="431"/>
      <c r="M26" s="859">
        <v>0.01</v>
      </c>
      <c r="N26" s="870"/>
      <c r="O26" s="859">
        <v>-0.01</v>
      </c>
      <c r="P26" s="870"/>
      <c r="Q26" s="859">
        <v>0.02</v>
      </c>
      <c r="R26" s="431"/>
      <c r="S26" s="859">
        <v>-0.22</v>
      </c>
      <c r="T26" s="431"/>
      <c r="U26" s="858">
        <v>0.06</v>
      </c>
      <c r="V26" s="233"/>
      <c r="W26" s="859">
        <v>-0.28999999999999998</v>
      </c>
      <c r="X26" s="149"/>
      <c r="Y26" s="30"/>
      <c r="Z26" s="70"/>
      <c r="AA26" s="70"/>
      <c r="AB26" s="70"/>
      <c r="AC26" s="70"/>
      <c r="AD26" s="70"/>
      <c r="AE26" s="70"/>
      <c r="AF26" s="70"/>
      <c r="AG26" s="149"/>
      <c r="AH26" s="149"/>
      <c r="AI26" s="149"/>
      <c r="AJ26" s="149"/>
      <c r="AK26" s="149"/>
      <c r="AL26" s="149"/>
      <c r="AM26" s="149"/>
      <c r="AN26" s="149"/>
      <c r="AO26" s="149"/>
      <c r="AP26" s="149"/>
      <c r="AQ26" s="149"/>
      <c r="AR26" s="149"/>
      <c r="AS26" s="149"/>
      <c r="AT26" s="149"/>
    </row>
    <row r="27" spans="1:46" x14ac:dyDescent="0.2">
      <c r="A27" s="271" t="s">
        <v>263</v>
      </c>
      <c r="B27" s="144"/>
      <c r="C27" s="229"/>
      <c r="D27" s="229"/>
      <c r="E27" s="244"/>
      <c r="F27" s="244"/>
      <c r="G27" s="244"/>
      <c r="H27" s="244"/>
      <c r="I27" s="244"/>
      <c r="J27" s="244"/>
      <c r="K27" s="244"/>
      <c r="L27" s="244"/>
      <c r="M27" s="244"/>
      <c r="N27" s="140"/>
      <c r="O27" s="244"/>
      <c r="P27" s="140"/>
      <c r="Q27" s="244"/>
      <c r="R27" s="244"/>
      <c r="S27" s="244"/>
      <c r="T27" s="244"/>
      <c r="U27" s="229"/>
      <c r="V27" s="229"/>
      <c r="W27" s="244"/>
      <c r="X27" s="149"/>
      <c r="Y27" s="30"/>
      <c r="Z27" s="70"/>
      <c r="AA27" s="70"/>
      <c r="AB27" s="70"/>
      <c r="AC27" s="70"/>
      <c r="AD27" s="70"/>
      <c r="AE27" s="70"/>
      <c r="AF27" s="70"/>
      <c r="AG27" s="149"/>
      <c r="AH27" s="149"/>
      <c r="AI27" s="149"/>
      <c r="AJ27" s="149"/>
      <c r="AK27" s="149"/>
      <c r="AL27" s="149"/>
      <c r="AM27" s="149"/>
      <c r="AN27" s="149"/>
      <c r="AO27" s="149"/>
      <c r="AP27" s="149"/>
      <c r="AQ27" s="149"/>
      <c r="AR27" s="149"/>
      <c r="AS27" s="149"/>
      <c r="AT27" s="149"/>
    </row>
    <row r="28" spans="1:46" x14ac:dyDescent="0.2">
      <c r="A28" s="850" t="s">
        <v>1052</v>
      </c>
      <c r="B28" s="79">
        <v>19</v>
      </c>
      <c r="C28" s="856">
        <v>-0.02</v>
      </c>
      <c r="D28" s="219"/>
      <c r="E28" s="857">
        <v>0</v>
      </c>
      <c r="F28" s="430"/>
      <c r="G28" s="857">
        <v>-0.02</v>
      </c>
      <c r="H28" s="430"/>
      <c r="I28" s="857">
        <v>-0.02</v>
      </c>
      <c r="J28" s="430"/>
      <c r="K28" s="857">
        <v>0.01</v>
      </c>
      <c r="L28" s="430"/>
      <c r="M28" s="857">
        <v>0</v>
      </c>
      <c r="N28" s="868"/>
      <c r="O28" s="857">
        <v>0.03</v>
      </c>
      <c r="P28" s="868"/>
      <c r="Q28" s="857">
        <v>0.05</v>
      </c>
      <c r="R28" s="430"/>
      <c r="S28" s="857">
        <v>0.06</v>
      </c>
      <c r="T28" s="430"/>
      <c r="U28" s="856">
        <v>0.02</v>
      </c>
      <c r="V28" s="219"/>
      <c r="W28" s="857">
        <v>0.2</v>
      </c>
      <c r="X28" s="149"/>
      <c r="Y28" s="30"/>
      <c r="Z28" s="70"/>
      <c r="AA28" s="70"/>
      <c r="AB28" s="70"/>
      <c r="AC28" s="70"/>
      <c r="AD28" s="70"/>
      <c r="AE28" s="70"/>
      <c r="AF28" s="70"/>
      <c r="AG28" s="149"/>
      <c r="AH28" s="149"/>
      <c r="AI28" s="149"/>
      <c r="AJ28" s="149"/>
      <c r="AK28" s="149"/>
      <c r="AL28" s="149"/>
      <c r="AM28" s="149"/>
      <c r="AN28" s="149"/>
      <c r="AO28" s="149"/>
      <c r="AP28" s="149"/>
      <c r="AQ28" s="149"/>
      <c r="AR28" s="149"/>
      <c r="AS28" s="149"/>
      <c r="AT28" s="149"/>
    </row>
    <row r="29" spans="1:46" x14ac:dyDescent="0.2">
      <c r="A29" s="850" t="s">
        <v>1053</v>
      </c>
      <c r="B29" s="79">
        <v>20</v>
      </c>
      <c r="C29" s="858">
        <v>0.54</v>
      </c>
      <c r="D29" s="233"/>
      <c r="E29" s="859">
        <v>-0.28000000000000003</v>
      </c>
      <c r="F29" s="431"/>
      <c r="G29" s="859">
        <v>0.04</v>
      </c>
      <c r="H29" s="431"/>
      <c r="I29" s="859">
        <v>-7.0000000000000007E-2</v>
      </c>
      <c r="J29" s="431"/>
      <c r="K29" s="859">
        <v>-0.16</v>
      </c>
      <c r="L29" s="431"/>
      <c r="M29" s="859">
        <v>-0.03</v>
      </c>
      <c r="N29" s="870"/>
      <c r="O29" s="859">
        <v>-0.01</v>
      </c>
      <c r="P29" s="870"/>
      <c r="Q29" s="859">
        <v>-0.15</v>
      </c>
      <c r="R29" s="431"/>
      <c r="S29" s="859">
        <v>-0.53</v>
      </c>
      <c r="T29" s="431"/>
      <c r="U29" s="858">
        <v>-0.26</v>
      </c>
      <c r="V29" s="233"/>
      <c r="W29" s="859">
        <v>-0.86</v>
      </c>
      <c r="X29" s="149"/>
      <c r="Y29" s="30"/>
      <c r="Z29" s="70"/>
      <c r="AA29" s="70"/>
      <c r="AB29" s="70"/>
      <c r="AC29" s="70"/>
      <c r="AD29" s="70"/>
      <c r="AE29" s="70"/>
      <c r="AF29" s="70"/>
      <c r="AG29" s="149"/>
      <c r="AH29" s="149"/>
      <c r="AI29" s="149"/>
      <c r="AJ29" s="149"/>
      <c r="AK29" s="149"/>
      <c r="AL29" s="149"/>
      <c r="AM29" s="149"/>
      <c r="AN29" s="149"/>
      <c r="AO29" s="149"/>
      <c r="AP29" s="149"/>
      <c r="AQ29" s="149"/>
      <c r="AR29" s="149"/>
      <c r="AS29" s="149"/>
      <c r="AT29" s="149"/>
    </row>
    <row r="30" spans="1:46" x14ac:dyDescent="0.2">
      <c r="A30" s="850" t="s">
        <v>266</v>
      </c>
      <c r="B30" s="79">
        <v>21</v>
      </c>
      <c r="C30" s="858">
        <v>-0.06</v>
      </c>
      <c r="D30" s="233"/>
      <c r="E30" s="859">
        <v>-7.0000000000000007E-2</v>
      </c>
      <c r="F30" s="431"/>
      <c r="G30" s="859">
        <v>-0.06</v>
      </c>
      <c r="H30" s="431"/>
      <c r="I30" s="859">
        <v>-7.0000000000000007E-2</v>
      </c>
      <c r="J30" s="431"/>
      <c r="K30" s="859">
        <v>-0.06</v>
      </c>
      <c r="L30" s="431"/>
      <c r="M30" s="859">
        <v>-0.05</v>
      </c>
      <c r="N30" s="870"/>
      <c r="O30" s="859">
        <v>-0.06</v>
      </c>
      <c r="P30" s="870"/>
      <c r="Q30" s="859">
        <v>-7.0000000000000007E-2</v>
      </c>
      <c r="R30" s="431"/>
      <c r="S30" s="859">
        <v>-0.04</v>
      </c>
      <c r="T30" s="431"/>
      <c r="U30" s="858">
        <v>-0.23</v>
      </c>
      <c r="V30" s="233"/>
      <c r="W30" s="859">
        <v>-0.17</v>
      </c>
      <c r="X30" s="149"/>
      <c r="Y30" s="30"/>
      <c r="Z30" s="70"/>
      <c r="AA30" s="149"/>
      <c r="AB30" s="70"/>
      <c r="AC30" s="149"/>
      <c r="AD30" s="149"/>
      <c r="AE30" s="149"/>
      <c r="AF30" s="149"/>
      <c r="AG30" s="149"/>
      <c r="AH30" s="149"/>
      <c r="AI30" s="149"/>
      <c r="AJ30" s="149"/>
      <c r="AK30" s="149"/>
      <c r="AL30" s="149"/>
      <c r="AM30" s="149"/>
      <c r="AN30" s="149"/>
      <c r="AO30" s="149"/>
      <c r="AP30" s="149"/>
      <c r="AQ30" s="149"/>
      <c r="AR30" s="149"/>
      <c r="AS30" s="149"/>
      <c r="AT30" s="149"/>
    </row>
    <row r="31" spans="1:46" x14ac:dyDescent="0.2">
      <c r="A31" s="850" t="s">
        <v>1054</v>
      </c>
      <c r="B31" s="79">
        <v>22</v>
      </c>
      <c r="C31" s="858">
        <v>0</v>
      </c>
      <c r="D31" s="233"/>
      <c r="E31" s="859">
        <v>-0.03</v>
      </c>
      <c r="F31" s="431"/>
      <c r="G31" s="859">
        <v>0.08</v>
      </c>
      <c r="H31" s="431"/>
      <c r="I31" s="859">
        <v>0.09</v>
      </c>
      <c r="J31" s="431"/>
      <c r="K31" s="859">
        <v>0</v>
      </c>
      <c r="L31" s="431"/>
      <c r="M31" s="859">
        <v>0</v>
      </c>
      <c r="N31" s="870"/>
      <c r="O31" s="859">
        <v>0</v>
      </c>
      <c r="P31" s="870"/>
      <c r="Q31" s="859">
        <v>0.23</v>
      </c>
      <c r="R31" s="431"/>
      <c r="S31" s="859">
        <v>-0.08</v>
      </c>
      <c r="T31" s="431"/>
      <c r="U31" s="858">
        <v>0.09</v>
      </c>
      <c r="V31" s="233"/>
      <c r="W31" s="859">
        <v>0.28000000000000003</v>
      </c>
      <c r="X31" s="149"/>
      <c r="Y31" s="30"/>
      <c r="Z31" s="70"/>
      <c r="AA31" s="149"/>
      <c r="AB31" s="70"/>
      <c r="AC31" s="149"/>
      <c r="AD31" s="149"/>
      <c r="AE31" s="149"/>
      <c r="AF31" s="149"/>
      <c r="AG31" s="149"/>
      <c r="AH31" s="149"/>
      <c r="AI31" s="149"/>
      <c r="AJ31" s="149"/>
      <c r="AK31" s="149"/>
      <c r="AL31" s="149"/>
      <c r="AM31" s="149"/>
      <c r="AN31" s="149"/>
      <c r="AO31" s="149"/>
      <c r="AP31" s="149"/>
      <c r="AQ31" s="149"/>
      <c r="AR31" s="149"/>
      <c r="AS31" s="149"/>
      <c r="AT31" s="149"/>
    </row>
    <row r="32" spans="1:46" x14ac:dyDescent="0.2">
      <c r="A32" s="582" t="s">
        <v>1055</v>
      </c>
      <c r="B32" s="79">
        <v>23</v>
      </c>
      <c r="C32" s="860">
        <v>0</v>
      </c>
      <c r="D32" s="221"/>
      <c r="E32" s="861">
        <v>0</v>
      </c>
      <c r="F32" s="634"/>
      <c r="G32" s="861">
        <v>0</v>
      </c>
      <c r="H32" s="634"/>
      <c r="I32" s="861">
        <v>0</v>
      </c>
      <c r="J32" s="634"/>
      <c r="K32" s="861">
        <v>0</v>
      </c>
      <c r="L32" s="634"/>
      <c r="M32" s="861">
        <v>0</v>
      </c>
      <c r="N32" s="871"/>
      <c r="O32" s="861">
        <v>0</v>
      </c>
      <c r="P32" s="871"/>
      <c r="Q32" s="861">
        <v>0</v>
      </c>
      <c r="R32" s="634"/>
      <c r="S32" s="861">
        <v>0</v>
      </c>
      <c r="T32" s="634"/>
      <c r="U32" s="860">
        <v>0</v>
      </c>
      <c r="V32" s="221"/>
      <c r="W32" s="861">
        <v>0.02</v>
      </c>
      <c r="X32" s="149"/>
      <c r="Y32" s="30"/>
      <c r="Z32" s="70"/>
      <c r="AA32" s="149"/>
      <c r="AB32" s="70"/>
      <c r="AC32" s="149"/>
      <c r="AD32" s="149"/>
      <c r="AE32" s="149"/>
      <c r="AF32" s="149"/>
      <c r="AG32" s="149"/>
      <c r="AH32" s="149"/>
      <c r="AI32" s="149"/>
      <c r="AJ32" s="149"/>
      <c r="AK32" s="149"/>
      <c r="AL32" s="149"/>
      <c r="AM32" s="149"/>
      <c r="AN32" s="149"/>
      <c r="AO32" s="149"/>
      <c r="AP32" s="149"/>
      <c r="AQ32" s="149"/>
      <c r="AR32" s="149"/>
      <c r="AS32" s="149"/>
      <c r="AT32" s="149"/>
    </row>
    <row r="33" spans="1:46" x14ac:dyDescent="0.2">
      <c r="A33" s="96" t="s">
        <v>199</v>
      </c>
      <c r="B33" s="79">
        <v>24</v>
      </c>
      <c r="C33" s="862">
        <v>2.33</v>
      </c>
      <c r="D33" s="223"/>
      <c r="E33" s="863">
        <v>1.1100000000000001</v>
      </c>
      <c r="F33" s="196"/>
      <c r="G33" s="863">
        <v>1.4</v>
      </c>
      <c r="H33" s="196"/>
      <c r="I33" s="863">
        <v>1.28</v>
      </c>
      <c r="J33" s="196"/>
      <c r="K33" s="863">
        <v>1.48</v>
      </c>
      <c r="L33" s="196"/>
      <c r="M33" s="863">
        <v>1.1200000000000001</v>
      </c>
      <c r="N33" s="872"/>
      <c r="O33" s="863">
        <v>1.37</v>
      </c>
      <c r="P33" s="872"/>
      <c r="Q33" s="863">
        <v>1.98</v>
      </c>
      <c r="R33" s="196"/>
      <c r="S33" s="863">
        <v>0.19</v>
      </c>
      <c r="T33" s="196"/>
      <c r="U33" s="862">
        <v>5.26</v>
      </c>
      <c r="V33" s="223"/>
      <c r="W33" s="863">
        <v>4.8899999999999997</v>
      </c>
      <c r="X33" s="149"/>
      <c r="Y33" s="30"/>
      <c r="Z33" s="70"/>
      <c r="AA33" s="149"/>
      <c r="AB33" s="70"/>
      <c r="AC33" s="149"/>
      <c r="AD33" s="149"/>
      <c r="AE33" s="149"/>
      <c r="AF33" s="149"/>
      <c r="AG33" s="149"/>
      <c r="AH33" s="149"/>
      <c r="AI33" s="149"/>
      <c r="AJ33" s="149"/>
      <c r="AK33" s="149"/>
      <c r="AL33" s="149"/>
      <c r="AM33" s="149"/>
      <c r="AN33" s="149"/>
      <c r="AO33" s="149"/>
      <c r="AP33" s="149"/>
      <c r="AQ33" s="149"/>
      <c r="AR33" s="149"/>
      <c r="AS33" s="149"/>
      <c r="AT33" s="149"/>
    </row>
    <row r="34" spans="1:46" x14ac:dyDescent="0.2">
      <c r="B34" s="144"/>
      <c r="C34" s="464"/>
      <c r="D34" s="225"/>
      <c r="E34" s="439"/>
      <c r="F34" s="225"/>
      <c r="G34" s="439"/>
      <c r="H34" s="439"/>
      <c r="I34" s="439"/>
      <c r="J34" s="439"/>
      <c r="K34" s="464"/>
      <c r="L34" s="225"/>
      <c r="M34" s="225"/>
      <c r="N34" s="225"/>
      <c r="O34" s="225"/>
      <c r="P34" s="225"/>
      <c r="Q34" s="225"/>
      <c r="R34" s="225"/>
      <c r="S34" s="225"/>
      <c r="T34" s="225"/>
      <c r="U34" s="225"/>
      <c r="V34" s="225"/>
      <c r="W34" s="439"/>
      <c r="X34" s="149"/>
      <c r="Y34" s="30"/>
      <c r="Z34" s="70"/>
      <c r="AA34" s="149"/>
      <c r="AB34" s="70"/>
      <c r="AC34" s="149"/>
      <c r="AD34" s="149"/>
      <c r="AE34" s="149"/>
      <c r="AF34" s="149"/>
      <c r="AG34" s="149"/>
      <c r="AH34" s="149"/>
      <c r="AI34" s="149"/>
      <c r="AJ34" s="149"/>
      <c r="AK34" s="149"/>
      <c r="AL34" s="149"/>
      <c r="AM34" s="149"/>
      <c r="AN34" s="149"/>
      <c r="AO34" s="149"/>
      <c r="AP34" s="149"/>
      <c r="AQ34" s="149"/>
      <c r="AR34" s="149"/>
      <c r="AS34" s="149"/>
      <c r="AT34" s="149"/>
    </row>
    <row r="35" spans="1:46" ht="17.25" customHeight="1" x14ac:dyDescent="0.2">
      <c r="A35" s="923" t="s">
        <v>1056</v>
      </c>
      <c r="B35" s="956"/>
      <c r="C35" s="956"/>
      <c r="D35" s="956"/>
      <c r="E35" s="956"/>
      <c r="F35" s="956"/>
      <c r="G35" s="956"/>
      <c r="H35" s="956"/>
      <c r="I35" s="956"/>
      <c r="J35" s="956"/>
      <c r="K35" s="956"/>
      <c r="L35" s="956"/>
      <c r="M35" s="956"/>
      <c r="N35" s="956"/>
      <c r="O35" s="956"/>
      <c r="P35" s="956"/>
      <c r="Q35" s="956"/>
      <c r="R35" s="956"/>
      <c r="S35" s="956"/>
      <c r="T35" s="956"/>
      <c r="U35" s="956"/>
      <c r="V35" s="956"/>
      <c r="W35" s="956"/>
      <c r="X35" s="873"/>
      <c r="Y35" s="30"/>
      <c r="Z35" s="30"/>
      <c r="AA35" s="30"/>
      <c r="AB35" s="30"/>
      <c r="AC35" s="30"/>
      <c r="AD35" s="30"/>
      <c r="AE35" s="30"/>
      <c r="AF35" s="30"/>
      <c r="AG35" s="30"/>
      <c r="AH35" s="30"/>
      <c r="AI35" s="30"/>
      <c r="AJ35" s="30"/>
      <c r="AK35" s="30"/>
      <c r="AL35" s="30"/>
      <c r="AM35" s="30"/>
      <c r="AN35" s="30"/>
      <c r="AO35" s="30"/>
      <c r="AP35" s="30"/>
      <c r="AQ35" s="30"/>
      <c r="AR35" s="30"/>
      <c r="AS35" s="30"/>
      <c r="AT35" s="30"/>
    </row>
    <row r="36" spans="1:46" ht="25.5" customHeight="1" x14ac:dyDescent="0.2">
      <c r="A36" s="958" t="s">
        <v>1057</v>
      </c>
      <c r="B36" s="956"/>
      <c r="C36" s="956"/>
      <c r="D36" s="956"/>
      <c r="E36" s="956"/>
      <c r="F36" s="956"/>
      <c r="G36" s="956"/>
      <c r="H36" s="956"/>
      <c r="I36" s="956"/>
      <c r="J36" s="956"/>
      <c r="K36" s="956"/>
      <c r="L36" s="956"/>
      <c r="M36" s="956"/>
      <c r="N36" s="956"/>
      <c r="O36" s="956"/>
      <c r="P36" s="956"/>
      <c r="Q36" s="956"/>
      <c r="R36" s="956"/>
      <c r="S36" s="956"/>
      <c r="T36" s="956"/>
      <c r="U36" s="956"/>
      <c r="V36" s="956"/>
      <c r="W36" s="956"/>
      <c r="X36" s="577"/>
      <c r="Y36" s="30"/>
      <c r="Z36" s="30"/>
      <c r="AA36" s="30"/>
      <c r="AB36" s="30"/>
      <c r="AC36" s="30"/>
      <c r="AD36" s="30"/>
      <c r="AE36" s="30"/>
      <c r="AF36" s="30"/>
      <c r="AG36" s="30"/>
      <c r="AH36" s="30"/>
      <c r="AI36" s="30"/>
      <c r="AJ36" s="30"/>
      <c r="AK36" s="30"/>
      <c r="AL36" s="30"/>
      <c r="AM36" s="30"/>
      <c r="AN36" s="30"/>
      <c r="AO36" s="30"/>
      <c r="AP36" s="30"/>
      <c r="AQ36" s="30"/>
      <c r="AR36" s="30"/>
      <c r="AS36" s="30"/>
      <c r="AT36" s="30"/>
    </row>
    <row r="37" spans="1:46" ht="12.75" customHeight="1" x14ac:dyDescent="0.2">
      <c r="A37" s="958" t="s">
        <v>1058</v>
      </c>
      <c r="B37" s="956"/>
      <c r="C37" s="956"/>
      <c r="D37" s="956"/>
      <c r="E37" s="956"/>
      <c r="F37" s="956"/>
      <c r="G37" s="956"/>
      <c r="H37" s="956"/>
      <c r="I37" s="956"/>
      <c r="J37" s="956"/>
      <c r="K37" s="956"/>
      <c r="L37" s="956"/>
      <c r="M37" s="956"/>
      <c r="N37" s="956"/>
      <c r="O37" s="956"/>
      <c r="P37" s="956"/>
      <c r="Q37" s="956"/>
      <c r="R37" s="956"/>
      <c r="S37" s="956"/>
      <c r="T37" s="956"/>
      <c r="U37" s="956"/>
      <c r="V37" s="956"/>
      <c r="W37" s="956"/>
      <c r="X37" s="577"/>
      <c r="Y37" s="30"/>
      <c r="Z37" s="30"/>
      <c r="AA37" s="30"/>
      <c r="AB37" s="30"/>
      <c r="AC37" s="30"/>
      <c r="AD37" s="30"/>
      <c r="AE37" s="30"/>
      <c r="AF37" s="30"/>
      <c r="AG37" s="30"/>
      <c r="AH37" s="30"/>
      <c r="AI37" s="30"/>
      <c r="AJ37" s="30"/>
      <c r="AK37" s="30"/>
      <c r="AL37" s="30"/>
      <c r="AM37" s="30"/>
      <c r="AN37" s="30"/>
      <c r="AO37" s="30"/>
      <c r="AP37" s="30"/>
      <c r="AQ37" s="30"/>
      <c r="AR37" s="30"/>
      <c r="AS37" s="30"/>
      <c r="AT37" s="30"/>
    </row>
    <row r="38" spans="1:46" ht="17.25" customHeight="1" x14ac:dyDescent="0.2">
      <c r="A38" s="923" t="s">
        <v>1059</v>
      </c>
      <c r="B38" s="956"/>
      <c r="C38" s="956"/>
      <c r="D38" s="956"/>
      <c r="E38" s="956"/>
      <c r="F38" s="956"/>
      <c r="G38" s="956"/>
      <c r="H38" s="956"/>
      <c r="I38" s="956"/>
      <c r="J38" s="956"/>
      <c r="K38" s="956"/>
      <c r="L38" s="956"/>
      <c r="M38" s="956"/>
      <c r="N38" s="956"/>
      <c r="O38" s="956"/>
      <c r="P38" s="956"/>
      <c r="Q38" s="956"/>
      <c r="R38" s="956"/>
      <c r="S38" s="956"/>
      <c r="T38" s="956"/>
      <c r="U38" s="956"/>
      <c r="V38" s="956"/>
      <c r="W38" s="956"/>
      <c r="X38" s="873"/>
      <c r="Y38" s="30"/>
      <c r="Z38" s="30"/>
      <c r="AA38" s="30"/>
      <c r="AB38" s="30"/>
      <c r="AC38" s="30"/>
      <c r="AD38" s="30"/>
      <c r="AE38" s="30"/>
      <c r="AF38" s="30"/>
      <c r="AG38" s="30"/>
      <c r="AH38" s="30"/>
      <c r="AI38" s="30"/>
      <c r="AJ38" s="30"/>
      <c r="AK38" s="30"/>
      <c r="AL38" s="30"/>
      <c r="AM38" s="30"/>
      <c r="AN38" s="30"/>
      <c r="AO38" s="30"/>
      <c r="AP38" s="30"/>
      <c r="AQ38" s="30"/>
      <c r="AR38" s="30"/>
      <c r="AS38" s="30"/>
      <c r="AT38" s="30"/>
    </row>
    <row r="39" spans="1:46" x14ac:dyDescent="0.2">
      <c r="B39" s="160"/>
      <c r="Y39" s="30"/>
      <c r="Z39" s="76"/>
      <c r="AA39" s="76"/>
      <c r="AB39" s="76"/>
      <c r="AC39" s="76"/>
      <c r="AD39" s="76"/>
      <c r="AE39" s="76"/>
      <c r="AF39" s="76"/>
      <c r="AG39" s="76"/>
      <c r="AH39" s="76"/>
      <c r="AI39" s="76"/>
      <c r="AJ39" s="76"/>
      <c r="AK39" s="76"/>
      <c r="AL39" s="76"/>
      <c r="AM39" s="76"/>
      <c r="AN39" s="76"/>
      <c r="AO39" s="76"/>
    </row>
    <row r="40" spans="1:46" x14ac:dyDescent="0.2">
      <c r="B40" s="160"/>
      <c r="C40" s="76"/>
      <c r="D40" s="76"/>
      <c r="E40" s="76"/>
      <c r="F40" s="76"/>
      <c r="G40" s="76"/>
      <c r="H40" s="76"/>
      <c r="I40" s="76"/>
      <c r="J40" s="76"/>
      <c r="K40" s="76"/>
      <c r="L40" s="76"/>
      <c r="M40" s="76"/>
      <c r="N40" s="76"/>
      <c r="O40" s="76"/>
      <c r="P40" s="76"/>
      <c r="Q40" s="76"/>
      <c r="R40" s="76"/>
      <c r="S40" s="76"/>
      <c r="T40" s="76"/>
      <c r="U40" s="76"/>
      <c r="V40" s="76"/>
      <c r="W40" s="76"/>
      <c r="X40" s="76"/>
      <c r="Y40" s="30"/>
      <c r="Z40" s="76"/>
      <c r="AA40" s="76"/>
      <c r="AB40" s="76"/>
      <c r="AC40" s="76"/>
      <c r="AD40" s="76"/>
      <c r="AE40" s="76"/>
      <c r="AF40" s="76"/>
      <c r="AG40" s="76"/>
      <c r="AH40" s="76"/>
      <c r="AI40" s="76"/>
      <c r="AJ40" s="76"/>
      <c r="AK40" s="76"/>
      <c r="AL40" s="76"/>
      <c r="AM40" s="76"/>
      <c r="AN40" s="76"/>
      <c r="AO40" s="76"/>
      <c r="AP40" s="76"/>
      <c r="AQ40" s="76"/>
      <c r="AR40" s="76"/>
      <c r="AS40" s="76"/>
      <c r="AT40" s="76"/>
    </row>
    <row r="41" spans="1:46" x14ac:dyDescent="0.2">
      <c r="B41" s="160"/>
      <c r="C41" s="76"/>
      <c r="D41" s="76"/>
      <c r="E41" s="76"/>
      <c r="F41" s="76"/>
      <c r="G41" s="76"/>
      <c r="H41" s="76"/>
      <c r="I41" s="76"/>
      <c r="J41" s="76"/>
      <c r="K41" s="76"/>
      <c r="L41" s="76"/>
      <c r="M41" s="76"/>
      <c r="N41" s="76"/>
      <c r="O41" s="76"/>
      <c r="P41" s="76"/>
      <c r="Q41" s="76"/>
      <c r="R41" s="76"/>
      <c r="S41" s="76"/>
      <c r="T41" s="76"/>
      <c r="U41" s="76"/>
      <c r="V41" s="76"/>
      <c r="W41" s="76"/>
      <c r="X41" s="76"/>
      <c r="Y41" s="30"/>
      <c r="Z41" s="76"/>
      <c r="AA41" s="76"/>
      <c r="AB41" s="76"/>
      <c r="AC41" s="76"/>
      <c r="AD41" s="76"/>
      <c r="AE41" s="76"/>
      <c r="AF41" s="76"/>
      <c r="AG41" s="76"/>
      <c r="AH41" s="76"/>
      <c r="AI41" s="76"/>
      <c r="AJ41" s="76"/>
      <c r="AK41" s="76"/>
      <c r="AL41" s="76"/>
      <c r="AM41" s="76"/>
      <c r="AN41" s="76"/>
      <c r="AO41" s="76"/>
      <c r="AP41" s="76"/>
      <c r="AQ41" s="76"/>
      <c r="AR41" s="76"/>
      <c r="AS41" s="76"/>
      <c r="AT41" s="76"/>
    </row>
    <row r="42" spans="1:46" x14ac:dyDescent="0.2">
      <c r="B42" s="160"/>
      <c r="C42" s="76"/>
      <c r="D42" s="76"/>
      <c r="E42" s="76"/>
      <c r="F42" s="76"/>
      <c r="G42" s="76"/>
      <c r="H42" s="76"/>
      <c r="I42" s="76"/>
      <c r="J42" s="76"/>
      <c r="K42" s="76"/>
      <c r="L42" s="76"/>
      <c r="M42" s="76"/>
      <c r="N42" s="76"/>
      <c r="O42" s="76"/>
      <c r="P42" s="76"/>
      <c r="Q42" s="76"/>
      <c r="R42" s="76"/>
      <c r="S42" s="76"/>
      <c r="T42" s="76"/>
      <c r="U42" s="76"/>
      <c r="V42" s="76"/>
      <c r="W42" s="76"/>
      <c r="X42" s="76"/>
      <c r="Y42" s="30"/>
      <c r="Z42" s="76"/>
      <c r="AA42" s="76"/>
      <c r="AB42" s="76"/>
      <c r="AC42" s="76"/>
      <c r="AD42" s="76"/>
      <c r="AE42" s="76"/>
      <c r="AF42" s="76"/>
      <c r="AG42" s="76"/>
      <c r="AH42" s="76"/>
      <c r="AI42" s="76"/>
      <c r="AJ42" s="76"/>
      <c r="AK42" s="76"/>
      <c r="AL42" s="76"/>
      <c r="AM42" s="76"/>
      <c r="AN42" s="76"/>
      <c r="AO42" s="76"/>
      <c r="AP42" s="76"/>
      <c r="AQ42" s="76"/>
      <c r="AR42" s="76"/>
      <c r="AS42" s="76"/>
      <c r="AT42" s="76"/>
    </row>
    <row r="43" spans="1:46" x14ac:dyDescent="0.2">
      <c r="B43" s="160"/>
      <c r="C43" s="76"/>
      <c r="D43" s="76"/>
      <c r="E43" s="76"/>
      <c r="F43" s="76"/>
      <c r="G43" s="76"/>
      <c r="H43" s="76"/>
      <c r="I43" s="76"/>
      <c r="J43" s="76"/>
      <c r="K43" s="76"/>
      <c r="L43" s="76"/>
      <c r="M43" s="76"/>
      <c r="N43" s="76"/>
      <c r="O43" s="76"/>
      <c r="P43" s="76"/>
      <c r="Q43" s="76"/>
      <c r="R43" s="76"/>
      <c r="S43" s="76"/>
      <c r="T43" s="76"/>
      <c r="U43" s="76"/>
      <c r="V43" s="76"/>
      <c r="W43" s="76"/>
      <c r="X43" s="76"/>
      <c r="Y43" s="30"/>
      <c r="Z43" s="76"/>
      <c r="AA43" s="76"/>
      <c r="AB43" s="76"/>
      <c r="AC43" s="76"/>
      <c r="AD43" s="76"/>
      <c r="AE43" s="76"/>
      <c r="AF43" s="76"/>
      <c r="AG43" s="76"/>
      <c r="AH43" s="76"/>
      <c r="AI43" s="76"/>
      <c r="AJ43" s="76"/>
      <c r="AK43" s="76"/>
      <c r="AL43" s="76"/>
      <c r="AM43" s="76"/>
      <c r="AN43" s="76"/>
      <c r="AO43" s="76"/>
      <c r="AP43" s="76"/>
      <c r="AQ43" s="76"/>
      <c r="AR43" s="76"/>
      <c r="AS43" s="76"/>
      <c r="AT43" s="76"/>
    </row>
    <row r="44" spans="1:46" x14ac:dyDescent="0.2">
      <c r="B44" s="160"/>
      <c r="C44" s="76"/>
      <c r="D44" s="76"/>
      <c r="E44" s="76"/>
      <c r="F44" s="76"/>
      <c r="G44" s="76"/>
      <c r="H44" s="76"/>
      <c r="I44" s="76"/>
      <c r="J44" s="76"/>
      <c r="K44" s="76"/>
      <c r="L44" s="76"/>
      <c r="M44" s="76"/>
      <c r="N44" s="76"/>
      <c r="O44" s="76"/>
      <c r="P44" s="76"/>
      <c r="Q44" s="76"/>
      <c r="R44" s="76"/>
      <c r="S44" s="76"/>
      <c r="T44" s="76"/>
      <c r="U44" s="76"/>
      <c r="V44" s="76"/>
      <c r="W44" s="76"/>
      <c r="X44" s="76"/>
      <c r="Y44" s="30"/>
      <c r="Z44" s="76"/>
      <c r="AA44" s="76"/>
      <c r="AB44" s="76"/>
      <c r="AC44" s="76"/>
      <c r="AD44" s="76"/>
      <c r="AE44" s="76"/>
      <c r="AF44" s="76"/>
      <c r="AG44" s="76"/>
      <c r="AH44" s="76"/>
      <c r="AI44" s="76"/>
      <c r="AJ44" s="76"/>
      <c r="AK44" s="76"/>
      <c r="AL44" s="76"/>
      <c r="AM44" s="76"/>
      <c r="AN44" s="76"/>
      <c r="AO44" s="76"/>
      <c r="AP44" s="76"/>
      <c r="AQ44" s="76"/>
      <c r="AR44" s="76"/>
      <c r="AS44" s="76"/>
      <c r="AT44" s="76"/>
    </row>
    <row r="45" spans="1:46" x14ac:dyDescent="0.2">
      <c r="B45" s="160"/>
      <c r="C45" s="76"/>
      <c r="D45" s="76"/>
      <c r="E45" s="76"/>
      <c r="F45" s="76"/>
      <c r="G45" s="76"/>
      <c r="H45" s="76"/>
      <c r="I45" s="76"/>
      <c r="J45" s="76"/>
      <c r="K45" s="76"/>
      <c r="L45" s="76"/>
      <c r="M45" s="76"/>
      <c r="N45" s="76"/>
      <c r="O45" s="76"/>
      <c r="P45" s="76"/>
      <c r="Q45" s="76"/>
      <c r="R45" s="76"/>
      <c r="S45" s="76"/>
      <c r="T45" s="76"/>
      <c r="U45" s="76"/>
      <c r="V45" s="76"/>
      <c r="W45" s="76"/>
      <c r="X45" s="76"/>
      <c r="Y45" s="30"/>
      <c r="Z45" s="76"/>
      <c r="AA45" s="76"/>
      <c r="AB45" s="76"/>
      <c r="AC45" s="76"/>
      <c r="AD45" s="76"/>
      <c r="AE45" s="76"/>
      <c r="AF45" s="76"/>
      <c r="AG45" s="76"/>
      <c r="AH45" s="76"/>
      <c r="AI45" s="76"/>
      <c r="AJ45" s="76"/>
      <c r="AK45" s="76"/>
      <c r="AL45" s="76"/>
      <c r="AM45" s="76"/>
      <c r="AN45" s="76"/>
      <c r="AO45" s="76"/>
      <c r="AP45" s="76"/>
      <c r="AQ45" s="76"/>
      <c r="AR45" s="76"/>
      <c r="AS45" s="76"/>
      <c r="AT45" s="76"/>
    </row>
    <row r="46" spans="1:46" x14ac:dyDescent="0.2">
      <c r="B46" s="160"/>
      <c r="C46" s="76"/>
      <c r="D46" s="76"/>
      <c r="E46" s="76"/>
      <c r="F46" s="76"/>
      <c r="G46" s="76"/>
      <c r="H46" s="76"/>
      <c r="I46" s="76"/>
      <c r="J46" s="76"/>
      <c r="K46" s="76"/>
      <c r="L46" s="76"/>
      <c r="M46" s="76"/>
      <c r="N46" s="76"/>
      <c r="O46" s="76"/>
      <c r="P46" s="76"/>
      <c r="Q46" s="76"/>
      <c r="R46" s="76"/>
      <c r="S46" s="76"/>
      <c r="T46" s="76"/>
      <c r="U46" s="76"/>
      <c r="V46" s="76"/>
      <c r="W46" s="76"/>
      <c r="X46" s="76"/>
      <c r="Y46" s="30"/>
      <c r="Z46" s="76"/>
      <c r="AA46" s="76"/>
      <c r="AB46" s="76"/>
      <c r="AC46" s="76"/>
      <c r="AD46" s="76"/>
      <c r="AE46" s="76"/>
      <c r="AF46" s="76"/>
      <c r="AG46" s="76"/>
      <c r="AH46" s="76"/>
      <c r="AI46" s="76"/>
      <c r="AJ46" s="76"/>
      <c r="AK46" s="76"/>
      <c r="AL46" s="76"/>
      <c r="AM46" s="76"/>
      <c r="AN46" s="76"/>
      <c r="AO46" s="76"/>
      <c r="AP46" s="76"/>
      <c r="AQ46" s="76"/>
      <c r="AR46" s="76"/>
      <c r="AS46" s="76"/>
      <c r="AT46" s="76"/>
    </row>
    <row r="47" spans="1:46" x14ac:dyDescent="0.2">
      <c r="B47" s="160"/>
      <c r="C47" s="76"/>
      <c r="D47" s="76"/>
      <c r="E47" s="76"/>
      <c r="F47" s="76"/>
      <c r="G47" s="76"/>
      <c r="H47" s="76"/>
      <c r="I47" s="76"/>
      <c r="J47" s="76"/>
      <c r="K47" s="76"/>
      <c r="L47" s="76"/>
      <c r="M47" s="76"/>
      <c r="N47" s="76"/>
      <c r="O47" s="76"/>
      <c r="P47" s="76"/>
      <c r="Q47" s="76"/>
      <c r="R47" s="76"/>
      <c r="S47" s="76"/>
      <c r="T47" s="76"/>
      <c r="U47" s="76"/>
      <c r="V47" s="76"/>
      <c r="W47" s="76"/>
      <c r="X47" s="76"/>
      <c r="Y47" s="30"/>
      <c r="Z47" s="76"/>
      <c r="AA47" s="76"/>
      <c r="AB47" s="76"/>
      <c r="AC47" s="76"/>
      <c r="AD47" s="76"/>
      <c r="AE47" s="76"/>
      <c r="AF47" s="76"/>
      <c r="AG47" s="76"/>
      <c r="AH47" s="76"/>
      <c r="AI47" s="76"/>
      <c r="AJ47" s="76"/>
      <c r="AK47" s="76"/>
      <c r="AL47" s="76"/>
      <c r="AM47" s="76"/>
      <c r="AN47" s="76"/>
      <c r="AO47" s="76"/>
      <c r="AP47" s="76"/>
      <c r="AQ47" s="76"/>
      <c r="AR47" s="76"/>
      <c r="AS47" s="76"/>
      <c r="AT47" s="76"/>
    </row>
    <row r="48" spans="1:46" x14ac:dyDescent="0.2">
      <c r="B48" s="160"/>
      <c r="C48" s="76"/>
      <c r="D48" s="76"/>
      <c r="E48" s="76"/>
      <c r="F48" s="76"/>
      <c r="G48" s="76"/>
      <c r="H48" s="76"/>
      <c r="I48" s="76"/>
      <c r="J48" s="76"/>
      <c r="K48" s="76"/>
      <c r="L48" s="76"/>
      <c r="M48" s="76"/>
      <c r="N48" s="76"/>
      <c r="O48" s="76"/>
      <c r="P48" s="76"/>
      <c r="Q48" s="76"/>
      <c r="R48" s="76"/>
      <c r="S48" s="76"/>
      <c r="T48" s="76"/>
      <c r="U48" s="76"/>
      <c r="V48" s="76"/>
      <c r="W48" s="76"/>
      <c r="X48" s="76"/>
      <c r="Y48" s="30"/>
      <c r="Z48" s="76"/>
      <c r="AA48" s="76"/>
      <c r="AB48" s="76"/>
      <c r="AC48" s="76"/>
      <c r="AD48" s="76"/>
      <c r="AE48" s="76"/>
      <c r="AF48" s="76"/>
      <c r="AG48" s="76"/>
      <c r="AH48" s="76"/>
      <c r="AI48" s="76"/>
      <c r="AJ48" s="76"/>
      <c r="AK48" s="76"/>
      <c r="AL48" s="76"/>
      <c r="AM48" s="76"/>
      <c r="AN48" s="76"/>
      <c r="AO48" s="76"/>
      <c r="AP48" s="76"/>
      <c r="AQ48" s="76"/>
      <c r="AR48" s="76"/>
      <c r="AS48" s="76"/>
      <c r="AT48" s="76"/>
    </row>
    <row r="49" spans="2:46" x14ac:dyDescent="0.2">
      <c r="B49" s="160"/>
      <c r="C49" s="76"/>
      <c r="D49" s="76"/>
      <c r="E49" s="76"/>
      <c r="F49" s="76"/>
      <c r="G49" s="76"/>
      <c r="H49" s="76"/>
      <c r="I49" s="76"/>
      <c r="J49" s="76"/>
      <c r="K49" s="76"/>
      <c r="L49" s="76"/>
      <c r="M49" s="76"/>
      <c r="N49" s="76"/>
      <c r="O49" s="76"/>
      <c r="P49" s="76"/>
      <c r="Q49" s="76"/>
      <c r="R49" s="76"/>
      <c r="S49" s="76"/>
      <c r="T49" s="76"/>
      <c r="U49" s="76"/>
      <c r="V49" s="76"/>
      <c r="W49" s="76"/>
      <c r="X49" s="76"/>
      <c r="Y49" s="30"/>
      <c r="Z49" s="76"/>
      <c r="AA49" s="76"/>
      <c r="AB49" s="76"/>
      <c r="AC49" s="76"/>
      <c r="AD49" s="76"/>
      <c r="AE49" s="76"/>
      <c r="AF49" s="76"/>
      <c r="AG49" s="76"/>
      <c r="AH49" s="76"/>
      <c r="AI49" s="76"/>
      <c r="AJ49" s="76"/>
      <c r="AK49" s="76"/>
      <c r="AL49" s="76"/>
      <c r="AM49" s="76"/>
      <c r="AN49" s="76"/>
      <c r="AO49" s="76"/>
      <c r="AP49" s="76"/>
      <c r="AQ49" s="76"/>
      <c r="AR49" s="76"/>
      <c r="AS49" s="76"/>
      <c r="AT49" s="76"/>
    </row>
  </sheetData>
  <mergeCells count="7">
    <mergeCell ref="C1:S2"/>
    <mergeCell ref="U1:W2"/>
    <mergeCell ref="AP2:AT2"/>
    <mergeCell ref="A38:W38"/>
    <mergeCell ref="A37:W37"/>
    <mergeCell ref="A36:W36"/>
    <mergeCell ref="A35:W35"/>
  </mergeCells>
  <pageMargins left="0.75" right="0.75" top="1" bottom="1" header="0.5" footer="0.5"/>
  <pageSetup scale="68"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zoomScale="115" zoomScaleNormal="115" workbookViewId="0"/>
  </sheetViews>
  <sheetFormatPr defaultColWidth="13.7109375" defaultRowHeight="12.75" x14ac:dyDescent="0.2"/>
  <cols>
    <col min="1" max="1" width="65.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9.28515625" customWidth="1"/>
    <col min="28" max="28" width="17.85546875" customWidth="1"/>
  </cols>
  <sheetData>
    <row r="1" spans="1:28" ht="18.75" x14ac:dyDescent="0.2">
      <c r="A1" s="75" t="s">
        <v>1060</v>
      </c>
      <c r="B1" s="622"/>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0"/>
      <c r="B2" s="622"/>
      <c r="C2" s="69"/>
      <c r="D2" s="69"/>
      <c r="E2" s="69"/>
      <c r="F2" s="69"/>
      <c r="G2" s="69"/>
      <c r="H2" s="69"/>
      <c r="I2" s="69"/>
      <c r="J2" s="69"/>
      <c r="K2" s="69"/>
      <c r="L2" s="878"/>
      <c r="M2" s="878"/>
      <c r="N2" s="878"/>
      <c r="O2" s="878"/>
      <c r="P2" s="878"/>
      <c r="Q2" s="878"/>
      <c r="R2" s="878"/>
      <c r="S2" s="878"/>
      <c r="T2" s="878"/>
      <c r="U2" s="878"/>
      <c r="V2" s="878"/>
      <c r="W2" s="69"/>
      <c r="X2" s="3"/>
      <c r="Y2" s="3"/>
      <c r="Z2" s="3"/>
      <c r="AA2" s="3"/>
      <c r="AB2" s="3"/>
    </row>
    <row r="3" spans="1:28" ht="27.75" customHeight="1" x14ac:dyDescent="0.2">
      <c r="A3" s="996" t="s">
        <v>1061</v>
      </c>
      <c r="B3" s="956"/>
      <c r="C3" s="956"/>
      <c r="D3" s="956"/>
      <c r="E3" s="956"/>
      <c r="F3" s="956"/>
      <c r="G3" s="956"/>
      <c r="H3" s="956"/>
      <c r="I3" s="956"/>
      <c r="J3" s="956"/>
      <c r="K3" s="956"/>
      <c r="L3" s="956"/>
      <c r="M3" s="956"/>
      <c r="N3" s="956"/>
      <c r="O3" s="956"/>
      <c r="P3" s="956"/>
      <c r="Q3" s="956"/>
      <c r="R3" s="956"/>
      <c r="S3" s="956"/>
      <c r="T3" s="956"/>
      <c r="U3" s="956"/>
      <c r="V3" s="956"/>
      <c r="W3" s="956"/>
      <c r="X3" s="3"/>
      <c r="Y3" s="3"/>
      <c r="Z3" s="3"/>
      <c r="AA3" s="3"/>
      <c r="AB3" s="3"/>
    </row>
    <row r="4" spans="1:28" x14ac:dyDescent="0.2">
      <c r="A4" s="70"/>
      <c r="B4" s="622"/>
      <c r="C4" s="952" t="s">
        <v>122</v>
      </c>
      <c r="D4" s="952"/>
      <c r="E4" s="952"/>
      <c r="F4" s="952"/>
      <c r="G4" s="952"/>
      <c r="H4" s="952"/>
      <c r="I4" s="952"/>
      <c r="J4" s="952"/>
      <c r="K4" s="952"/>
      <c r="L4" s="952"/>
      <c r="M4" s="952"/>
      <c r="N4" s="952"/>
      <c r="O4" s="952"/>
      <c r="P4" s="952"/>
      <c r="Q4" s="952"/>
      <c r="R4" s="952"/>
      <c r="S4" s="952"/>
      <c r="T4" s="878"/>
      <c r="U4" s="952" t="s">
        <v>123</v>
      </c>
      <c r="V4" s="952"/>
      <c r="W4" s="952"/>
      <c r="X4" s="3"/>
      <c r="Y4" s="3"/>
      <c r="Z4" s="3"/>
      <c r="AA4" s="3"/>
      <c r="AB4" s="3"/>
    </row>
    <row r="5" spans="1:28" x14ac:dyDescent="0.2">
      <c r="A5" s="70" t="s">
        <v>207</v>
      </c>
      <c r="B5" s="622"/>
      <c r="C5" s="952"/>
      <c r="D5" s="952"/>
      <c r="E5" s="952"/>
      <c r="F5" s="952"/>
      <c r="G5" s="952"/>
      <c r="H5" s="952"/>
      <c r="I5" s="952"/>
      <c r="J5" s="952"/>
      <c r="K5" s="952"/>
      <c r="L5" s="952"/>
      <c r="M5" s="952"/>
      <c r="N5" s="952"/>
      <c r="O5" s="952"/>
      <c r="P5" s="952"/>
      <c r="Q5" s="952"/>
      <c r="R5" s="952"/>
      <c r="S5" s="952"/>
      <c r="T5" s="69"/>
      <c r="U5" s="952"/>
      <c r="V5" s="952"/>
      <c r="W5" s="952"/>
      <c r="X5" s="3"/>
      <c r="Y5" s="3"/>
      <c r="Z5" s="3"/>
      <c r="AA5" s="3"/>
      <c r="AB5" s="3"/>
    </row>
    <row r="6" spans="1:28" ht="18.75" x14ac:dyDescent="0.2">
      <c r="A6" s="788"/>
      <c r="B6" s="144"/>
      <c r="C6" s="71" t="s">
        <v>125</v>
      </c>
      <c r="D6" s="71"/>
      <c r="E6" s="71" t="s">
        <v>126</v>
      </c>
      <c r="F6" s="71"/>
      <c r="G6" s="71" t="s">
        <v>127</v>
      </c>
      <c r="H6" s="71"/>
      <c r="I6" s="71" t="s">
        <v>128</v>
      </c>
      <c r="J6" s="71"/>
      <c r="K6" s="71" t="s">
        <v>129</v>
      </c>
      <c r="L6" s="71"/>
      <c r="M6" s="71" t="s">
        <v>130</v>
      </c>
      <c r="N6" s="71"/>
      <c r="O6" s="71" t="s">
        <v>131</v>
      </c>
      <c r="P6" s="71"/>
      <c r="Q6" s="71" t="s">
        <v>132</v>
      </c>
      <c r="R6" s="71"/>
      <c r="S6" s="71" t="s">
        <v>133</v>
      </c>
      <c r="T6" s="71"/>
      <c r="U6" s="73">
        <v>2023</v>
      </c>
      <c r="V6" s="71"/>
      <c r="W6" s="73">
        <v>2022</v>
      </c>
      <c r="X6" s="143"/>
      <c r="Y6" s="143"/>
      <c r="Z6" s="76"/>
      <c r="AA6" s="76"/>
      <c r="AB6" s="3"/>
    </row>
    <row r="7" spans="1:28" x14ac:dyDescent="0.2">
      <c r="A7" s="75" t="s">
        <v>1062</v>
      </c>
      <c r="B7" s="622"/>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4" t="s">
        <v>1063</v>
      </c>
      <c r="B8" s="79">
        <v>1</v>
      </c>
      <c r="C8" s="80">
        <v>802</v>
      </c>
      <c r="D8" s="879"/>
      <c r="E8" s="81">
        <v>747</v>
      </c>
      <c r="F8" s="83"/>
      <c r="G8" s="81">
        <v>712</v>
      </c>
      <c r="H8" s="83"/>
      <c r="I8" s="81">
        <v>769</v>
      </c>
      <c r="J8" s="83"/>
      <c r="K8" s="81">
        <v>740</v>
      </c>
      <c r="L8" s="82"/>
      <c r="M8" s="81">
        <v>794</v>
      </c>
      <c r="N8" s="82"/>
      <c r="O8" s="81">
        <v>676</v>
      </c>
      <c r="P8" s="82"/>
      <c r="Q8" s="81">
        <v>726</v>
      </c>
      <c r="R8" s="83"/>
      <c r="S8" s="81">
        <v>690</v>
      </c>
      <c r="T8" s="83"/>
      <c r="U8" s="80">
        <v>2979</v>
      </c>
      <c r="V8" s="879"/>
      <c r="W8" s="81">
        <v>2376</v>
      </c>
      <c r="X8" s="801"/>
      <c r="Y8" s="801"/>
      <c r="Z8" s="802"/>
      <c r="AA8" s="801"/>
      <c r="AB8" s="3"/>
    </row>
    <row r="9" spans="1:28" x14ac:dyDescent="0.2">
      <c r="A9" s="394" t="s">
        <v>224</v>
      </c>
      <c r="B9" s="79">
        <v>2</v>
      </c>
      <c r="C9" s="84">
        <v>407</v>
      </c>
      <c r="D9" s="874"/>
      <c r="E9" s="85">
        <v>449</v>
      </c>
      <c r="F9" s="87"/>
      <c r="G9" s="85">
        <v>419</v>
      </c>
      <c r="H9" s="87"/>
      <c r="I9" s="85">
        <v>427</v>
      </c>
      <c r="J9" s="87"/>
      <c r="K9" s="85">
        <v>416</v>
      </c>
      <c r="L9" s="86"/>
      <c r="M9" s="85">
        <v>430</v>
      </c>
      <c r="N9" s="86"/>
      <c r="O9" s="85">
        <v>437</v>
      </c>
      <c r="P9" s="86"/>
      <c r="Q9" s="85">
        <v>316</v>
      </c>
      <c r="R9" s="87"/>
      <c r="S9" s="85">
        <v>357</v>
      </c>
      <c r="T9" s="87"/>
      <c r="U9" s="84">
        <v>1710</v>
      </c>
      <c r="V9" s="874"/>
      <c r="W9" s="85">
        <v>1237</v>
      </c>
      <c r="X9" s="801"/>
      <c r="Y9" s="149"/>
      <c r="Z9" s="77"/>
      <c r="AA9" s="149"/>
      <c r="AB9" s="3"/>
    </row>
    <row r="10" spans="1:28" x14ac:dyDescent="0.2">
      <c r="A10" s="394" t="s">
        <v>27</v>
      </c>
      <c r="B10" s="79">
        <v>3</v>
      </c>
      <c r="C10" s="84">
        <v>457</v>
      </c>
      <c r="D10" s="874"/>
      <c r="E10" s="85">
        <v>417</v>
      </c>
      <c r="F10" s="87"/>
      <c r="G10" s="85">
        <v>383</v>
      </c>
      <c r="H10" s="87"/>
      <c r="I10" s="85">
        <v>460</v>
      </c>
      <c r="J10" s="87"/>
      <c r="K10" s="85">
        <v>437</v>
      </c>
      <c r="L10" s="86"/>
      <c r="M10" s="85">
        <v>403</v>
      </c>
      <c r="N10" s="86"/>
      <c r="O10" s="85">
        <v>377</v>
      </c>
      <c r="P10" s="86"/>
      <c r="Q10" s="85">
        <v>429</v>
      </c>
      <c r="R10" s="87"/>
      <c r="S10" s="85">
        <v>407</v>
      </c>
      <c r="T10" s="87"/>
      <c r="U10" s="84">
        <v>1677</v>
      </c>
      <c r="V10" s="874"/>
      <c r="W10" s="85">
        <v>1651</v>
      </c>
      <c r="X10" s="801"/>
      <c r="Y10" s="149"/>
      <c r="Z10" s="77"/>
      <c r="AA10" s="149"/>
      <c r="AB10" s="3"/>
    </row>
    <row r="11" spans="1:28" x14ac:dyDescent="0.2">
      <c r="A11" s="394" t="s">
        <v>254</v>
      </c>
      <c r="B11" s="79">
        <v>4</v>
      </c>
      <c r="C11" s="84">
        <v>98</v>
      </c>
      <c r="D11" s="874"/>
      <c r="E11" s="85">
        <v>84</v>
      </c>
      <c r="F11" s="87"/>
      <c r="G11" s="85">
        <v>48</v>
      </c>
      <c r="H11" s="87"/>
      <c r="I11" s="85">
        <v>66</v>
      </c>
      <c r="J11" s="87"/>
      <c r="K11" s="85">
        <v>38</v>
      </c>
      <c r="L11" s="86"/>
      <c r="M11" s="85">
        <v>64</v>
      </c>
      <c r="N11" s="86"/>
      <c r="O11" s="85">
        <v>79</v>
      </c>
      <c r="P11" s="86"/>
      <c r="Q11" s="85">
        <v>55</v>
      </c>
      <c r="R11" s="87"/>
      <c r="S11" s="85">
        <v>88</v>
      </c>
      <c r="T11" s="87"/>
      <c r="U11" s="84">
        <v>247</v>
      </c>
      <c r="V11" s="874"/>
      <c r="W11" s="85">
        <v>298</v>
      </c>
      <c r="X11" s="801"/>
      <c r="Y11" s="149"/>
      <c r="Z11" s="77"/>
      <c r="AA11" s="149"/>
      <c r="AB11" s="3"/>
    </row>
    <row r="12" spans="1:28" x14ac:dyDescent="0.2">
      <c r="A12" s="394" t="s">
        <v>1064</v>
      </c>
      <c r="B12" s="79">
        <v>5</v>
      </c>
      <c r="C12" s="264">
        <v>-482</v>
      </c>
      <c r="D12" s="880"/>
      <c r="E12" s="191">
        <v>-451</v>
      </c>
      <c r="F12" s="175"/>
      <c r="G12" s="191">
        <v>-479</v>
      </c>
      <c r="H12" s="175"/>
      <c r="I12" s="191">
        <v>-489</v>
      </c>
      <c r="J12" s="175"/>
      <c r="K12" s="191">
        <v>-485</v>
      </c>
      <c r="L12" s="173"/>
      <c r="M12" s="191">
        <v>-500</v>
      </c>
      <c r="N12" s="173"/>
      <c r="O12" s="191">
        <v>-454</v>
      </c>
      <c r="P12" s="173"/>
      <c r="Q12" s="191">
        <v>-415</v>
      </c>
      <c r="R12" s="175"/>
      <c r="S12" s="191">
        <v>-368</v>
      </c>
      <c r="T12" s="175"/>
      <c r="U12" s="264">
        <v>-1928</v>
      </c>
      <c r="V12" s="880"/>
      <c r="W12" s="191">
        <v>-1435</v>
      </c>
      <c r="X12" s="801"/>
      <c r="Y12" s="149"/>
      <c r="Z12" s="77"/>
      <c r="AA12" s="149"/>
      <c r="AB12" s="3"/>
    </row>
    <row r="13" spans="1:28" x14ac:dyDescent="0.2">
      <c r="A13" s="394" t="s">
        <v>256</v>
      </c>
      <c r="B13" s="79">
        <v>6</v>
      </c>
      <c r="C13" s="192">
        <v>1282</v>
      </c>
      <c r="D13" s="881"/>
      <c r="E13" s="193">
        <v>1246</v>
      </c>
      <c r="F13" s="179"/>
      <c r="G13" s="193">
        <v>1083</v>
      </c>
      <c r="H13" s="179"/>
      <c r="I13" s="193">
        <v>1233</v>
      </c>
      <c r="J13" s="179"/>
      <c r="K13" s="193">
        <v>1146</v>
      </c>
      <c r="L13" s="208"/>
      <c r="M13" s="193">
        <v>1191</v>
      </c>
      <c r="N13" s="208"/>
      <c r="O13" s="193">
        <v>1115</v>
      </c>
      <c r="P13" s="208"/>
      <c r="Q13" s="193">
        <v>1111</v>
      </c>
      <c r="R13" s="179"/>
      <c r="S13" s="193">
        <v>1174</v>
      </c>
      <c r="T13" s="179"/>
      <c r="U13" s="192">
        <v>4685</v>
      </c>
      <c r="V13" s="881"/>
      <c r="W13" s="193">
        <v>4127</v>
      </c>
      <c r="X13" s="801"/>
      <c r="Y13" s="149"/>
      <c r="Z13" s="77"/>
      <c r="AA13" s="149"/>
      <c r="AB13" s="3"/>
    </row>
    <row r="14" spans="1:28" x14ac:dyDescent="0.2">
      <c r="A14" s="394" t="s">
        <v>301</v>
      </c>
      <c r="B14" s="79">
        <v>7</v>
      </c>
      <c r="C14" s="192">
        <v>-232</v>
      </c>
      <c r="D14" s="881"/>
      <c r="E14" s="193">
        <v>-215</v>
      </c>
      <c r="F14" s="179"/>
      <c r="G14" s="193">
        <v>-175</v>
      </c>
      <c r="H14" s="179"/>
      <c r="I14" s="193">
        <v>-203</v>
      </c>
      <c r="J14" s="179"/>
      <c r="K14" s="193">
        <v>-182</v>
      </c>
      <c r="L14" s="208"/>
      <c r="M14" s="193">
        <v>-235</v>
      </c>
      <c r="N14" s="208"/>
      <c r="O14" s="193">
        <v>-191</v>
      </c>
      <c r="P14" s="208"/>
      <c r="Q14" s="193">
        <v>-187</v>
      </c>
      <c r="R14" s="179"/>
      <c r="S14" s="193">
        <v>-193</v>
      </c>
      <c r="T14" s="179"/>
      <c r="U14" s="192">
        <v>-811</v>
      </c>
      <c r="V14" s="881"/>
      <c r="W14" s="193">
        <v>-637</v>
      </c>
      <c r="X14" s="801"/>
      <c r="Y14" s="801"/>
      <c r="Z14" s="802"/>
      <c r="AA14" s="801"/>
      <c r="AB14" s="3"/>
    </row>
    <row r="15" spans="1:28" x14ac:dyDescent="0.2">
      <c r="A15" s="394" t="s">
        <v>1065</v>
      </c>
      <c r="B15" s="79">
        <v>8</v>
      </c>
      <c r="C15" s="192">
        <v>1050</v>
      </c>
      <c r="D15" s="881"/>
      <c r="E15" s="193">
        <v>1031</v>
      </c>
      <c r="F15" s="179"/>
      <c r="G15" s="193">
        <v>908</v>
      </c>
      <c r="H15" s="179"/>
      <c r="I15" s="193">
        <v>1030</v>
      </c>
      <c r="J15" s="179"/>
      <c r="K15" s="193">
        <v>964</v>
      </c>
      <c r="L15" s="208"/>
      <c r="M15" s="193">
        <v>956</v>
      </c>
      <c r="N15" s="208"/>
      <c r="O15" s="193">
        <v>924</v>
      </c>
      <c r="P15" s="208"/>
      <c r="Q15" s="193">
        <v>924</v>
      </c>
      <c r="R15" s="179"/>
      <c r="S15" s="193">
        <v>981</v>
      </c>
      <c r="T15" s="179"/>
      <c r="U15" s="192">
        <v>3874</v>
      </c>
      <c r="V15" s="881"/>
      <c r="W15" s="193">
        <v>3490</v>
      </c>
      <c r="X15" s="801"/>
      <c r="Y15" s="801"/>
      <c r="Z15" s="802"/>
      <c r="AA15" s="801"/>
      <c r="AB15" s="3"/>
    </row>
    <row r="16" spans="1:28" x14ac:dyDescent="0.2">
      <c r="A16" s="394" t="s">
        <v>423</v>
      </c>
      <c r="B16" s="79">
        <v>9</v>
      </c>
      <c r="C16" s="180">
        <v>-14</v>
      </c>
      <c r="D16" s="882"/>
      <c r="E16" s="181">
        <v>-11</v>
      </c>
      <c r="F16" s="182"/>
      <c r="G16" s="181">
        <v>-13</v>
      </c>
      <c r="H16" s="182"/>
      <c r="I16" s="181">
        <v>-27</v>
      </c>
      <c r="J16" s="182"/>
      <c r="K16" s="181">
        <v>-15</v>
      </c>
      <c r="L16" s="212"/>
      <c r="M16" s="181">
        <v>-16</v>
      </c>
      <c r="N16" s="212"/>
      <c r="O16" s="181">
        <v>-9</v>
      </c>
      <c r="P16" s="212"/>
      <c r="Q16" s="181">
        <v>-13</v>
      </c>
      <c r="R16" s="182"/>
      <c r="S16" s="181">
        <v>-13</v>
      </c>
      <c r="T16" s="182"/>
      <c r="U16" s="180">
        <v>-67</v>
      </c>
      <c r="V16" s="882"/>
      <c r="W16" s="181">
        <v>-51</v>
      </c>
      <c r="X16" s="3"/>
      <c r="Y16" s="3"/>
      <c r="Z16" s="3"/>
      <c r="AA16" s="3"/>
      <c r="AB16" s="3"/>
    </row>
    <row r="17" spans="1:28" x14ac:dyDescent="0.2">
      <c r="A17" s="394" t="s">
        <v>1066</v>
      </c>
      <c r="B17" s="79">
        <v>10</v>
      </c>
      <c r="C17" s="88">
        <v>-20</v>
      </c>
      <c r="D17" s="883"/>
      <c r="E17" s="89">
        <v>-20</v>
      </c>
      <c r="F17" s="91"/>
      <c r="G17" s="89">
        <v>-20</v>
      </c>
      <c r="H17" s="91"/>
      <c r="I17" s="89">
        <v>-20</v>
      </c>
      <c r="J17" s="91"/>
      <c r="K17" s="89">
        <v>-19</v>
      </c>
      <c r="L17" s="90"/>
      <c r="M17" s="89">
        <v>-20</v>
      </c>
      <c r="N17" s="90"/>
      <c r="O17" s="89">
        <v>-20</v>
      </c>
      <c r="P17" s="90"/>
      <c r="Q17" s="89">
        <v>-19</v>
      </c>
      <c r="R17" s="91"/>
      <c r="S17" s="89">
        <v>-19</v>
      </c>
      <c r="T17" s="91"/>
      <c r="U17" s="88">
        <v>-79</v>
      </c>
      <c r="V17" s="883"/>
      <c r="W17" s="89">
        <v>-70</v>
      </c>
      <c r="X17" s="801"/>
      <c r="Y17" s="801"/>
      <c r="Z17" s="802"/>
      <c r="AA17" s="801"/>
      <c r="AB17" s="3"/>
    </row>
    <row r="18" spans="1:28" x14ac:dyDescent="0.2">
      <c r="A18" s="279" t="s">
        <v>79</v>
      </c>
      <c r="B18" s="79">
        <v>11</v>
      </c>
      <c r="C18" s="92">
        <v>1016</v>
      </c>
      <c r="D18" s="884"/>
      <c r="E18" s="93">
        <v>1000</v>
      </c>
      <c r="F18" s="95"/>
      <c r="G18" s="93">
        <v>875</v>
      </c>
      <c r="H18" s="95"/>
      <c r="I18" s="93">
        <v>983</v>
      </c>
      <c r="J18" s="95"/>
      <c r="K18" s="93">
        <v>930</v>
      </c>
      <c r="L18" s="796"/>
      <c r="M18" s="93">
        <v>920</v>
      </c>
      <c r="N18" s="796"/>
      <c r="O18" s="93">
        <v>895</v>
      </c>
      <c r="P18" s="796"/>
      <c r="Q18" s="93">
        <v>892</v>
      </c>
      <c r="R18" s="95"/>
      <c r="S18" s="93">
        <v>949</v>
      </c>
      <c r="T18" s="95"/>
      <c r="U18" s="92">
        <v>3728</v>
      </c>
      <c r="V18" s="884"/>
      <c r="W18" s="93">
        <v>3369</v>
      </c>
      <c r="X18" s="166"/>
      <c r="Y18" s="507"/>
      <c r="Z18" s="507"/>
      <c r="AA18" s="507"/>
      <c r="AB18" s="3"/>
    </row>
    <row r="19" spans="1:28" x14ac:dyDescent="0.2">
      <c r="A19" s="75" t="s">
        <v>1067</v>
      </c>
      <c r="B19" s="144"/>
      <c r="C19" s="268"/>
      <c r="D19" s="268"/>
      <c r="E19" s="267"/>
      <c r="F19" s="267"/>
      <c r="G19" s="267"/>
      <c r="H19" s="267"/>
      <c r="I19" s="267"/>
      <c r="J19" s="267"/>
      <c r="K19" s="267"/>
      <c r="L19" s="813"/>
      <c r="M19" s="813"/>
      <c r="N19" s="813"/>
      <c r="O19" s="813"/>
      <c r="P19" s="813"/>
      <c r="Q19" s="813"/>
      <c r="R19" s="813"/>
      <c r="S19" s="813"/>
      <c r="T19" s="813"/>
      <c r="U19" s="268"/>
      <c r="V19" s="268"/>
      <c r="W19" s="267"/>
      <c r="X19" s="166"/>
      <c r="Y19" s="507"/>
      <c r="Z19" s="507"/>
      <c r="AA19" s="507"/>
      <c r="AB19" s="3"/>
    </row>
    <row r="20" spans="1:28" x14ac:dyDescent="0.2">
      <c r="A20" s="394" t="s">
        <v>212</v>
      </c>
      <c r="B20" s="79">
        <v>12</v>
      </c>
      <c r="C20" s="80">
        <v>0</v>
      </c>
      <c r="D20" s="879"/>
      <c r="E20" s="81">
        <v>0</v>
      </c>
      <c r="F20" s="83"/>
      <c r="G20" s="81">
        <v>0</v>
      </c>
      <c r="H20" s="83"/>
      <c r="I20" s="81">
        <v>0</v>
      </c>
      <c r="J20" s="83"/>
      <c r="K20" s="81">
        <v>0</v>
      </c>
      <c r="L20" s="83"/>
      <c r="M20" s="81">
        <v>-29</v>
      </c>
      <c r="N20" s="83"/>
      <c r="O20" s="81">
        <v>0</v>
      </c>
      <c r="P20" s="83"/>
      <c r="Q20" s="81">
        <v>-14</v>
      </c>
      <c r="R20" s="83"/>
      <c r="S20" s="81">
        <v>-61</v>
      </c>
      <c r="T20" s="83"/>
      <c r="U20" s="80">
        <v>-29</v>
      </c>
      <c r="V20" s="879"/>
      <c r="W20" s="81">
        <v>-75</v>
      </c>
      <c r="X20" s="166"/>
      <c r="Y20" s="507"/>
      <c r="Z20" s="507"/>
      <c r="AA20" s="507"/>
      <c r="AB20" s="3"/>
    </row>
    <row r="21" spans="1:28" x14ac:dyDescent="0.2">
      <c r="A21" s="394" t="s">
        <v>224</v>
      </c>
      <c r="B21" s="79">
        <v>13</v>
      </c>
      <c r="C21" s="84">
        <v>-7</v>
      </c>
      <c r="D21" s="874"/>
      <c r="E21" s="85">
        <v>-167</v>
      </c>
      <c r="F21" s="87"/>
      <c r="G21" s="85">
        <v>69</v>
      </c>
      <c r="H21" s="87"/>
      <c r="I21" s="85">
        <v>-415</v>
      </c>
      <c r="J21" s="87"/>
      <c r="K21" s="85">
        <v>108</v>
      </c>
      <c r="L21" s="87"/>
      <c r="M21" s="85">
        <v>-283</v>
      </c>
      <c r="N21" s="87"/>
      <c r="O21" s="85">
        <v>-92</v>
      </c>
      <c r="P21" s="87"/>
      <c r="Q21" s="85">
        <v>188</v>
      </c>
      <c r="R21" s="87"/>
      <c r="S21" s="85">
        <v>-402</v>
      </c>
      <c r="T21" s="87"/>
      <c r="U21" s="84">
        <v>-682</v>
      </c>
      <c r="V21" s="874"/>
      <c r="W21" s="85">
        <v>356</v>
      </c>
      <c r="X21" s="885"/>
      <c r="Z21" s="77"/>
      <c r="AA21" s="149"/>
      <c r="AB21" s="3"/>
    </row>
    <row r="22" spans="1:28" x14ac:dyDescent="0.2">
      <c r="A22" s="394" t="s">
        <v>1068</v>
      </c>
      <c r="B22" s="79">
        <v>14</v>
      </c>
      <c r="C22" s="84">
        <v>63</v>
      </c>
      <c r="D22" s="874"/>
      <c r="E22" s="85">
        <v>18</v>
      </c>
      <c r="F22" s="87"/>
      <c r="G22" s="85">
        <v>-8</v>
      </c>
      <c r="H22" s="87"/>
      <c r="I22" s="85">
        <v>6</v>
      </c>
      <c r="J22" s="87"/>
      <c r="K22" s="85">
        <v>41</v>
      </c>
      <c r="L22" s="87"/>
      <c r="M22" s="85">
        <v>11</v>
      </c>
      <c r="N22" s="87"/>
      <c r="O22" s="85">
        <v>-5</v>
      </c>
      <c r="P22" s="87"/>
      <c r="Q22" s="85">
        <v>-26</v>
      </c>
      <c r="R22" s="87"/>
      <c r="S22" s="85">
        <v>-153</v>
      </c>
      <c r="T22" s="87"/>
      <c r="U22" s="84">
        <v>53</v>
      </c>
      <c r="V22" s="874"/>
      <c r="W22" s="85">
        <v>-239</v>
      </c>
      <c r="X22" s="244"/>
      <c r="Y22" s="99"/>
      <c r="Z22" s="77"/>
      <c r="AA22" s="149"/>
      <c r="AB22" s="3"/>
    </row>
    <row r="23" spans="1:28" x14ac:dyDescent="0.2">
      <c r="A23" s="394" t="s">
        <v>27</v>
      </c>
      <c r="B23" s="79">
        <v>15</v>
      </c>
      <c r="C23" s="84">
        <v>290</v>
      </c>
      <c r="D23" s="874"/>
      <c r="E23" s="85">
        <v>-41</v>
      </c>
      <c r="F23" s="87"/>
      <c r="G23" s="85">
        <v>60</v>
      </c>
      <c r="H23" s="87"/>
      <c r="I23" s="85">
        <v>-57</v>
      </c>
      <c r="J23" s="87"/>
      <c r="K23" s="85">
        <v>-92</v>
      </c>
      <c r="L23" s="87"/>
      <c r="M23" s="85">
        <v>-76</v>
      </c>
      <c r="N23" s="87"/>
      <c r="O23" s="85">
        <v>-45</v>
      </c>
      <c r="P23" s="87"/>
      <c r="Q23" s="85">
        <v>-10</v>
      </c>
      <c r="R23" s="87"/>
      <c r="S23" s="85">
        <v>-96</v>
      </c>
      <c r="T23" s="87"/>
      <c r="U23" s="84">
        <v>-270</v>
      </c>
      <c r="V23" s="874"/>
      <c r="W23" s="85">
        <v>-119</v>
      </c>
      <c r="X23" s="801"/>
      <c r="Z23" s="77"/>
      <c r="AA23" s="149"/>
      <c r="AB23" s="3"/>
    </row>
    <row r="24" spans="1:28" x14ac:dyDescent="0.2">
      <c r="A24" s="394" t="s">
        <v>711</v>
      </c>
      <c r="B24" s="79">
        <v>16</v>
      </c>
      <c r="C24" s="84">
        <v>0</v>
      </c>
      <c r="D24" s="874"/>
      <c r="E24" s="85">
        <v>0</v>
      </c>
      <c r="F24" s="87"/>
      <c r="G24" s="85">
        <v>0</v>
      </c>
      <c r="H24" s="87"/>
      <c r="I24" s="85">
        <v>3</v>
      </c>
      <c r="J24" s="87"/>
      <c r="K24" s="85">
        <v>5</v>
      </c>
      <c r="L24" s="87"/>
      <c r="M24" s="85">
        <v>4</v>
      </c>
      <c r="N24" s="87"/>
      <c r="O24" s="85">
        <v>0</v>
      </c>
      <c r="P24" s="87"/>
      <c r="Q24" s="85">
        <v>0</v>
      </c>
      <c r="R24" s="87"/>
      <c r="S24" s="85">
        <v>0</v>
      </c>
      <c r="T24" s="87"/>
      <c r="U24" s="84">
        <v>12</v>
      </c>
      <c r="V24" s="874"/>
      <c r="W24" s="85">
        <v>0</v>
      </c>
      <c r="X24" s="801"/>
      <c r="Y24" s="149"/>
      <c r="Z24" s="77"/>
      <c r="AA24" s="149"/>
      <c r="AB24" s="3"/>
    </row>
    <row r="25" spans="1:28" x14ac:dyDescent="0.2">
      <c r="A25" s="394" t="s">
        <v>1069</v>
      </c>
      <c r="B25" s="79">
        <v>17</v>
      </c>
      <c r="C25" s="264">
        <v>-56</v>
      </c>
      <c r="D25" s="880"/>
      <c r="E25" s="191">
        <v>-221</v>
      </c>
      <c r="F25" s="175"/>
      <c r="G25" s="191">
        <v>-82</v>
      </c>
      <c r="H25" s="175"/>
      <c r="I25" s="191">
        <v>-92</v>
      </c>
      <c r="J25" s="175"/>
      <c r="K25" s="191">
        <v>-78</v>
      </c>
      <c r="L25" s="175"/>
      <c r="M25" s="191">
        <v>-10</v>
      </c>
      <c r="N25" s="175"/>
      <c r="O25" s="191">
        <v>13</v>
      </c>
      <c r="P25" s="175"/>
      <c r="Q25" s="191">
        <v>-129</v>
      </c>
      <c r="R25" s="175"/>
      <c r="S25" s="191">
        <v>-230</v>
      </c>
      <c r="T25" s="175"/>
      <c r="U25" s="264">
        <v>-167</v>
      </c>
      <c r="V25" s="880"/>
      <c r="W25" s="191">
        <v>-470</v>
      </c>
      <c r="X25" s="801"/>
      <c r="Y25" s="149"/>
      <c r="Z25" s="77"/>
      <c r="AA25" s="149"/>
      <c r="AB25" s="3"/>
    </row>
    <row r="26" spans="1:28" x14ac:dyDescent="0.2">
      <c r="A26" s="394" t="s">
        <v>1070</v>
      </c>
      <c r="B26" s="79">
        <v>18</v>
      </c>
      <c r="C26" s="192">
        <v>290</v>
      </c>
      <c r="D26" s="881"/>
      <c r="E26" s="193">
        <v>-411</v>
      </c>
      <c r="F26" s="179"/>
      <c r="G26" s="193">
        <v>39</v>
      </c>
      <c r="H26" s="179"/>
      <c r="I26" s="193">
        <v>-555</v>
      </c>
      <c r="J26" s="179"/>
      <c r="K26" s="193">
        <v>-16</v>
      </c>
      <c r="L26" s="208"/>
      <c r="M26" s="193">
        <v>-383</v>
      </c>
      <c r="N26" s="208"/>
      <c r="O26" s="193">
        <v>-129</v>
      </c>
      <c r="P26" s="208"/>
      <c r="Q26" s="193">
        <v>9</v>
      </c>
      <c r="R26" s="179"/>
      <c r="S26" s="193">
        <v>-942</v>
      </c>
      <c r="T26" s="179"/>
      <c r="U26" s="192">
        <v>-1083</v>
      </c>
      <c r="V26" s="881"/>
      <c r="W26" s="193">
        <v>-547</v>
      </c>
      <c r="X26" s="502"/>
      <c r="Y26" s="803"/>
      <c r="Z26" s="803"/>
      <c r="AA26" s="803"/>
      <c r="AB26" s="3"/>
    </row>
    <row r="27" spans="1:28" x14ac:dyDescent="0.2">
      <c r="A27" s="394" t="s">
        <v>301</v>
      </c>
      <c r="B27" s="79">
        <v>19</v>
      </c>
      <c r="C27" s="192">
        <v>35</v>
      </c>
      <c r="D27" s="179"/>
      <c r="E27" s="193">
        <v>51</v>
      </c>
      <c r="F27" s="179"/>
      <c r="G27" s="193">
        <v>-64</v>
      </c>
      <c r="H27" s="179"/>
      <c r="I27" s="193">
        <v>314</v>
      </c>
      <c r="J27" s="179"/>
      <c r="K27" s="193">
        <v>-51</v>
      </c>
      <c r="L27" s="208"/>
      <c r="M27" s="193">
        <v>116</v>
      </c>
      <c r="N27" s="208"/>
      <c r="O27" s="193">
        <v>25</v>
      </c>
      <c r="P27" s="208"/>
      <c r="Q27" s="193">
        <v>261</v>
      </c>
      <c r="R27" s="179"/>
      <c r="S27" s="193">
        <v>100</v>
      </c>
      <c r="T27" s="179"/>
      <c r="U27" s="192">
        <v>404</v>
      </c>
      <c r="V27" s="179"/>
      <c r="W27" s="193">
        <v>34</v>
      </c>
      <c r="X27" s="3"/>
      <c r="Y27" s="3"/>
      <c r="Z27" s="3"/>
      <c r="AA27" s="3"/>
      <c r="AB27" s="3"/>
    </row>
    <row r="28" spans="1:28" x14ac:dyDescent="0.2">
      <c r="A28" s="394" t="s">
        <v>1065</v>
      </c>
      <c r="B28" s="79">
        <v>20</v>
      </c>
      <c r="C28" s="192">
        <v>325</v>
      </c>
      <c r="D28" s="179"/>
      <c r="E28" s="193">
        <v>-360</v>
      </c>
      <c r="F28" s="179"/>
      <c r="G28" s="193">
        <v>-25</v>
      </c>
      <c r="H28" s="179"/>
      <c r="I28" s="193">
        <v>-241</v>
      </c>
      <c r="J28" s="179"/>
      <c r="K28" s="193">
        <v>-67</v>
      </c>
      <c r="L28" s="208"/>
      <c r="M28" s="193">
        <v>-267</v>
      </c>
      <c r="N28" s="208"/>
      <c r="O28" s="193">
        <v>-104</v>
      </c>
      <c r="P28" s="208"/>
      <c r="Q28" s="193">
        <v>270</v>
      </c>
      <c r="R28" s="179"/>
      <c r="S28" s="193">
        <v>-842</v>
      </c>
      <c r="T28" s="179"/>
      <c r="U28" s="192">
        <v>-679</v>
      </c>
      <c r="V28" s="179"/>
      <c r="W28" s="193">
        <v>-513</v>
      </c>
      <c r="X28" s="3"/>
      <c r="Y28" s="3"/>
      <c r="Z28" s="3"/>
      <c r="AA28" s="3"/>
      <c r="AB28" s="3"/>
    </row>
    <row r="29" spans="1:28" x14ac:dyDescent="0.2">
      <c r="A29" s="394" t="s">
        <v>423</v>
      </c>
      <c r="B29" s="79">
        <v>21</v>
      </c>
      <c r="C29" s="192">
        <v>7</v>
      </c>
      <c r="D29" s="881"/>
      <c r="E29" s="193">
        <v>6</v>
      </c>
      <c r="F29" s="179"/>
      <c r="G29" s="193">
        <v>-32</v>
      </c>
      <c r="H29" s="179"/>
      <c r="I29" s="193">
        <v>7</v>
      </c>
      <c r="J29" s="179"/>
      <c r="K29" s="193">
        <v>8</v>
      </c>
      <c r="L29" s="208"/>
      <c r="M29" s="193">
        <v>7</v>
      </c>
      <c r="N29" s="208"/>
      <c r="O29" s="193">
        <v>15</v>
      </c>
      <c r="P29" s="208"/>
      <c r="Q29" s="193">
        <v>3</v>
      </c>
      <c r="R29" s="179"/>
      <c r="S29" s="193">
        <v>4</v>
      </c>
      <c r="T29" s="179"/>
      <c r="U29" s="192">
        <v>37</v>
      </c>
      <c r="V29" s="881"/>
      <c r="W29" s="193">
        <v>15</v>
      </c>
      <c r="X29" s="3"/>
      <c r="Y29" s="3"/>
      <c r="Z29" s="3"/>
      <c r="AA29" s="3"/>
      <c r="AB29" s="3"/>
    </row>
    <row r="30" spans="1:28" x14ac:dyDescent="0.2">
      <c r="A30" s="279" t="s">
        <v>1071</v>
      </c>
      <c r="B30" s="79">
        <v>22</v>
      </c>
      <c r="C30" s="192">
        <v>332</v>
      </c>
      <c r="D30" s="881"/>
      <c r="E30" s="193">
        <v>-354</v>
      </c>
      <c r="F30" s="179"/>
      <c r="G30" s="193">
        <v>-57</v>
      </c>
      <c r="H30" s="179"/>
      <c r="I30" s="193">
        <v>-234</v>
      </c>
      <c r="J30" s="179"/>
      <c r="K30" s="193">
        <v>-59</v>
      </c>
      <c r="L30" s="208"/>
      <c r="M30" s="193">
        <v>-260</v>
      </c>
      <c r="N30" s="208"/>
      <c r="O30" s="193">
        <v>-89</v>
      </c>
      <c r="P30" s="208"/>
      <c r="Q30" s="193">
        <v>273</v>
      </c>
      <c r="R30" s="179"/>
      <c r="S30" s="193">
        <v>-838</v>
      </c>
      <c r="T30" s="179"/>
      <c r="U30" s="192">
        <v>-642</v>
      </c>
      <c r="V30" s="881"/>
      <c r="W30" s="193">
        <v>-498</v>
      </c>
      <c r="X30" s="3"/>
      <c r="Y30" s="3"/>
      <c r="Z30" s="3"/>
      <c r="AA30" s="3"/>
      <c r="AB30" s="3"/>
    </row>
    <row r="31" spans="1:28" x14ac:dyDescent="0.2">
      <c r="A31" s="75" t="s">
        <v>1072</v>
      </c>
      <c r="B31" s="622"/>
      <c r="C31" s="875"/>
      <c r="D31" s="875"/>
      <c r="E31" s="886"/>
      <c r="F31" s="886"/>
      <c r="G31" s="886"/>
      <c r="H31" s="886"/>
      <c r="I31" s="886"/>
      <c r="J31" s="886"/>
      <c r="K31" s="886"/>
      <c r="L31" s="875"/>
      <c r="M31" s="875"/>
      <c r="N31" s="875"/>
      <c r="O31" s="875"/>
      <c r="P31" s="875"/>
      <c r="Q31" s="875"/>
      <c r="R31" s="875"/>
      <c r="S31" s="875"/>
      <c r="T31" s="875"/>
      <c r="U31" s="875"/>
      <c r="V31" s="875"/>
      <c r="W31" s="886"/>
      <c r="X31" s="3"/>
      <c r="Y31" s="3"/>
      <c r="Z31" s="3"/>
      <c r="AA31" s="3"/>
      <c r="AB31" s="3"/>
    </row>
    <row r="32" spans="1:28" x14ac:dyDescent="0.2">
      <c r="A32" s="394" t="s">
        <v>1063</v>
      </c>
      <c r="B32" s="79">
        <v>23</v>
      </c>
      <c r="C32" s="80">
        <v>802</v>
      </c>
      <c r="D32" s="879"/>
      <c r="E32" s="81">
        <v>747</v>
      </c>
      <c r="F32" s="83"/>
      <c r="G32" s="81">
        <v>712</v>
      </c>
      <c r="H32" s="83"/>
      <c r="I32" s="81">
        <v>769</v>
      </c>
      <c r="J32" s="83"/>
      <c r="K32" s="81">
        <v>740</v>
      </c>
      <c r="L32" s="82"/>
      <c r="M32" s="81">
        <v>765</v>
      </c>
      <c r="N32" s="82"/>
      <c r="O32" s="81">
        <v>676</v>
      </c>
      <c r="P32" s="82"/>
      <c r="Q32" s="81">
        <v>712</v>
      </c>
      <c r="R32" s="83"/>
      <c r="S32" s="81">
        <v>629</v>
      </c>
      <c r="T32" s="83"/>
      <c r="U32" s="80">
        <v>2950</v>
      </c>
      <c r="V32" s="879"/>
      <c r="W32" s="81">
        <v>2301</v>
      </c>
      <c r="X32" s="801"/>
      <c r="Y32" s="801"/>
      <c r="Z32" s="802"/>
      <c r="AA32" s="801"/>
      <c r="AB32" s="3"/>
    </row>
    <row r="33" spans="1:28" x14ac:dyDescent="0.2">
      <c r="A33" s="394" t="s">
        <v>224</v>
      </c>
      <c r="B33" s="79">
        <v>24</v>
      </c>
      <c r="C33" s="84">
        <v>400</v>
      </c>
      <c r="D33" s="874"/>
      <c r="E33" s="85">
        <v>282</v>
      </c>
      <c r="F33" s="87"/>
      <c r="G33" s="85">
        <v>488</v>
      </c>
      <c r="H33" s="87"/>
      <c r="I33" s="85">
        <v>12</v>
      </c>
      <c r="J33" s="87"/>
      <c r="K33" s="85">
        <v>524</v>
      </c>
      <c r="L33" s="86"/>
      <c r="M33" s="85">
        <v>147</v>
      </c>
      <c r="N33" s="86"/>
      <c r="O33" s="85">
        <v>345</v>
      </c>
      <c r="P33" s="86"/>
      <c r="Q33" s="85">
        <v>504</v>
      </c>
      <c r="R33" s="87"/>
      <c r="S33" s="85">
        <v>-45</v>
      </c>
      <c r="T33" s="87"/>
      <c r="U33" s="84">
        <v>1028</v>
      </c>
      <c r="V33" s="874"/>
      <c r="W33" s="85">
        <v>1593</v>
      </c>
      <c r="X33" s="801"/>
      <c r="Y33" s="149"/>
      <c r="Z33" s="77"/>
      <c r="AA33" s="149"/>
      <c r="AB33" s="3"/>
    </row>
    <row r="34" spans="1:28" x14ac:dyDescent="0.2">
      <c r="A34" s="394" t="s">
        <v>1068</v>
      </c>
      <c r="B34" s="79">
        <v>25</v>
      </c>
      <c r="C34" s="84">
        <v>63</v>
      </c>
      <c r="D34" s="874"/>
      <c r="E34" s="85">
        <v>18</v>
      </c>
      <c r="F34" s="87"/>
      <c r="G34" s="85">
        <v>-8</v>
      </c>
      <c r="H34" s="87"/>
      <c r="I34" s="85">
        <v>6</v>
      </c>
      <c r="J34" s="87"/>
      <c r="K34" s="85">
        <v>41</v>
      </c>
      <c r="L34" s="86"/>
      <c r="M34" s="85">
        <v>11</v>
      </c>
      <c r="N34" s="86"/>
      <c r="O34" s="85">
        <v>-5</v>
      </c>
      <c r="P34" s="86"/>
      <c r="Q34" s="85">
        <v>-26</v>
      </c>
      <c r="R34" s="87"/>
      <c r="S34" s="85">
        <v>-153</v>
      </c>
      <c r="T34" s="87"/>
      <c r="U34" s="84">
        <v>53</v>
      </c>
      <c r="V34" s="874"/>
      <c r="W34" s="85">
        <v>-239</v>
      </c>
      <c r="X34" s="801"/>
      <c r="Y34" s="149"/>
      <c r="Z34" s="77"/>
      <c r="AA34" s="149"/>
      <c r="AB34" s="3"/>
    </row>
    <row r="35" spans="1:28" x14ac:dyDescent="0.2">
      <c r="A35" s="394" t="s">
        <v>27</v>
      </c>
      <c r="B35" s="79">
        <v>26</v>
      </c>
      <c r="C35" s="84">
        <v>747</v>
      </c>
      <c r="D35" s="874"/>
      <c r="E35" s="85">
        <v>376</v>
      </c>
      <c r="F35" s="87"/>
      <c r="G35" s="85">
        <v>443</v>
      </c>
      <c r="H35" s="87"/>
      <c r="I35" s="85">
        <v>403</v>
      </c>
      <c r="J35" s="87"/>
      <c r="K35" s="85">
        <v>345</v>
      </c>
      <c r="L35" s="86"/>
      <c r="M35" s="85">
        <v>327</v>
      </c>
      <c r="N35" s="86"/>
      <c r="O35" s="85">
        <v>332</v>
      </c>
      <c r="P35" s="86"/>
      <c r="Q35" s="85">
        <v>419</v>
      </c>
      <c r="R35" s="87"/>
      <c r="S35" s="85">
        <v>311</v>
      </c>
      <c r="T35" s="87"/>
      <c r="U35" s="84">
        <v>1407</v>
      </c>
      <c r="V35" s="874"/>
      <c r="W35" s="85">
        <v>1532</v>
      </c>
      <c r="X35" s="801"/>
      <c r="Y35" s="149"/>
      <c r="Z35" s="77"/>
      <c r="AA35" s="149"/>
      <c r="AB35" s="3"/>
    </row>
    <row r="36" spans="1:28" x14ac:dyDescent="0.2">
      <c r="A36" s="394" t="s">
        <v>254</v>
      </c>
      <c r="B36" s="79">
        <v>27</v>
      </c>
      <c r="C36" s="84">
        <v>98</v>
      </c>
      <c r="D36" s="874"/>
      <c r="E36" s="85">
        <v>84</v>
      </c>
      <c r="F36" s="87"/>
      <c r="G36" s="85">
        <v>48</v>
      </c>
      <c r="H36" s="87"/>
      <c r="I36" s="85">
        <v>69</v>
      </c>
      <c r="J36" s="87"/>
      <c r="K36" s="85">
        <v>43</v>
      </c>
      <c r="L36" s="86"/>
      <c r="M36" s="85">
        <v>68</v>
      </c>
      <c r="N36" s="86"/>
      <c r="O36" s="85">
        <v>79</v>
      </c>
      <c r="P36" s="86"/>
      <c r="Q36" s="85">
        <v>55</v>
      </c>
      <c r="R36" s="87"/>
      <c r="S36" s="85">
        <v>88</v>
      </c>
      <c r="T36" s="87"/>
      <c r="U36" s="84">
        <v>259</v>
      </c>
      <c r="V36" s="874"/>
      <c r="W36" s="85">
        <v>298</v>
      </c>
      <c r="X36" s="801"/>
      <c r="Y36" s="149"/>
      <c r="Z36" s="77"/>
      <c r="AA36" s="149"/>
      <c r="AB36" s="3"/>
    </row>
    <row r="37" spans="1:28" x14ac:dyDescent="0.2">
      <c r="A37" s="394" t="s">
        <v>1064</v>
      </c>
      <c r="B37" s="79">
        <v>28</v>
      </c>
      <c r="C37" s="264">
        <v>-538</v>
      </c>
      <c r="D37" s="880"/>
      <c r="E37" s="191">
        <v>-672</v>
      </c>
      <c r="F37" s="175"/>
      <c r="G37" s="191">
        <v>-561</v>
      </c>
      <c r="H37" s="175"/>
      <c r="I37" s="191">
        <v>-581</v>
      </c>
      <c r="J37" s="175"/>
      <c r="K37" s="191">
        <v>-563</v>
      </c>
      <c r="L37" s="173"/>
      <c r="M37" s="191">
        <v>-510</v>
      </c>
      <c r="N37" s="173"/>
      <c r="O37" s="191">
        <v>-441</v>
      </c>
      <c r="P37" s="173"/>
      <c r="Q37" s="191">
        <v>-544</v>
      </c>
      <c r="R37" s="175"/>
      <c r="S37" s="191">
        <v>-598</v>
      </c>
      <c r="T37" s="175"/>
      <c r="U37" s="264">
        <v>-2095</v>
      </c>
      <c r="V37" s="880"/>
      <c r="W37" s="191">
        <v>-1905</v>
      </c>
      <c r="X37" s="801"/>
      <c r="Y37" s="149"/>
      <c r="Z37" s="77"/>
      <c r="AA37" s="149"/>
      <c r="AB37" s="3"/>
    </row>
    <row r="38" spans="1:28" x14ac:dyDescent="0.2">
      <c r="A38" s="394" t="s">
        <v>1070</v>
      </c>
      <c r="B38" s="79">
        <v>29</v>
      </c>
      <c r="C38" s="192">
        <v>1572</v>
      </c>
      <c r="D38" s="881"/>
      <c r="E38" s="193">
        <v>835</v>
      </c>
      <c r="F38" s="179"/>
      <c r="G38" s="193">
        <v>1122</v>
      </c>
      <c r="H38" s="179"/>
      <c r="I38" s="193">
        <v>678</v>
      </c>
      <c r="J38" s="179"/>
      <c r="K38" s="193">
        <v>1130</v>
      </c>
      <c r="L38" s="208"/>
      <c r="M38" s="193">
        <v>808</v>
      </c>
      <c r="N38" s="208"/>
      <c r="O38" s="193">
        <v>986</v>
      </c>
      <c r="P38" s="208"/>
      <c r="Q38" s="193">
        <v>1120</v>
      </c>
      <c r="R38" s="179"/>
      <c r="S38" s="193">
        <v>232</v>
      </c>
      <c r="T38" s="179"/>
      <c r="U38" s="192">
        <v>3602</v>
      </c>
      <c r="V38" s="881"/>
      <c r="W38" s="193">
        <v>3580</v>
      </c>
      <c r="X38" s="801"/>
      <c r="Y38" s="149"/>
      <c r="Z38" s="77"/>
      <c r="AA38" s="149"/>
      <c r="AB38" s="3"/>
    </row>
    <row r="39" spans="1:28" x14ac:dyDescent="0.2">
      <c r="A39" s="394" t="s">
        <v>301</v>
      </c>
      <c r="B39" s="79">
        <v>30</v>
      </c>
      <c r="C39" s="192">
        <v>-197</v>
      </c>
      <c r="D39" s="881"/>
      <c r="E39" s="193">
        <v>-164</v>
      </c>
      <c r="F39" s="179"/>
      <c r="G39" s="193">
        <v>-239</v>
      </c>
      <c r="H39" s="179"/>
      <c r="I39" s="193">
        <v>111</v>
      </c>
      <c r="J39" s="179"/>
      <c r="K39" s="193">
        <v>-233</v>
      </c>
      <c r="L39" s="208"/>
      <c r="M39" s="193">
        <v>-119</v>
      </c>
      <c r="N39" s="208"/>
      <c r="O39" s="193">
        <v>-166</v>
      </c>
      <c r="P39" s="208"/>
      <c r="Q39" s="193">
        <v>74</v>
      </c>
      <c r="R39" s="179"/>
      <c r="S39" s="193">
        <v>-93</v>
      </c>
      <c r="T39" s="179"/>
      <c r="U39" s="192">
        <v>-407</v>
      </c>
      <c r="V39" s="881"/>
      <c r="W39" s="193">
        <v>-603</v>
      </c>
      <c r="X39" s="801"/>
      <c r="Y39" s="801"/>
      <c r="Z39" s="802"/>
      <c r="AA39" s="801"/>
      <c r="AB39" s="3"/>
    </row>
    <row r="40" spans="1:28" x14ac:dyDescent="0.2">
      <c r="A40" s="394" t="s">
        <v>1065</v>
      </c>
      <c r="B40" s="79">
        <v>31</v>
      </c>
      <c r="C40" s="192">
        <v>1375</v>
      </c>
      <c r="D40" s="881"/>
      <c r="E40" s="193">
        <v>671</v>
      </c>
      <c r="F40" s="179"/>
      <c r="G40" s="193">
        <v>883</v>
      </c>
      <c r="H40" s="179"/>
      <c r="I40" s="193">
        <v>789</v>
      </c>
      <c r="J40" s="179"/>
      <c r="K40" s="193">
        <v>897</v>
      </c>
      <c r="L40" s="208"/>
      <c r="M40" s="193">
        <v>689</v>
      </c>
      <c r="N40" s="208"/>
      <c r="O40" s="193">
        <v>820</v>
      </c>
      <c r="P40" s="208"/>
      <c r="Q40" s="193">
        <v>1194</v>
      </c>
      <c r="R40" s="179"/>
      <c r="S40" s="193">
        <v>139</v>
      </c>
      <c r="T40" s="179"/>
      <c r="U40" s="192">
        <v>3195</v>
      </c>
      <c r="V40" s="881"/>
      <c r="W40" s="193">
        <v>2977</v>
      </c>
      <c r="X40" s="3"/>
      <c r="Y40" s="3"/>
      <c r="Z40" s="3"/>
      <c r="AA40" s="3"/>
      <c r="AB40" s="3"/>
    </row>
    <row r="41" spans="1:28" x14ac:dyDescent="0.2">
      <c r="A41" s="394" t="s">
        <v>1073</v>
      </c>
      <c r="B41" s="79">
        <v>32</v>
      </c>
      <c r="C41" s="180">
        <v>-7</v>
      </c>
      <c r="D41" s="882"/>
      <c r="E41" s="181">
        <v>-5</v>
      </c>
      <c r="F41" s="182"/>
      <c r="G41" s="181">
        <v>-45</v>
      </c>
      <c r="H41" s="182"/>
      <c r="I41" s="181">
        <v>-20</v>
      </c>
      <c r="J41" s="182"/>
      <c r="K41" s="181">
        <v>-7</v>
      </c>
      <c r="L41" s="212"/>
      <c r="M41" s="181">
        <v>-9</v>
      </c>
      <c r="N41" s="212"/>
      <c r="O41" s="181">
        <v>6</v>
      </c>
      <c r="P41" s="212"/>
      <c r="Q41" s="181">
        <v>-10</v>
      </c>
      <c r="R41" s="182"/>
      <c r="S41" s="181">
        <v>-9</v>
      </c>
      <c r="T41" s="182"/>
      <c r="U41" s="180">
        <v>-30</v>
      </c>
      <c r="V41" s="882"/>
      <c r="W41" s="181">
        <v>-36</v>
      </c>
      <c r="X41" s="801"/>
      <c r="Y41" s="801"/>
      <c r="Z41" s="802"/>
      <c r="AA41" s="801"/>
      <c r="AB41" s="3"/>
    </row>
    <row r="42" spans="1:28" x14ac:dyDescent="0.2">
      <c r="A42" s="394" t="s">
        <v>1066</v>
      </c>
      <c r="B42" s="79">
        <v>33</v>
      </c>
      <c r="C42" s="264">
        <v>-20</v>
      </c>
      <c r="D42" s="880"/>
      <c r="E42" s="191">
        <v>-20</v>
      </c>
      <c r="F42" s="175"/>
      <c r="G42" s="191">
        <v>-20</v>
      </c>
      <c r="H42" s="175"/>
      <c r="I42" s="191">
        <v>-20</v>
      </c>
      <c r="J42" s="175"/>
      <c r="K42" s="191">
        <v>-19</v>
      </c>
      <c r="L42" s="173"/>
      <c r="M42" s="191">
        <v>-20</v>
      </c>
      <c r="N42" s="173"/>
      <c r="O42" s="191">
        <v>-20</v>
      </c>
      <c r="P42" s="173"/>
      <c r="Q42" s="191">
        <v>-19</v>
      </c>
      <c r="R42" s="175"/>
      <c r="S42" s="191">
        <v>-19</v>
      </c>
      <c r="T42" s="175"/>
      <c r="U42" s="264">
        <v>-79</v>
      </c>
      <c r="V42" s="880"/>
      <c r="W42" s="191">
        <v>-70</v>
      </c>
      <c r="X42" s="502"/>
      <c r="Y42" s="502"/>
      <c r="Z42" s="345"/>
      <c r="AA42" s="502"/>
      <c r="AB42" s="3"/>
    </row>
    <row r="43" spans="1:28" x14ac:dyDescent="0.2">
      <c r="A43" s="279" t="s">
        <v>1074</v>
      </c>
      <c r="B43" s="79">
        <v>34</v>
      </c>
      <c r="C43" s="192">
        <v>1348</v>
      </c>
      <c r="D43" s="881"/>
      <c r="E43" s="193">
        <v>646</v>
      </c>
      <c r="F43" s="179"/>
      <c r="G43" s="193">
        <v>818</v>
      </c>
      <c r="H43" s="179"/>
      <c r="I43" s="193">
        <v>749</v>
      </c>
      <c r="J43" s="179"/>
      <c r="K43" s="193">
        <v>871</v>
      </c>
      <c r="L43" s="208"/>
      <c r="M43" s="193">
        <v>660</v>
      </c>
      <c r="N43" s="208"/>
      <c r="O43" s="193">
        <v>806</v>
      </c>
      <c r="P43" s="208"/>
      <c r="Q43" s="193">
        <v>1165</v>
      </c>
      <c r="R43" s="179"/>
      <c r="S43" s="193">
        <v>111</v>
      </c>
      <c r="T43" s="179"/>
      <c r="U43" s="192">
        <v>3086</v>
      </c>
      <c r="V43" s="881"/>
      <c r="W43" s="193">
        <v>2871</v>
      </c>
      <c r="X43" s="166"/>
      <c r="Y43" s="166"/>
      <c r="Z43" s="76"/>
      <c r="AA43" s="166"/>
      <c r="AB43" s="3"/>
    </row>
    <row r="44" spans="1:28" x14ac:dyDescent="0.2">
      <c r="A44" s="75" t="s">
        <v>1075</v>
      </c>
      <c r="B44" s="144"/>
      <c r="C44" s="391"/>
      <c r="D44" s="391"/>
      <c r="E44" s="390"/>
      <c r="F44" s="390"/>
      <c r="G44" s="390"/>
      <c r="H44" s="390"/>
      <c r="I44" s="390"/>
      <c r="J44" s="390"/>
      <c r="K44" s="390"/>
      <c r="L44" s="391"/>
      <c r="M44" s="391"/>
      <c r="N44" s="391"/>
      <c r="O44" s="391"/>
      <c r="P44" s="391"/>
      <c r="Q44" s="391"/>
      <c r="R44" s="391"/>
      <c r="S44" s="391"/>
      <c r="T44" s="391"/>
      <c r="U44" s="391"/>
      <c r="V44" s="391"/>
      <c r="W44" s="390"/>
      <c r="X44" s="166"/>
      <c r="Y44" s="166"/>
      <c r="Z44" s="70"/>
      <c r="AA44" s="166"/>
      <c r="AB44" s="3"/>
    </row>
    <row r="45" spans="1:28" x14ac:dyDescent="0.2">
      <c r="A45" s="394" t="s">
        <v>1063</v>
      </c>
      <c r="B45" s="79">
        <v>35</v>
      </c>
      <c r="C45" s="80">
        <v>-102</v>
      </c>
      <c r="D45" s="879"/>
      <c r="E45" s="81">
        <v>59</v>
      </c>
      <c r="F45" s="83"/>
      <c r="G45" s="81">
        <v>49</v>
      </c>
      <c r="H45" s="83"/>
      <c r="I45" s="81">
        <v>-107</v>
      </c>
      <c r="J45" s="83"/>
      <c r="K45" s="81">
        <v>-28</v>
      </c>
      <c r="L45" s="82"/>
      <c r="M45" s="81">
        <v>10</v>
      </c>
      <c r="N45" s="82"/>
      <c r="O45" s="81">
        <v>12</v>
      </c>
      <c r="P45" s="82"/>
      <c r="Q45" s="81">
        <v>39</v>
      </c>
      <c r="R45" s="83"/>
      <c r="S45" s="81">
        <v>-38</v>
      </c>
      <c r="T45" s="83"/>
      <c r="U45" s="80">
        <v>-113</v>
      </c>
      <c r="V45" s="879"/>
      <c r="W45" s="81">
        <v>-8</v>
      </c>
      <c r="X45" s="166"/>
      <c r="Y45" s="166"/>
      <c r="Z45" s="76"/>
      <c r="AA45" s="166"/>
      <c r="AB45" s="3"/>
    </row>
    <row r="46" spans="1:28" x14ac:dyDescent="0.2">
      <c r="A46" s="394" t="s">
        <v>224</v>
      </c>
      <c r="B46" s="79">
        <v>36</v>
      </c>
      <c r="C46" s="84">
        <v>384</v>
      </c>
      <c r="D46" s="874"/>
      <c r="E46" s="85">
        <v>88</v>
      </c>
      <c r="F46" s="87"/>
      <c r="G46" s="85">
        <v>121</v>
      </c>
      <c r="H46" s="87"/>
      <c r="I46" s="85">
        <v>249</v>
      </c>
      <c r="J46" s="87"/>
      <c r="K46" s="85">
        <v>179</v>
      </c>
      <c r="L46" s="86"/>
      <c r="M46" s="85">
        <v>107</v>
      </c>
      <c r="N46" s="86"/>
      <c r="O46" s="85">
        <v>76</v>
      </c>
      <c r="P46" s="86"/>
      <c r="Q46" s="85">
        <v>-21</v>
      </c>
      <c r="R46" s="87"/>
      <c r="S46" s="85">
        <v>-94</v>
      </c>
      <c r="T46" s="87"/>
      <c r="U46" s="84">
        <v>611</v>
      </c>
      <c r="V46" s="874"/>
      <c r="W46" s="85">
        <v>-170</v>
      </c>
      <c r="X46" s="166"/>
      <c r="Y46" s="166"/>
      <c r="Z46" s="76"/>
      <c r="AA46" s="166"/>
      <c r="AB46" s="3"/>
    </row>
    <row r="47" spans="1:28" x14ac:dyDescent="0.2">
      <c r="A47" s="394" t="s">
        <v>1068</v>
      </c>
      <c r="B47" s="79">
        <v>37</v>
      </c>
      <c r="C47" s="84">
        <v>-63</v>
      </c>
      <c r="D47" s="874"/>
      <c r="E47" s="85">
        <v>-18</v>
      </c>
      <c r="F47" s="87"/>
      <c r="G47" s="85">
        <v>8</v>
      </c>
      <c r="H47" s="87"/>
      <c r="I47" s="85">
        <v>-6</v>
      </c>
      <c r="J47" s="87"/>
      <c r="K47" s="85">
        <v>-41</v>
      </c>
      <c r="L47" s="86"/>
      <c r="M47" s="85">
        <v>-11</v>
      </c>
      <c r="N47" s="86"/>
      <c r="O47" s="85">
        <v>5</v>
      </c>
      <c r="P47" s="86"/>
      <c r="Q47" s="85">
        <v>26</v>
      </c>
      <c r="R47" s="87"/>
      <c r="S47" s="85">
        <v>153</v>
      </c>
      <c r="T47" s="87"/>
      <c r="U47" s="84">
        <v>-53</v>
      </c>
      <c r="V47" s="874"/>
      <c r="W47" s="85">
        <v>239</v>
      </c>
      <c r="X47" s="166"/>
      <c r="Y47" s="166"/>
      <c r="Z47" s="76"/>
      <c r="AA47" s="166"/>
      <c r="AB47" s="3"/>
    </row>
    <row r="48" spans="1:28" x14ac:dyDescent="0.2">
      <c r="A48" s="394" t="s">
        <v>1076</v>
      </c>
      <c r="B48" s="144"/>
      <c r="C48" s="273"/>
      <c r="D48" s="887"/>
      <c r="E48" s="272"/>
      <c r="F48" s="272"/>
      <c r="G48" s="272"/>
      <c r="H48" s="272"/>
      <c r="I48" s="272"/>
      <c r="J48" s="272"/>
      <c r="K48" s="272"/>
      <c r="L48" s="273"/>
      <c r="M48" s="272"/>
      <c r="N48" s="273"/>
      <c r="O48" s="272"/>
      <c r="P48" s="273"/>
      <c r="Q48" s="272"/>
      <c r="R48" s="272"/>
      <c r="S48" s="272"/>
      <c r="T48" s="272"/>
      <c r="U48" s="273"/>
      <c r="V48" s="887"/>
      <c r="W48" s="272"/>
      <c r="X48" s="166"/>
      <c r="Y48" s="166"/>
      <c r="Z48" s="76"/>
      <c r="AA48" s="166"/>
      <c r="AB48" s="3"/>
    </row>
    <row r="49" spans="1:28" x14ac:dyDescent="0.2">
      <c r="A49" s="112" t="s">
        <v>27</v>
      </c>
      <c r="B49" s="79">
        <v>38</v>
      </c>
      <c r="C49" s="80">
        <v>-747</v>
      </c>
      <c r="D49" s="879"/>
      <c r="E49" s="81">
        <v>-376</v>
      </c>
      <c r="F49" s="83"/>
      <c r="G49" s="81">
        <v>-443</v>
      </c>
      <c r="H49" s="83"/>
      <c r="I49" s="81">
        <v>-403</v>
      </c>
      <c r="J49" s="83"/>
      <c r="K49" s="81">
        <v>-345</v>
      </c>
      <c r="L49" s="82"/>
      <c r="M49" s="81">
        <v>-327</v>
      </c>
      <c r="N49" s="82"/>
      <c r="O49" s="81">
        <v>-332</v>
      </c>
      <c r="P49" s="82"/>
      <c r="Q49" s="81">
        <v>-419</v>
      </c>
      <c r="R49" s="83"/>
      <c r="S49" s="81">
        <v>-311</v>
      </c>
      <c r="T49" s="83"/>
      <c r="U49" s="80">
        <v>-1407</v>
      </c>
      <c r="V49" s="879"/>
      <c r="W49" s="81">
        <v>-1532</v>
      </c>
      <c r="X49" s="804"/>
      <c r="Y49" s="804"/>
      <c r="Z49" s="387"/>
      <c r="AA49" s="804"/>
      <c r="AB49" s="3"/>
    </row>
    <row r="50" spans="1:28" x14ac:dyDescent="0.2">
      <c r="A50" s="112" t="s">
        <v>254</v>
      </c>
      <c r="B50" s="79">
        <v>39</v>
      </c>
      <c r="C50" s="84">
        <v>2044</v>
      </c>
      <c r="D50" s="874"/>
      <c r="E50" s="85">
        <v>1993</v>
      </c>
      <c r="F50" s="87"/>
      <c r="G50" s="85">
        <v>1964</v>
      </c>
      <c r="H50" s="87"/>
      <c r="I50" s="85">
        <v>1996</v>
      </c>
      <c r="J50" s="87"/>
      <c r="K50" s="85">
        <v>1887</v>
      </c>
      <c r="L50" s="86"/>
      <c r="M50" s="85">
        <v>1868</v>
      </c>
      <c r="N50" s="86"/>
      <c r="O50" s="85">
        <v>1822</v>
      </c>
      <c r="P50" s="86"/>
      <c r="Q50" s="85">
        <v>1966</v>
      </c>
      <c r="R50" s="87"/>
      <c r="S50" s="85">
        <v>1720</v>
      </c>
      <c r="T50" s="87"/>
      <c r="U50" s="84">
        <v>7573</v>
      </c>
      <c r="V50" s="874"/>
      <c r="W50" s="85">
        <v>7149</v>
      </c>
      <c r="X50" s="3"/>
      <c r="Y50" s="3"/>
      <c r="Z50" s="3"/>
      <c r="AA50" s="3"/>
      <c r="AB50" s="3"/>
    </row>
    <row r="51" spans="1:28" x14ac:dyDescent="0.2">
      <c r="A51" s="394" t="s">
        <v>1064</v>
      </c>
      <c r="B51" s="79">
        <v>40</v>
      </c>
      <c r="C51" s="264">
        <v>-1445</v>
      </c>
      <c r="D51" s="880"/>
      <c r="E51" s="191">
        <v>-1671</v>
      </c>
      <c r="F51" s="175"/>
      <c r="G51" s="191">
        <v>-1624</v>
      </c>
      <c r="H51" s="175"/>
      <c r="I51" s="191">
        <v>-1620</v>
      </c>
      <c r="J51" s="175"/>
      <c r="K51" s="191">
        <v>-1601</v>
      </c>
      <c r="L51" s="173"/>
      <c r="M51" s="191">
        <v>-1588</v>
      </c>
      <c r="N51" s="173"/>
      <c r="O51" s="191">
        <v>-1474</v>
      </c>
      <c r="P51" s="173"/>
      <c r="Q51" s="191">
        <v>-1578</v>
      </c>
      <c r="R51" s="175"/>
      <c r="S51" s="191">
        <v>-1432</v>
      </c>
      <c r="T51" s="175"/>
      <c r="U51" s="264">
        <v>-6283</v>
      </c>
      <c r="V51" s="880"/>
      <c r="W51" s="191">
        <v>-5632</v>
      </c>
      <c r="X51" s="230"/>
      <c r="Y51" s="230"/>
      <c r="Z51" s="230"/>
      <c r="AA51" s="230"/>
      <c r="AB51" s="3"/>
    </row>
    <row r="52" spans="1:28" x14ac:dyDescent="0.2">
      <c r="A52" s="394" t="s">
        <v>1070</v>
      </c>
      <c r="B52" s="79">
        <v>41</v>
      </c>
      <c r="C52" s="192">
        <v>71</v>
      </c>
      <c r="D52" s="881"/>
      <c r="E52" s="193">
        <v>75</v>
      </c>
      <c r="F52" s="179"/>
      <c r="G52" s="193">
        <v>75</v>
      </c>
      <c r="H52" s="179"/>
      <c r="I52" s="193">
        <v>109</v>
      </c>
      <c r="J52" s="179"/>
      <c r="K52" s="193">
        <v>51</v>
      </c>
      <c r="L52" s="208"/>
      <c r="M52" s="193">
        <v>59</v>
      </c>
      <c r="N52" s="208"/>
      <c r="O52" s="193">
        <v>109</v>
      </c>
      <c r="P52" s="208"/>
      <c r="Q52" s="193">
        <v>13</v>
      </c>
      <c r="R52" s="179"/>
      <c r="S52" s="193">
        <v>-2</v>
      </c>
      <c r="T52" s="179"/>
      <c r="U52" s="192">
        <v>328</v>
      </c>
      <c r="V52" s="881"/>
      <c r="W52" s="193">
        <v>46</v>
      </c>
    </row>
    <row r="53" spans="1:28" x14ac:dyDescent="0.2">
      <c r="A53" s="394" t="s">
        <v>301</v>
      </c>
      <c r="B53" s="79">
        <v>42</v>
      </c>
      <c r="C53" s="192">
        <v>-18</v>
      </c>
      <c r="D53" s="881"/>
      <c r="E53" s="193">
        <v>-28</v>
      </c>
      <c r="F53" s="179"/>
      <c r="G53" s="193">
        <v>-22</v>
      </c>
      <c r="H53" s="179"/>
      <c r="I53" s="193">
        <v>-24</v>
      </c>
      <c r="J53" s="179"/>
      <c r="K53" s="193">
        <v>-11</v>
      </c>
      <c r="L53" s="208"/>
      <c r="M53" s="193">
        <v>-8</v>
      </c>
      <c r="N53" s="208"/>
      <c r="O53" s="193">
        <v>-11</v>
      </c>
      <c r="P53" s="208"/>
      <c r="Q53" s="193">
        <v>-9</v>
      </c>
      <c r="R53" s="179"/>
      <c r="S53" s="193">
        <v>16</v>
      </c>
      <c r="T53" s="179"/>
      <c r="U53" s="192">
        <v>-54</v>
      </c>
      <c r="V53" s="881"/>
      <c r="W53" s="193">
        <v>57</v>
      </c>
    </row>
    <row r="54" spans="1:28" x14ac:dyDescent="0.2">
      <c r="A54" s="394" t="s">
        <v>1065</v>
      </c>
      <c r="B54" s="79">
        <v>43</v>
      </c>
      <c r="C54" s="192">
        <v>53</v>
      </c>
      <c r="D54" s="881"/>
      <c r="E54" s="193">
        <v>47</v>
      </c>
      <c r="F54" s="179"/>
      <c r="G54" s="193">
        <v>53</v>
      </c>
      <c r="H54" s="179"/>
      <c r="I54" s="193">
        <v>85</v>
      </c>
      <c r="J54" s="179"/>
      <c r="K54" s="193">
        <v>40</v>
      </c>
      <c r="L54" s="208"/>
      <c r="M54" s="193">
        <v>51</v>
      </c>
      <c r="N54" s="208"/>
      <c r="O54" s="193">
        <v>98</v>
      </c>
      <c r="P54" s="208"/>
      <c r="Q54" s="193">
        <v>4</v>
      </c>
      <c r="R54" s="179"/>
      <c r="S54" s="193">
        <v>14</v>
      </c>
      <c r="T54" s="179"/>
      <c r="U54" s="192">
        <v>274</v>
      </c>
      <c r="V54" s="881"/>
      <c r="W54" s="193">
        <v>103</v>
      </c>
    </row>
    <row r="55" spans="1:28" ht="18.75" x14ac:dyDescent="0.2">
      <c r="A55" s="394" t="s">
        <v>1077</v>
      </c>
      <c r="B55" s="79">
        <v>44</v>
      </c>
      <c r="C55" s="192">
        <v>-53</v>
      </c>
      <c r="D55" s="881"/>
      <c r="E55" s="193">
        <v>-47</v>
      </c>
      <c r="F55" s="179"/>
      <c r="G55" s="193">
        <v>-53</v>
      </c>
      <c r="H55" s="179"/>
      <c r="I55" s="193">
        <v>-85</v>
      </c>
      <c r="J55" s="179"/>
      <c r="K55" s="193">
        <v>-40</v>
      </c>
      <c r="L55" s="208"/>
      <c r="M55" s="193">
        <v>-51</v>
      </c>
      <c r="N55" s="208"/>
      <c r="O55" s="193">
        <v>-98</v>
      </c>
      <c r="P55" s="208"/>
      <c r="Q55" s="193">
        <v>-4</v>
      </c>
      <c r="R55" s="179"/>
      <c r="S55" s="193">
        <v>-14</v>
      </c>
      <c r="T55" s="179"/>
      <c r="U55" s="192">
        <v>-274</v>
      </c>
      <c r="V55" s="881"/>
      <c r="W55" s="193">
        <v>-103</v>
      </c>
    </row>
    <row r="56" spans="1:28" ht="18.75" x14ac:dyDescent="0.2">
      <c r="A56" s="279" t="s">
        <v>1078</v>
      </c>
      <c r="B56" s="79">
        <v>45</v>
      </c>
      <c r="C56" s="192">
        <v>0</v>
      </c>
      <c r="D56" s="881"/>
      <c r="E56" s="193">
        <v>0</v>
      </c>
      <c r="F56" s="179"/>
      <c r="G56" s="193">
        <v>0</v>
      </c>
      <c r="H56" s="179"/>
      <c r="I56" s="193">
        <v>0</v>
      </c>
      <c r="J56" s="179"/>
      <c r="K56" s="193">
        <v>0</v>
      </c>
      <c r="L56" s="208"/>
      <c r="M56" s="193">
        <v>0</v>
      </c>
      <c r="N56" s="208"/>
      <c r="O56" s="193">
        <v>0</v>
      </c>
      <c r="P56" s="208"/>
      <c r="Q56" s="193">
        <v>0</v>
      </c>
      <c r="R56" s="179"/>
      <c r="S56" s="193">
        <v>0</v>
      </c>
      <c r="T56" s="179"/>
      <c r="U56" s="192">
        <v>0</v>
      </c>
      <c r="V56" s="881"/>
      <c r="W56" s="193">
        <v>0</v>
      </c>
    </row>
    <row r="57" spans="1:28" x14ac:dyDescent="0.2">
      <c r="A57" s="75" t="s">
        <v>1079</v>
      </c>
      <c r="B57" s="876"/>
      <c r="C57" s="877"/>
      <c r="D57" s="877"/>
      <c r="E57" s="613"/>
      <c r="F57" s="613"/>
      <c r="G57" s="613"/>
      <c r="H57" s="613"/>
      <c r="I57" s="613"/>
      <c r="J57" s="613"/>
      <c r="K57" s="613"/>
      <c r="L57" s="877"/>
      <c r="M57" s="877"/>
      <c r="N57" s="877"/>
      <c r="O57" s="877"/>
      <c r="P57" s="877"/>
      <c r="Q57" s="877"/>
      <c r="R57" s="877"/>
      <c r="S57" s="877"/>
      <c r="T57" s="877"/>
      <c r="U57" s="877"/>
      <c r="V57" s="877"/>
      <c r="W57" s="613"/>
    </row>
    <row r="58" spans="1:28" x14ac:dyDescent="0.2">
      <c r="A58" s="394" t="s">
        <v>212</v>
      </c>
      <c r="B58" s="79">
        <v>46</v>
      </c>
      <c r="C58" s="80">
        <v>700</v>
      </c>
      <c r="D58" s="879"/>
      <c r="E58" s="81">
        <v>806</v>
      </c>
      <c r="F58" s="83"/>
      <c r="G58" s="81">
        <v>761</v>
      </c>
      <c r="H58" s="83"/>
      <c r="I58" s="81">
        <v>662</v>
      </c>
      <c r="J58" s="83"/>
      <c r="K58" s="81">
        <v>712</v>
      </c>
      <c r="L58" s="82"/>
      <c r="M58" s="81">
        <v>775</v>
      </c>
      <c r="N58" s="82"/>
      <c r="O58" s="81">
        <v>688</v>
      </c>
      <c r="P58" s="82"/>
      <c r="Q58" s="81">
        <v>751</v>
      </c>
      <c r="R58" s="83"/>
      <c r="S58" s="81">
        <v>591</v>
      </c>
      <c r="T58" s="83"/>
      <c r="U58" s="80">
        <v>2837</v>
      </c>
      <c r="V58" s="879"/>
      <c r="W58" s="81">
        <v>2293</v>
      </c>
    </row>
    <row r="59" spans="1:28" x14ac:dyDescent="0.2">
      <c r="A59" s="394" t="s">
        <v>224</v>
      </c>
      <c r="B59" s="79">
        <v>47</v>
      </c>
      <c r="C59" s="84">
        <v>784</v>
      </c>
      <c r="D59" s="874"/>
      <c r="E59" s="85">
        <v>370</v>
      </c>
      <c r="F59" s="87"/>
      <c r="G59" s="85">
        <v>609</v>
      </c>
      <c r="H59" s="87"/>
      <c r="I59" s="85">
        <v>261</v>
      </c>
      <c r="J59" s="87"/>
      <c r="K59" s="85">
        <v>703</v>
      </c>
      <c r="L59" s="86"/>
      <c r="M59" s="85">
        <v>254</v>
      </c>
      <c r="N59" s="86"/>
      <c r="O59" s="85">
        <v>421</v>
      </c>
      <c r="P59" s="86"/>
      <c r="Q59" s="85">
        <v>483</v>
      </c>
      <c r="R59" s="87"/>
      <c r="S59" s="85">
        <v>-139</v>
      </c>
      <c r="T59" s="87"/>
      <c r="U59" s="84">
        <v>1639</v>
      </c>
      <c r="V59" s="874"/>
      <c r="W59" s="85">
        <v>1423</v>
      </c>
    </row>
    <row r="60" spans="1:28" x14ac:dyDescent="0.2">
      <c r="A60" s="394" t="s">
        <v>225</v>
      </c>
      <c r="B60" s="79">
        <v>48</v>
      </c>
      <c r="C60" s="84">
        <v>2142</v>
      </c>
      <c r="D60" s="874"/>
      <c r="E60" s="85">
        <v>2077</v>
      </c>
      <c r="F60" s="87"/>
      <c r="G60" s="85">
        <v>2012</v>
      </c>
      <c r="H60" s="87"/>
      <c r="I60" s="85">
        <v>2065</v>
      </c>
      <c r="J60" s="87"/>
      <c r="K60" s="85">
        <v>1930</v>
      </c>
      <c r="L60" s="86"/>
      <c r="M60" s="85">
        <v>1936</v>
      </c>
      <c r="N60" s="86"/>
      <c r="O60" s="85">
        <v>1901</v>
      </c>
      <c r="P60" s="86"/>
      <c r="Q60" s="85">
        <v>2021</v>
      </c>
      <c r="R60" s="87"/>
      <c r="S60" s="85">
        <v>1808</v>
      </c>
      <c r="T60" s="87"/>
      <c r="U60" s="84">
        <v>7832</v>
      </c>
      <c r="V60" s="874"/>
      <c r="W60" s="85">
        <v>7447</v>
      </c>
    </row>
    <row r="61" spans="1:28" x14ac:dyDescent="0.2">
      <c r="A61" s="394" t="s">
        <v>616</v>
      </c>
      <c r="B61" s="79">
        <v>49</v>
      </c>
      <c r="C61" s="264">
        <v>-1983</v>
      </c>
      <c r="D61" s="880"/>
      <c r="E61" s="191">
        <v>-2343</v>
      </c>
      <c r="F61" s="175"/>
      <c r="G61" s="191">
        <v>-2185</v>
      </c>
      <c r="H61" s="175"/>
      <c r="I61" s="191">
        <v>-2201</v>
      </c>
      <c r="J61" s="175"/>
      <c r="K61" s="191">
        <v>-2164</v>
      </c>
      <c r="L61" s="173"/>
      <c r="M61" s="191">
        <v>-2098</v>
      </c>
      <c r="N61" s="173"/>
      <c r="O61" s="191">
        <v>-1915</v>
      </c>
      <c r="P61" s="173"/>
      <c r="Q61" s="191">
        <v>-2122</v>
      </c>
      <c r="R61" s="175"/>
      <c r="S61" s="191">
        <v>-2030</v>
      </c>
      <c r="T61" s="175"/>
      <c r="U61" s="264">
        <v>-8378</v>
      </c>
      <c r="V61" s="880"/>
      <c r="W61" s="191">
        <v>-7537</v>
      </c>
    </row>
    <row r="62" spans="1:28" x14ac:dyDescent="0.2">
      <c r="A62" s="394" t="s">
        <v>1070</v>
      </c>
      <c r="B62" s="79">
        <v>50</v>
      </c>
      <c r="C62" s="192">
        <v>1643</v>
      </c>
      <c r="D62" s="881"/>
      <c r="E62" s="193">
        <v>910</v>
      </c>
      <c r="F62" s="179"/>
      <c r="G62" s="193">
        <v>1197</v>
      </c>
      <c r="H62" s="179"/>
      <c r="I62" s="193">
        <v>787</v>
      </c>
      <c r="J62" s="179"/>
      <c r="K62" s="193">
        <v>1181</v>
      </c>
      <c r="L62" s="208"/>
      <c r="M62" s="193">
        <v>867</v>
      </c>
      <c r="N62" s="208"/>
      <c r="O62" s="193">
        <v>1095</v>
      </c>
      <c r="P62" s="208"/>
      <c r="Q62" s="193">
        <v>1133</v>
      </c>
      <c r="R62" s="179"/>
      <c r="S62" s="193">
        <v>230</v>
      </c>
      <c r="T62" s="179"/>
      <c r="U62" s="192">
        <v>3930</v>
      </c>
      <c r="V62" s="881"/>
      <c r="W62" s="193">
        <v>3626</v>
      </c>
    </row>
    <row r="63" spans="1:28" x14ac:dyDescent="0.2">
      <c r="A63" s="394" t="s">
        <v>301</v>
      </c>
      <c r="B63" s="79">
        <v>51</v>
      </c>
      <c r="C63" s="192">
        <v>-215</v>
      </c>
      <c r="D63" s="881"/>
      <c r="E63" s="193">
        <v>-192</v>
      </c>
      <c r="F63" s="179"/>
      <c r="G63" s="193">
        <v>-261</v>
      </c>
      <c r="H63" s="179"/>
      <c r="I63" s="193">
        <v>87</v>
      </c>
      <c r="J63" s="179"/>
      <c r="K63" s="193">
        <v>-244</v>
      </c>
      <c r="L63" s="208"/>
      <c r="M63" s="193">
        <v>-127</v>
      </c>
      <c r="N63" s="208"/>
      <c r="O63" s="193">
        <v>-177</v>
      </c>
      <c r="P63" s="208"/>
      <c r="Q63" s="193">
        <v>65</v>
      </c>
      <c r="R63" s="179"/>
      <c r="S63" s="193">
        <v>-77</v>
      </c>
      <c r="T63" s="179"/>
      <c r="U63" s="192">
        <v>-461</v>
      </c>
      <c r="V63" s="881"/>
      <c r="W63" s="193">
        <v>-546</v>
      </c>
    </row>
    <row r="64" spans="1:28" x14ac:dyDescent="0.2">
      <c r="A64" s="394" t="s">
        <v>1065</v>
      </c>
      <c r="B64" s="79">
        <v>52</v>
      </c>
      <c r="C64" s="192">
        <v>1428</v>
      </c>
      <c r="D64" s="881"/>
      <c r="E64" s="193">
        <v>718</v>
      </c>
      <c r="F64" s="179"/>
      <c r="G64" s="193">
        <v>936</v>
      </c>
      <c r="H64" s="179"/>
      <c r="I64" s="193">
        <v>874</v>
      </c>
      <c r="J64" s="179"/>
      <c r="K64" s="193">
        <v>937</v>
      </c>
      <c r="L64" s="208"/>
      <c r="M64" s="193">
        <v>740</v>
      </c>
      <c r="N64" s="208"/>
      <c r="O64" s="193">
        <v>918</v>
      </c>
      <c r="P64" s="208"/>
      <c r="Q64" s="193">
        <v>1198</v>
      </c>
      <c r="R64" s="179"/>
      <c r="S64" s="193">
        <v>153</v>
      </c>
      <c r="T64" s="179"/>
      <c r="U64" s="192">
        <v>3469</v>
      </c>
      <c r="V64" s="881"/>
      <c r="W64" s="193">
        <v>3080</v>
      </c>
    </row>
    <row r="65" spans="1:23" ht="18.75" x14ac:dyDescent="0.2">
      <c r="A65" s="394" t="s">
        <v>1077</v>
      </c>
      <c r="B65" s="79">
        <v>53</v>
      </c>
      <c r="C65" s="180">
        <v>-60</v>
      </c>
      <c r="D65" s="882"/>
      <c r="E65" s="181">
        <v>-52</v>
      </c>
      <c r="F65" s="182"/>
      <c r="G65" s="181">
        <v>-98</v>
      </c>
      <c r="H65" s="182"/>
      <c r="I65" s="181">
        <v>-105</v>
      </c>
      <c r="J65" s="182"/>
      <c r="K65" s="181">
        <v>-47</v>
      </c>
      <c r="L65" s="212"/>
      <c r="M65" s="181">
        <v>-60</v>
      </c>
      <c r="N65" s="212"/>
      <c r="O65" s="181">
        <v>-92</v>
      </c>
      <c r="P65" s="212"/>
      <c r="Q65" s="181">
        <v>-13</v>
      </c>
      <c r="R65" s="182"/>
      <c r="S65" s="181">
        <v>-24</v>
      </c>
      <c r="T65" s="182"/>
      <c r="U65" s="180">
        <v>-304</v>
      </c>
      <c r="V65" s="882"/>
      <c r="W65" s="181">
        <v>-139</v>
      </c>
    </row>
    <row r="66" spans="1:23" x14ac:dyDescent="0.2">
      <c r="A66" s="394" t="s">
        <v>1066</v>
      </c>
      <c r="B66" s="79">
        <v>54</v>
      </c>
      <c r="C66" s="88">
        <v>-20</v>
      </c>
      <c r="D66" s="883"/>
      <c r="E66" s="89">
        <v>-20</v>
      </c>
      <c r="F66" s="91"/>
      <c r="G66" s="89">
        <v>-20</v>
      </c>
      <c r="H66" s="91"/>
      <c r="I66" s="89">
        <v>-20</v>
      </c>
      <c r="J66" s="91"/>
      <c r="K66" s="89">
        <v>-19</v>
      </c>
      <c r="L66" s="90"/>
      <c r="M66" s="89">
        <v>-20</v>
      </c>
      <c r="N66" s="90"/>
      <c r="O66" s="89">
        <v>-20</v>
      </c>
      <c r="P66" s="90"/>
      <c r="Q66" s="89">
        <v>-20</v>
      </c>
      <c r="R66" s="91"/>
      <c r="S66" s="89">
        <v>-18</v>
      </c>
      <c r="T66" s="91"/>
      <c r="U66" s="88">
        <v>-79</v>
      </c>
      <c r="V66" s="883"/>
      <c r="W66" s="89">
        <v>-70</v>
      </c>
    </row>
    <row r="67" spans="1:23" x14ac:dyDescent="0.2">
      <c r="A67" s="279" t="s">
        <v>268</v>
      </c>
      <c r="B67" s="79">
        <v>55</v>
      </c>
      <c r="C67" s="92">
        <v>1348</v>
      </c>
      <c r="D67" s="884"/>
      <c r="E67" s="93">
        <v>646</v>
      </c>
      <c r="F67" s="95"/>
      <c r="G67" s="93">
        <v>818</v>
      </c>
      <c r="H67" s="95"/>
      <c r="I67" s="93">
        <v>749</v>
      </c>
      <c r="J67" s="95"/>
      <c r="K67" s="93">
        <v>871</v>
      </c>
      <c r="L67" s="796"/>
      <c r="M67" s="93">
        <v>660</v>
      </c>
      <c r="N67" s="796"/>
      <c r="O67" s="93">
        <v>806</v>
      </c>
      <c r="P67" s="796"/>
      <c r="Q67" s="93">
        <v>1165</v>
      </c>
      <c r="R67" s="95"/>
      <c r="S67" s="93">
        <v>111</v>
      </c>
      <c r="T67" s="95"/>
      <c r="U67" s="92">
        <v>3086</v>
      </c>
      <c r="V67" s="884"/>
      <c r="W67" s="93">
        <v>2871</v>
      </c>
    </row>
    <row r="68" spans="1:23" ht="13.5" thickTop="1" x14ac:dyDescent="0.2">
      <c r="A68" s="498"/>
      <c r="B68" s="144"/>
      <c r="C68" s="597"/>
      <c r="D68" s="597"/>
      <c r="E68" s="597"/>
      <c r="F68" s="597"/>
      <c r="G68" s="597"/>
      <c r="H68" s="597"/>
      <c r="I68" s="597"/>
      <c r="J68" s="597"/>
      <c r="K68" s="597"/>
      <c r="L68" s="597"/>
      <c r="M68" s="597"/>
      <c r="N68" s="597"/>
      <c r="O68" s="597"/>
      <c r="P68" s="597"/>
      <c r="Q68" s="597"/>
      <c r="R68" s="597"/>
      <c r="S68" s="597"/>
      <c r="T68" s="597"/>
      <c r="U68" s="597"/>
      <c r="V68" s="597"/>
      <c r="W68" s="597"/>
    </row>
    <row r="69" spans="1:23" ht="33.75" customHeight="1" x14ac:dyDescent="0.2">
      <c r="A69" s="923" t="s">
        <v>1080</v>
      </c>
      <c r="B69" s="956"/>
      <c r="C69" s="956"/>
      <c r="D69" s="956"/>
      <c r="E69" s="956"/>
      <c r="F69" s="956"/>
      <c r="G69" s="956"/>
      <c r="H69" s="956"/>
      <c r="I69" s="956"/>
      <c r="J69" s="956"/>
      <c r="K69" s="956"/>
      <c r="L69" s="956"/>
      <c r="M69" s="956"/>
      <c r="N69" s="956"/>
      <c r="O69" s="956"/>
      <c r="P69" s="956"/>
      <c r="Q69" s="956"/>
      <c r="R69" s="956"/>
      <c r="S69" s="956"/>
      <c r="T69" s="956"/>
      <c r="U69" s="956"/>
      <c r="V69" s="956"/>
      <c r="W69" s="956"/>
    </row>
    <row r="70" spans="1:23" ht="42" customHeight="1" x14ac:dyDescent="0.2">
      <c r="A70" s="923" t="s">
        <v>1081</v>
      </c>
      <c r="B70" s="956"/>
      <c r="C70" s="956"/>
      <c r="D70" s="956"/>
      <c r="E70" s="956"/>
      <c r="F70" s="956"/>
      <c r="G70" s="956"/>
      <c r="H70" s="956"/>
      <c r="I70" s="956"/>
      <c r="J70" s="956"/>
      <c r="K70" s="956"/>
      <c r="L70" s="956"/>
      <c r="M70" s="956"/>
      <c r="N70" s="956"/>
      <c r="O70" s="956"/>
      <c r="P70" s="956"/>
      <c r="Q70" s="956"/>
      <c r="R70" s="956"/>
      <c r="S70" s="956"/>
      <c r="T70" s="956"/>
      <c r="U70" s="956"/>
      <c r="V70" s="956"/>
      <c r="W70" s="956"/>
    </row>
    <row r="71" spans="1:23" ht="17.25" customHeight="1" x14ac:dyDescent="0.2">
      <c r="A71" s="923" t="s">
        <v>1082</v>
      </c>
      <c r="B71" s="956"/>
      <c r="C71" s="956"/>
      <c r="D71" s="956"/>
      <c r="E71" s="956"/>
      <c r="F71" s="956"/>
      <c r="G71" s="956"/>
      <c r="H71" s="956"/>
      <c r="I71" s="956"/>
      <c r="J71" s="956"/>
      <c r="K71" s="956"/>
      <c r="L71" s="956"/>
      <c r="M71" s="956"/>
      <c r="N71" s="956"/>
      <c r="O71" s="956"/>
      <c r="P71" s="956"/>
      <c r="Q71" s="956"/>
      <c r="R71" s="956"/>
      <c r="S71" s="956"/>
      <c r="T71" s="956"/>
      <c r="U71" s="956"/>
      <c r="V71" s="956"/>
      <c r="W71" s="956"/>
    </row>
  </sheetData>
  <mergeCells count="6">
    <mergeCell ref="A3:W3"/>
    <mergeCell ref="C4:S5"/>
    <mergeCell ref="U4:W5"/>
    <mergeCell ref="A69:W69"/>
    <mergeCell ref="A71:W71"/>
    <mergeCell ref="A70:W70"/>
  </mergeCells>
  <pageMargins left="0.75" right="0.75" top="1" bottom="1" header="0.5" footer="0.5"/>
  <pageSetup scale="56"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zoomScale="115" zoomScaleNormal="115" workbookViewId="0"/>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6.42578125" customWidth="1"/>
    <col min="27" max="27" width="6.5703125" customWidth="1"/>
    <col min="28" max="28" width="17.85546875" customWidth="1"/>
  </cols>
  <sheetData>
    <row r="1" spans="1:28" x14ac:dyDescent="0.2">
      <c r="A1" s="75" t="s">
        <v>1083</v>
      </c>
      <c r="B1" s="622"/>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0"/>
      <c r="B2" s="622"/>
      <c r="C2" s="69"/>
      <c r="D2" s="69"/>
      <c r="E2" s="69"/>
      <c r="F2" s="69"/>
      <c r="G2" s="69"/>
      <c r="H2" s="69"/>
      <c r="I2" s="69"/>
      <c r="J2" s="69"/>
      <c r="K2" s="69"/>
      <c r="L2" s="878"/>
      <c r="M2" s="878"/>
      <c r="N2" s="878"/>
      <c r="O2" s="878"/>
      <c r="P2" s="878"/>
      <c r="Q2" s="878"/>
      <c r="R2" s="878"/>
      <c r="S2" s="878"/>
      <c r="T2" s="878"/>
      <c r="U2" s="878"/>
      <c r="V2" s="878"/>
      <c r="W2" s="69"/>
      <c r="X2" s="3"/>
      <c r="Y2" s="3"/>
      <c r="Z2" s="3"/>
      <c r="AA2" s="3"/>
      <c r="AB2" s="3"/>
    </row>
    <row r="3" spans="1:28" ht="27.75" customHeight="1" x14ac:dyDescent="0.2">
      <c r="A3" s="996" t="s">
        <v>1084</v>
      </c>
      <c r="B3" s="956"/>
      <c r="C3" s="956"/>
      <c r="D3" s="956"/>
      <c r="E3" s="956"/>
      <c r="F3" s="956"/>
      <c r="G3" s="956"/>
      <c r="H3" s="956"/>
      <c r="I3" s="956"/>
      <c r="J3" s="956"/>
      <c r="K3" s="956"/>
      <c r="L3" s="956"/>
      <c r="M3" s="956"/>
      <c r="N3" s="956"/>
      <c r="O3" s="956"/>
      <c r="P3" s="956"/>
      <c r="Q3" s="956"/>
      <c r="R3" s="956"/>
      <c r="S3" s="956"/>
      <c r="T3" s="956"/>
      <c r="U3" s="956"/>
      <c r="V3" s="956"/>
      <c r="W3" s="956"/>
      <c r="X3" s="3"/>
      <c r="Y3" s="3"/>
      <c r="Z3" s="3"/>
      <c r="AA3" s="3"/>
      <c r="AB3" s="3"/>
    </row>
    <row r="4" spans="1:28" x14ac:dyDescent="0.2">
      <c r="A4" s="70"/>
      <c r="B4" s="622"/>
      <c r="C4" s="952" t="s">
        <v>122</v>
      </c>
      <c r="D4" s="952"/>
      <c r="E4" s="952"/>
      <c r="F4" s="952"/>
      <c r="G4" s="952"/>
      <c r="H4" s="952"/>
      <c r="I4" s="952"/>
      <c r="J4" s="952"/>
      <c r="K4" s="952"/>
      <c r="L4" s="952"/>
      <c r="M4" s="952"/>
      <c r="N4" s="952"/>
      <c r="O4" s="952"/>
      <c r="P4" s="952"/>
      <c r="Q4" s="952"/>
      <c r="R4" s="952"/>
      <c r="S4" s="952"/>
      <c r="T4" s="878"/>
      <c r="U4" s="952" t="s">
        <v>123</v>
      </c>
      <c r="V4" s="952"/>
      <c r="W4" s="952"/>
      <c r="X4" s="3"/>
      <c r="Y4" s="3"/>
      <c r="Z4" s="3"/>
      <c r="AA4" s="3"/>
      <c r="AB4" s="3"/>
    </row>
    <row r="5" spans="1:28" x14ac:dyDescent="0.2">
      <c r="A5" s="70" t="s">
        <v>207</v>
      </c>
      <c r="B5" s="622"/>
      <c r="C5" s="952"/>
      <c r="D5" s="952"/>
      <c r="E5" s="952"/>
      <c r="F5" s="952"/>
      <c r="G5" s="952"/>
      <c r="H5" s="952"/>
      <c r="I5" s="952"/>
      <c r="J5" s="952"/>
      <c r="K5" s="952"/>
      <c r="L5" s="952"/>
      <c r="M5" s="952"/>
      <c r="N5" s="952"/>
      <c r="O5" s="952"/>
      <c r="P5" s="952"/>
      <c r="Q5" s="952"/>
      <c r="R5" s="952"/>
      <c r="S5" s="952"/>
      <c r="T5" s="69"/>
      <c r="U5" s="952"/>
      <c r="V5" s="952"/>
      <c r="W5" s="952"/>
      <c r="X5" s="3"/>
      <c r="Y5" s="3"/>
      <c r="Z5" s="3"/>
      <c r="AA5" s="3"/>
      <c r="AB5" s="3"/>
    </row>
    <row r="6" spans="1:28" ht="18.75" x14ac:dyDescent="0.2">
      <c r="A6" s="788"/>
      <c r="B6" s="144"/>
      <c r="C6" s="71" t="s">
        <v>125</v>
      </c>
      <c r="D6" s="71"/>
      <c r="E6" s="71" t="s">
        <v>126</v>
      </c>
      <c r="F6" s="71"/>
      <c r="G6" s="71" t="s">
        <v>127</v>
      </c>
      <c r="H6" s="71"/>
      <c r="I6" s="71" t="s">
        <v>128</v>
      </c>
      <c r="J6" s="71"/>
      <c r="K6" s="71" t="s">
        <v>129</v>
      </c>
      <c r="L6" s="71"/>
      <c r="M6" s="71" t="s">
        <v>130</v>
      </c>
      <c r="N6" s="71"/>
      <c r="O6" s="72" t="s">
        <v>131</v>
      </c>
      <c r="P6" s="71"/>
      <c r="Q6" s="71" t="s">
        <v>132</v>
      </c>
      <c r="R6" s="71"/>
      <c r="S6" s="71" t="s">
        <v>133</v>
      </c>
      <c r="T6" s="71"/>
      <c r="U6" s="73">
        <v>2023</v>
      </c>
      <c r="V6" s="71"/>
      <c r="W6" s="73">
        <v>2022</v>
      </c>
      <c r="X6" s="143"/>
      <c r="Y6" s="143"/>
      <c r="Z6" s="76"/>
      <c r="AA6" s="76"/>
      <c r="AB6" s="3"/>
    </row>
    <row r="7" spans="1:28" x14ac:dyDescent="0.2">
      <c r="A7" s="75" t="s">
        <v>1062</v>
      </c>
      <c r="B7" s="622"/>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4" t="s">
        <v>1063</v>
      </c>
      <c r="B8" s="79">
        <v>1</v>
      </c>
      <c r="C8" s="80">
        <v>377</v>
      </c>
      <c r="D8" s="879"/>
      <c r="E8" s="81">
        <v>340</v>
      </c>
      <c r="F8" s="83"/>
      <c r="G8" s="81">
        <v>283</v>
      </c>
      <c r="H8" s="83"/>
      <c r="I8" s="81">
        <v>339</v>
      </c>
      <c r="J8" s="83"/>
      <c r="K8" s="81">
        <v>333</v>
      </c>
      <c r="L8" s="82"/>
      <c r="M8" s="81">
        <v>356</v>
      </c>
      <c r="N8" s="82"/>
      <c r="O8" s="81">
        <v>240</v>
      </c>
      <c r="P8" s="82"/>
      <c r="Q8" s="81">
        <v>294</v>
      </c>
      <c r="R8" s="83"/>
      <c r="S8" s="81">
        <v>233</v>
      </c>
      <c r="T8" s="83"/>
      <c r="U8" s="80">
        <v>1268</v>
      </c>
      <c r="V8" s="879"/>
      <c r="W8" s="81">
        <v>968</v>
      </c>
      <c r="X8" s="801"/>
      <c r="Y8" s="801"/>
      <c r="Z8" s="802"/>
      <c r="AA8" s="801"/>
      <c r="AB8" s="3"/>
    </row>
    <row r="9" spans="1:28" x14ac:dyDescent="0.2">
      <c r="A9" s="394" t="s">
        <v>224</v>
      </c>
      <c r="B9" s="79">
        <v>2</v>
      </c>
      <c r="C9" s="84">
        <v>180</v>
      </c>
      <c r="D9" s="874"/>
      <c r="E9" s="85">
        <v>244</v>
      </c>
      <c r="F9" s="87"/>
      <c r="G9" s="85">
        <v>215</v>
      </c>
      <c r="H9" s="87"/>
      <c r="I9" s="85">
        <v>216</v>
      </c>
      <c r="J9" s="87"/>
      <c r="K9" s="85">
        <v>210</v>
      </c>
      <c r="L9" s="86"/>
      <c r="M9" s="85">
        <v>227</v>
      </c>
      <c r="N9" s="86"/>
      <c r="O9" s="85">
        <v>242</v>
      </c>
      <c r="P9" s="86"/>
      <c r="Q9" s="85">
        <v>154</v>
      </c>
      <c r="R9" s="87"/>
      <c r="S9" s="85">
        <v>184</v>
      </c>
      <c r="T9" s="87"/>
      <c r="U9" s="84">
        <v>895</v>
      </c>
      <c r="V9" s="874"/>
      <c r="W9" s="85">
        <v>623</v>
      </c>
      <c r="X9" s="801"/>
      <c r="Y9" s="149"/>
      <c r="Z9" s="77"/>
      <c r="AA9" s="149"/>
      <c r="AB9" s="3"/>
    </row>
    <row r="10" spans="1:28" x14ac:dyDescent="0.2">
      <c r="A10" s="394" t="s">
        <v>254</v>
      </c>
      <c r="B10" s="79">
        <v>3</v>
      </c>
      <c r="C10" s="84">
        <v>71</v>
      </c>
      <c r="D10" s="874"/>
      <c r="E10" s="85">
        <v>62</v>
      </c>
      <c r="F10" s="87"/>
      <c r="G10" s="85">
        <v>39</v>
      </c>
      <c r="H10" s="87"/>
      <c r="I10" s="85">
        <v>38</v>
      </c>
      <c r="J10" s="87"/>
      <c r="K10" s="85">
        <v>35</v>
      </c>
      <c r="L10" s="86"/>
      <c r="M10" s="85">
        <v>56</v>
      </c>
      <c r="N10" s="86"/>
      <c r="O10" s="85">
        <v>49</v>
      </c>
      <c r="P10" s="86"/>
      <c r="Q10" s="85">
        <v>24</v>
      </c>
      <c r="R10" s="87"/>
      <c r="S10" s="85">
        <v>51</v>
      </c>
      <c r="T10" s="87"/>
      <c r="U10" s="84">
        <v>178</v>
      </c>
      <c r="V10" s="874"/>
      <c r="W10" s="85">
        <v>181</v>
      </c>
      <c r="X10" s="801"/>
      <c r="Y10" s="149"/>
      <c r="Z10" s="77"/>
      <c r="AA10" s="149"/>
      <c r="AB10" s="3"/>
    </row>
    <row r="11" spans="1:28" x14ac:dyDescent="0.2">
      <c r="A11" s="394" t="s">
        <v>1064</v>
      </c>
      <c r="B11" s="79">
        <v>4</v>
      </c>
      <c r="C11" s="264">
        <v>-141</v>
      </c>
      <c r="D11" s="880"/>
      <c r="E11" s="191">
        <v>-137</v>
      </c>
      <c r="F11" s="175"/>
      <c r="G11" s="191">
        <v>-142</v>
      </c>
      <c r="H11" s="175"/>
      <c r="I11" s="191">
        <v>-144</v>
      </c>
      <c r="J11" s="175"/>
      <c r="K11" s="191">
        <v>-148</v>
      </c>
      <c r="L11" s="173"/>
      <c r="M11" s="191">
        <v>-150</v>
      </c>
      <c r="N11" s="173"/>
      <c r="O11" s="191">
        <v>-131</v>
      </c>
      <c r="P11" s="173"/>
      <c r="Q11" s="191">
        <v>-135</v>
      </c>
      <c r="R11" s="175"/>
      <c r="S11" s="191">
        <v>-108</v>
      </c>
      <c r="T11" s="175"/>
      <c r="U11" s="264">
        <v>-573</v>
      </c>
      <c r="V11" s="880"/>
      <c r="W11" s="191">
        <v>-465</v>
      </c>
      <c r="X11" s="801"/>
      <c r="Y11" s="149"/>
      <c r="Z11" s="77"/>
      <c r="AA11" s="149"/>
      <c r="AB11" s="3"/>
    </row>
    <row r="12" spans="1:28" x14ac:dyDescent="0.2">
      <c r="A12" s="394" t="s">
        <v>1070</v>
      </c>
      <c r="B12" s="79">
        <v>5</v>
      </c>
      <c r="C12" s="192">
        <v>487</v>
      </c>
      <c r="D12" s="881"/>
      <c r="E12" s="193">
        <v>509</v>
      </c>
      <c r="F12" s="179"/>
      <c r="G12" s="193">
        <v>395</v>
      </c>
      <c r="H12" s="179"/>
      <c r="I12" s="193">
        <v>449</v>
      </c>
      <c r="J12" s="179"/>
      <c r="K12" s="193">
        <v>430</v>
      </c>
      <c r="L12" s="208"/>
      <c r="M12" s="193">
        <v>489</v>
      </c>
      <c r="N12" s="208"/>
      <c r="O12" s="193">
        <v>400</v>
      </c>
      <c r="P12" s="208"/>
      <c r="Q12" s="193">
        <v>337</v>
      </c>
      <c r="R12" s="179"/>
      <c r="S12" s="193">
        <v>360</v>
      </c>
      <c r="T12" s="179"/>
      <c r="U12" s="192">
        <v>1768</v>
      </c>
      <c r="V12" s="881"/>
      <c r="W12" s="193">
        <v>1307</v>
      </c>
      <c r="X12" s="801"/>
      <c r="Y12" s="149"/>
      <c r="Z12" s="77"/>
      <c r="AA12" s="149"/>
      <c r="AB12" s="3"/>
    </row>
    <row r="13" spans="1:28" x14ac:dyDescent="0.2">
      <c r="A13" s="394" t="s">
        <v>301</v>
      </c>
      <c r="B13" s="79">
        <v>6</v>
      </c>
      <c r="C13" s="192">
        <v>-112</v>
      </c>
      <c r="D13" s="881"/>
      <c r="E13" s="193">
        <v>-107</v>
      </c>
      <c r="F13" s="179"/>
      <c r="G13" s="193">
        <v>-85</v>
      </c>
      <c r="H13" s="179"/>
      <c r="I13" s="193">
        <v>-99</v>
      </c>
      <c r="J13" s="179"/>
      <c r="K13" s="193">
        <v>-92</v>
      </c>
      <c r="L13" s="208"/>
      <c r="M13" s="193">
        <v>-117</v>
      </c>
      <c r="N13" s="208"/>
      <c r="O13" s="193">
        <v>-84</v>
      </c>
      <c r="P13" s="208"/>
      <c r="Q13" s="193">
        <v>-72</v>
      </c>
      <c r="R13" s="179"/>
      <c r="S13" s="193">
        <v>-67</v>
      </c>
      <c r="T13" s="179"/>
      <c r="U13" s="192">
        <v>-392</v>
      </c>
      <c r="V13" s="881"/>
      <c r="W13" s="193">
        <v>-244</v>
      </c>
      <c r="X13" s="801"/>
      <c r="Y13" s="801"/>
      <c r="Z13" s="802"/>
      <c r="AA13" s="801"/>
      <c r="AB13" s="3"/>
    </row>
    <row r="14" spans="1:28" x14ac:dyDescent="0.2">
      <c r="A14" s="394" t="s">
        <v>1065</v>
      </c>
      <c r="B14" s="79">
        <v>7</v>
      </c>
      <c r="C14" s="192">
        <v>375</v>
      </c>
      <c r="D14" s="881"/>
      <c r="E14" s="193">
        <v>402</v>
      </c>
      <c r="F14" s="179"/>
      <c r="G14" s="193">
        <v>310</v>
      </c>
      <c r="H14" s="179"/>
      <c r="I14" s="193">
        <v>350</v>
      </c>
      <c r="J14" s="179"/>
      <c r="K14" s="193">
        <v>338</v>
      </c>
      <c r="L14" s="208"/>
      <c r="M14" s="193">
        <v>372</v>
      </c>
      <c r="N14" s="208"/>
      <c r="O14" s="193">
        <v>316</v>
      </c>
      <c r="P14" s="208"/>
      <c r="Q14" s="193">
        <v>265</v>
      </c>
      <c r="R14" s="179"/>
      <c r="S14" s="193">
        <v>293</v>
      </c>
      <c r="T14" s="179"/>
      <c r="U14" s="192">
        <v>1376</v>
      </c>
      <c r="V14" s="881"/>
      <c r="W14" s="193">
        <v>1063</v>
      </c>
      <c r="X14" s="801"/>
      <c r="Y14" s="801"/>
      <c r="Z14" s="802"/>
      <c r="AA14" s="801"/>
      <c r="AB14" s="3"/>
    </row>
    <row r="15" spans="1:28" x14ac:dyDescent="0.2">
      <c r="A15" s="394" t="s">
        <v>1073</v>
      </c>
      <c r="B15" s="79">
        <v>8</v>
      </c>
      <c r="C15" s="452">
        <v>0</v>
      </c>
      <c r="D15" s="888"/>
      <c r="E15" s="249">
        <v>0</v>
      </c>
      <c r="F15" s="251"/>
      <c r="G15" s="249">
        <v>0</v>
      </c>
      <c r="H15" s="251"/>
      <c r="I15" s="249">
        <v>0</v>
      </c>
      <c r="J15" s="251"/>
      <c r="K15" s="249">
        <v>0</v>
      </c>
      <c r="L15" s="462"/>
      <c r="M15" s="249">
        <v>0</v>
      </c>
      <c r="N15" s="462"/>
      <c r="O15" s="249">
        <v>0</v>
      </c>
      <c r="P15" s="462"/>
      <c r="Q15" s="249">
        <v>0</v>
      </c>
      <c r="R15" s="251"/>
      <c r="S15" s="249">
        <v>0</v>
      </c>
      <c r="T15" s="251"/>
      <c r="U15" s="452">
        <v>0</v>
      </c>
      <c r="V15" s="888"/>
      <c r="W15" s="249">
        <v>0</v>
      </c>
      <c r="X15" s="3"/>
      <c r="Y15" s="3"/>
      <c r="Z15" s="3"/>
      <c r="AA15" s="3"/>
      <c r="AB15" s="3"/>
    </row>
    <row r="16" spans="1:28" x14ac:dyDescent="0.2">
      <c r="A16" s="279" t="s">
        <v>79</v>
      </c>
      <c r="B16" s="79">
        <v>9</v>
      </c>
      <c r="C16" s="92">
        <v>375</v>
      </c>
      <c r="D16" s="889"/>
      <c r="E16" s="93">
        <v>402</v>
      </c>
      <c r="F16" s="95"/>
      <c r="G16" s="93">
        <v>310</v>
      </c>
      <c r="H16" s="95"/>
      <c r="I16" s="93">
        <v>350</v>
      </c>
      <c r="J16" s="95"/>
      <c r="K16" s="93">
        <v>338</v>
      </c>
      <c r="L16" s="154"/>
      <c r="M16" s="93">
        <v>372</v>
      </c>
      <c r="N16" s="154"/>
      <c r="O16" s="93">
        <v>316</v>
      </c>
      <c r="P16" s="154"/>
      <c r="Q16" s="93">
        <v>265</v>
      </c>
      <c r="R16" s="95"/>
      <c r="S16" s="93">
        <v>293</v>
      </c>
      <c r="T16" s="95"/>
      <c r="U16" s="92">
        <v>1376</v>
      </c>
      <c r="V16" s="889"/>
      <c r="W16" s="93">
        <v>1063</v>
      </c>
      <c r="X16" s="166"/>
      <c r="Y16" s="507"/>
      <c r="Z16" s="507"/>
      <c r="AA16" s="507"/>
      <c r="AB16" s="3"/>
    </row>
    <row r="17" spans="1:28" x14ac:dyDescent="0.2">
      <c r="A17" s="75" t="s">
        <v>1085</v>
      </c>
      <c r="B17" s="144"/>
      <c r="C17" s="268"/>
      <c r="D17" s="268"/>
      <c r="E17" s="267"/>
      <c r="F17" s="267"/>
      <c r="G17" s="267"/>
      <c r="H17" s="267"/>
      <c r="I17" s="267"/>
      <c r="J17" s="267"/>
      <c r="K17" s="267"/>
      <c r="L17" s="813"/>
      <c r="M17" s="813"/>
      <c r="N17" s="813"/>
      <c r="O17" s="813"/>
      <c r="P17" s="813"/>
      <c r="Q17" s="813"/>
      <c r="R17" s="813"/>
      <c r="S17" s="813"/>
      <c r="T17" s="813"/>
      <c r="U17" s="268"/>
      <c r="V17" s="268"/>
      <c r="W17" s="267"/>
      <c r="X17" s="166"/>
      <c r="Y17" s="507"/>
      <c r="Z17" s="507"/>
      <c r="AA17" s="507"/>
      <c r="AB17" s="3"/>
    </row>
    <row r="18" spans="1:28" x14ac:dyDescent="0.2">
      <c r="A18" s="394" t="s">
        <v>212</v>
      </c>
      <c r="B18" s="79">
        <v>10</v>
      </c>
      <c r="C18" s="80">
        <v>0</v>
      </c>
      <c r="D18" s="879"/>
      <c r="E18" s="81">
        <v>0</v>
      </c>
      <c r="F18" s="83"/>
      <c r="G18" s="81">
        <v>0</v>
      </c>
      <c r="H18" s="83"/>
      <c r="I18" s="81">
        <v>0</v>
      </c>
      <c r="J18" s="83"/>
      <c r="K18" s="81">
        <v>0</v>
      </c>
      <c r="L18" s="82"/>
      <c r="M18" s="81">
        <v>0</v>
      </c>
      <c r="N18" s="82"/>
      <c r="O18" s="81">
        <v>0</v>
      </c>
      <c r="P18" s="82"/>
      <c r="Q18" s="81">
        <v>0</v>
      </c>
      <c r="R18" s="83"/>
      <c r="S18" s="81">
        <v>0</v>
      </c>
      <c r="T18" s="83"/>
      <c r="U18" s="80">
        <v>0</v>
      </c>
      <c r="V18" s="879"/>
      <c r="W18" s="81">
        <v>0</v>
      </c>
      <c r="X18" s="166"/>
      <c r="Y18" s="507"/>
      <c r="Z18" s="507"/>
      <c r="AA18" s="507"/>
      <c r="AB18" s="3"/>
    </row>
    <row r="19" spans="1:28" x14ac:dyDescent="0.2">
      <c r="A19" s="394" t="s">
        <v>224</v>
      </c>
      <c r="B19" s="79">
        <v>11</v>
      </c>
      <c r="C19" s="84">
        <v>13</v>
      </c>
      <c r="D19" s="874"/>
      <c r="E19" s="85">
        <v>-127</v>
      </c>
      <c r="F19" s="87"/>
      <c r="G19" s="85">
        <v>45</v>
      </c>
      <c r="H19" s="87"/>
      <c r="I19" s="85">
        <v>-211</v>
      </c>
      <c r="J19" s="87"/>
      <c r="K19" s="85">
        <v>94</v>
      </c>
      <c r="L19" s="86"/>
      <c r="M19" s="85">
        <v>-212</v>
      </c>
      <c r="N19" s="86"/>
      <c r="O19" s="85">
        <v>-92</v>
      </c>
      <c r="P19" s="86"/>
      <c r="Q19" s="85">
        <v>251</v>
      </c>
      <c r="R19" s="87"/>
      <c r="S19" s="85">
        <v>-206</v>
      </c>
      <c r="T19" s="87"/>
      <c r="U19" s="84">
        <v>-421</v>
      </c>
      <c r="V19" s="874"/>
      <c r="W19" s="85">
        <v>652</v>
      </c>
      <c r="X19" s="801"/>
      <c r="Y19" s="149"/>
      <c r="Z19" s="77"/>
      <c r="AA19" s="149"/>
      <c r="AB19" s="3"/>
    </row>
    <row r="20" spans="1:28" x14ac:dyDescent="0.2">
      <c r="A20" s="394" t="s">
        <v>1068</v>
      </c>
      <c r="B20" s="79">
        <v>12</v>
      </c>
      <c r="C20" s="84">
        <v>-47</v>
      </c>
      <c r="D20" s="874"/>
      <c r="E20" s="85">
        <v>8</v>
      </c>
      <c r="F20" s="87"/>
      <c r="G20" s="85">
        <v>-7</v>
      </c>
      <c r="H20" s="87"/>
      <c r="I20" s="85">
        <v>72</v>
      </c>
      <c r="J20" s="87"/>
      <c r="K20" s="85">
        <v>20</v>
      </c>
      <c r="L20" s="86"/>
      <c r="M20" s="85">
        <v>-8</v>
      </c>
      <c r="N20" s="86"/>
      <c r="O20" s="85">
        <v>-2</v>
      </c>
      <c r="P20" s="86"/>
      <c r="Q20" s="85">
        <v>-185</v>
      </c>
      <c r="R20" s="87"/>
      <c r="S20" s="85">
        <v>-82</v>
      </c>
      <c r="T20" s="87"/>
      <c r="U20" s="84">
        <v>82</v>
      </c>
      <c r="V20" s="874"/>
      <c r="W20" s="85">
        <v>-312</v>
      </c>
      <c r="X20" s="801"/>
      <c r="Y20" s="149"/>
      <c r="Z20" s="77"/>
      <c r="AA20" s="149"/>
      <c r="AB20" s="3"/>
    </row>
    <row r="21" spans="1:28" x14ac:dyDescent="0.2">
      <c r="A21" s="394" t="s">
        <v>711</v>
      </c>
      <c r="B21" s="79">
        <v>13</v>
      </c>
      <c r="C21" s="84">
        <v>0</v>
      </c>
      <c r="D21" s="874"/>
      <c r="E21" s="85">
        <v>0</v>
      </c>
      <c r="F21" s="87"/>
      <c r="G21" s="85">
        <v>0</v>
      </c>
      <c r="H21" s="87"/>
      <c r="I21" s="85">
        <v>3</v>
      </c>
      <c r="J21" s="87"/>
      <c r="K21" s="85">
        <v>5</v>
      </c>
      <c r="L21" s="86"/>
      <c r="M21" s="85">
        <v>4</v>
      </c>
      <c r="N21" s="86"/>
      <c r="O21" s="85">
        <v>0</v>
      </c>
      <c r="P21" s="86"/>
      <c r="Q21" s="85">
        <v>0</v>
      </c>
      <c r="R21" s="87"/>
      <c r="S21" s="85">
        <v>0</v>
      </c>
      <c r="T21" s="87"/>
      <c r="U21" s="84">
        <v>12</v>
      </c>
      <c r="V21" s="874"/>
      <c r="W21" s="85">
        <v>0</v>
      </c>
      <c r="X21" s="801"/>
      <c r="Y21" s="149"/>
      <c r="Z21" s="77"/>
      <c r="AA21" s="149"/>
      <c r="AB21" s="3"/>
    </row>
    <row r="22" spans="1:28" x14ac:dyDescent="0.2">
      <c r="A22" s="394" t="s">
        <v>1069</v>
      </c>
      <c r="B22" s="79">
        <v>14</v>
      </c>
      <c r="C22" s="264">
        <v>-8</v>
      </c>
      <c r="D22" s="880"/>
      <c r="E22" s="191">
        <v>-9</v>
      </c>
      <c r="F22" s="175"/>
      <c r="G22" s="191">
        <v>-8</v>
      </c>
      <c r="H22" s="175"/>
      <c r="I22" s="191">
        <v>-21</v>
      </c>
      <c r="J22" s="175"/>
      <c r="K22" s="191">
        <v>-2</v>
      </c>
      <c r="L22" s="173"/>
      <c r="M22" s="191">
        <v>-5</v>
      </c>
      <c r="N22" s="173"/>
      <c r="O22" s="191">
        <v>94</v>
      </c>
      <c r="P22" s="173"/>
      <c r="Q22" s="191">
        <v>-6</v>
      </c>
      <c r="R22" s="175"/>
      <c r="S22" s="191">
        <v>-6</v>
      </c>
      <c r="T22" s="175"/>
      <c r="U22" s="264">
        <v>66</v>
      </c>
      <c r="V22" s="880"/>
      <c r="W22" s="191">
        <v>-20</v>
      </c>
      <c r="X22" s="801"/>
      <c r="Y22" s="149"/>
      <c r="Z22" s="77"/>
      <c r="AA22" s="149"/>
      <c r="AB22" s="3"/>
    </row>
    <row r="23" spans="1:28" x14ac:dyDescent="0.2">
      <c r="A23" s="394" t="s">
        <v>1070</v>
      </c>
      <c r="B23" s="79">
        <v>15</v>
      </c>
      <c r="C23" s="192">
        <v>-42</v>
      </c>
      <c r="D23" s="890"/>
      <c r="E23" s="193">
        <v>-128</v>
      </c>
      <c r="F23" s="179"/>
      <c r="G23" s="193">
        <v>30</v>
      </c>
      <c r="H23" s="179"/>
      <c r="I23" s="193">
        <v>-157</v>
      </c>
      <c r="J23" s="179"/>
      <c r="K23" s="193">
        <v>117</v>
      </c>
      <c r="L23" s="514"/>
      <c r="M23" s="193">
        <v>-221</v>
      </c>
      <c r="N23" s="514"/>
      <c r="O23" s="193">
        <v>0</v>
      </c>
      <c r="P23" s="514"/>
      <c r="Q23" s="193">
        <v>60</v>
      </c>
      <c r="R23" s="179"/>
      <c r="S23" s="193">
        <v>-294</v>
      </c>
      <c r="T23" s="179"/>
      <c r="U23" s="192">
        <v>-261</v>
      </c>
      <c r="V23" s="890"/>
      <c r="W23" s="193">
        <v>320</v>
      </c>
      <c r="X23" s="502"/>
      <c r="Y23" s="803"/>
      <c r="Z23" s="803"/>
      <c r="AA23" s="803"/>
      <c r="AB23" s="3"/>
    </row>
    <row r="24" spans="1:28" x14ac:dyDescent="0.2">
      <c r="A24" s="394" t="s">
        <v>301</v>
      </c>
      <c r="B24" s="79">
        <v>16</v>
      </c>
      <c r="C24" s="192">
        <v>49</v>
      </c>
      <c r="D24" s="891"/>
      <c r="E24" s="193">
        <v>18</v>
      </c>
      <c r="F24" s="179"/>
      <c r="G24" s="193">
        <v>-50</v>
      </c>
      <c r="H24" s="179"/>
      <c r="I24" s="193">
        <v>155</v>
      </c>
      <c r="J24" s="179"/>
      <c r="K24" s="193">
        <v>-90</v>
      </c>
      <c r="L24" s="514"/>
      <c r="M24" s="193">
        <v>59</v>
      </c>
      <c r="N24" s="514"/>
      <c r="O24" s="193">
        <v>13</v>
      </c>
      <c r="P24" s="514"/>
      <c r="Q24" s="193">
        <v>128</v>
      </c>
      <c r="R24" s="179"/>
      <c r="S24" s="193">
        <v>57</v>
      </c>
      <c r="T24" s="179"/>
      <c r="U24" s="192">
        <v>137</v>
      </c>
      <c r="V24" s="891"/>
      <c r="W24" s="193">
        <v>-142</v>
      </c>
      <c r="X24" s="3"/>
      <c r="Y24" s="3"/>
      <c r="Z24" s="3"/>
      <c r="AA24" s="3"/>
      <c r="AB24" s="3"/>
    </row>
    <row r="25" spans="1:28" x14ac:dyDescent="0.2">
      <c r="A25" s="279" t="s">
        <v>1071</v>
      </c>
      <c r="B25" s="79">
        <v>17</v>
      </c>
      <c r="C25" s="192">
        <v>7</v>
      </c>
      <c r="D25" s="891"/>
      <c r="E25" s="193">
        <v>-110</v>
      </c>
      <c r="F25" s="179"/>
      <c r="G25" s="193">
        <v>-20</v>
      </c>
      <c r="H25" s="179"/>
      <c r="I25" s="193">
        <v>-2</v>
      </c>
      <c r="J25" s="179"/>
      <c r="K25" s="193">
        <v>27</v>
      </c>
      <c r="L25" s="514"/>
      <c r="M25" s="193">
        <v>-162</v>
      </c>
      <c r="N25" s="514"/>
      <c r="O25" s="193">
        <v>13</v>
      </c>
      <c r="P25" s="514"/>
      <c r="Q25" s="193">
        <v>188</v>
      </c>
      <c r="R25" s="179"/>
      <c r="S25" s="193">
        <v>-237</v>
      </c>
      <c r="T25" s="179"/>
      <c r="U25" s="192">
        <v>-124</v>
      </c>
      <c r="V25" s="891"/>
      <c r="W25" s="193">
        <v>178</v>
      </c>
      <c r="X25" s="3"/>
      <c r="Y25" s="3"/>
      <c r="Z25" s="3"/>
      <c r="AA25" s="3"/>
      <c r="AB25" s="3"/>
    </row>
    <row r="26" spans="1:28" x14ac:dyDescent="0.2">
      <c r="A26" s="75" t="s">
        <v>1072</v>
      </c>
      <c r="B26" s="622"/>
      <c r="C26" s="875"/>
      <c r="D26" s="875"/>
      <c r="E26" s="886"/>
      <c r="F26" s="886"/>
      <c r="G26" s="886"/>
      <c r="H26" s="886"/>
      <c r="I26" s="886"/>
      <c r="J26" s="886"/>
      <c r="K26" s="886"/>
      <c r="L26" s="875"/>
      <c r="M26" s="875"/>
      <c r="N26" s="875"/>
      <c r="O26" s="875"/>
      <c r="P26" s="875"/>
      <c r="Q26" s="875"/>
      <c r="R26" s="875"/>
      <c r="S26" s="875"/>
      <c r="T26" s="875"/>
      <c r="U26" s="875"/>
      <c r="V26" s="875"/>
      <c r="W26" s="886"/>
      <c r="X26" s="3"/>
      <c r="Y26" s="3"/>
      <c r="Z26" s="3"/>
      <c r="AA26" s="3"/>
      <c r="AB26" s="3"/>
    </row>
    <row r="27" spans="1:28" x14ac:dyDescent="0.2">
      <c r="A27" s="394" t="s">
        <v>1063</v>
      </c>
      <c r="B27" s="79">
        <v>18</v>
      </c>
      <c r="C27" s="80">
        <v>377</v>
      </c>
      <c r="D27" s="879"/>
      <c r="E27" s="81">
        <v>340</v>
      </c>
      <c r="F27" s="83"/>
      <c r="G27" s="81">
        <v>283</v>
      </c>
      <c r="H27" s="83"/>
      <c r="I27" s="81">
        <v>339</v>
      </c>
      <c r="J27" s="83"/>
      <c r="K27" s="81">
        <v>333</v>
      </c>
      <c r="L27" s="82"/>
      <c r="M27" s="81">
        <v>356</v>
      </c>
      <c r="N27" s="82"/>
      <c r="O27" s="81">
        <v>240</v>
      </c>
      <c r="P27" s="82"/>
      <c r="Q27" s="81">
        <v>294</v>
      </c>
      <c r="R27" s="83"/>
      <c r="S27" s="81">
        <v>233</v>
      </c>
      <c r="T27" s="83"/>
      <c r="U27" s="80">
        <v>1268</v>
      </c>
      <c r="V27" s="879"/>
      <c r="W27" s="81">
        <v>968</v>
      </c>
      <c r="X27" s="801"/>
      <c r="Y27" s="801"/>
      <c r="Z27" s="802"/>
      <c r="AA27" s="801"/>
      <c r="AB27" s="3"/>
    </row>
    <row r="28" spans="1:28" x14ac:dyDescent="0.2">
      <c r="A28" s="394" t="s">
        <v>224</v>
      </c>
      <c r="B28" s="79">
        <v>19</v>
      </c>
      <c r="C28" s="84">
        <v>193</v>
      </c>
      <c r="D28" s="874"/>
      <c r="E28" s="85">
        <v>117</v>
      </c>
      <c r="F28" s="87"/>
      <c r="G28" s="85">
        <v>260</v>
      </c>
      <c r="H28" s="87"/>
      <c r="I28" s="85">
        <v>5</v>
      </c>
      <c r="J28" s="87"/>
      <c r="K28" s="85">
        <v>304</v>
      </c>
      <c r="L28" s="86"/>
      <c r="M28" s="85">
        <v>15</v>
      </c>
      <c r="N28" s="86"/>
      <c r="O28" s="85">
        <v>150</v>
      </c>
      <c r="P28" s="86"/>
      <c r="Q28" s="85">
        <v>405</v>
      </c>
      <c r="R28" s="87"/>
      <c r="S28" s="85">
        <v>-22</v>
      </c>
      <c r="T28" s="87"/>
      <c r="U28" s="84">
        <v>474</v>
      </c>
      <c r="V28" s="874"/>
      <c r="W28" s="85">
        <v>1275</v>
      </c>
      <c r="X28" s="801"/>
      <c r="Y28" s="149"/>
      <c r="Z28" s="77"/>
      <c r="AA28" s="149"/>
      <c r="AB28" s="3"/>
    </row>
    <row r="29" spans="1:28" x14ac:dyDescent="0.2">
      <c r="A29" s="394" t="s">
        <v>1068</v>
      </c>
      <c r="B29" s="79">
        <v>20</v>
      </c>
      <c r="C29" s="84">
        <v>-47</v>
      </c>
      <c r="D29" s="874"/>
      <c r="E29" s="85">
        <v>8</v>
      </c>
      <c r="F29" s="87"/>
      <c r="G29" s="85">
        <v>-7</v>
      </c>
      <c r="H29" s="87"/>
      <c r="I29" s="85">
        <v>72</v>
      </c>
      <c r="J29" s="87"/>
      <c r="K29" s="85">
        <v>20</v>
      </c>
      <c r="L29" s="86"/>
      <c r="M29" s="85">
        <v>-8</v>
      </c>
      <c r="N29" s="86"/>
      <c r="O29" s="85">
        <v>-2</v>
      </c>
      <c r="P29" s="86"/>
      <c r="Q29" s="85">
        <v>-185</v>
      </c>
      <c r="R29" s="87"/>
      <c r="S29" s="85">
        <v>-82</v>
      </c>
      <c r="T29" s="87"/>
      <c r="U29" s="84">
        <v>82</v>
      </c>
      <c r="V29" s="874"/>
      <c r="W29" s="85">
        <v>-312</v>
      </c>
      <c r="X29" s="801"/>
      <c r="Y29" s="149"/>
      <c r="Z29" s="77"/>
      <c r="AA29" s="149"/>
      <c r="AB29" s="3"/>
    </row>
    <row r="30" spans="1:28" x14ac:dyDescent="0.2">
      <c r="A30" s="394" t="s">
        <v>254</v>
      </c>
      <c r="B30" s="79">
        <v>21</v>
      </c>
      <c r="C30" s="84">
        <v>71</v>
      </c>
      <c r="D30" s="874"/>
      <c r="E30" s="85">
        <v>62</v>
      </c>
      <c r="F30" s="87"/>
      <c r="G30" s="85">
        <v>39</v>
      </c>
      <c r="H30" s="87"/>
      <c r="I30" s="85">
        <v>41</v>
      </c>
      <c r="J30" s="87"/>
      <c r="K30" s="85">
        <v>40</v>
      </c>
      <c r="L30" s="86"/>
      <c r="M30" s="85">
        <v>60</v>
      </c>
      <c r="N30" s="86"/>
      <c r="O30" s="85">
        <v>49</v>
      </c>
      <c r="P30" s="86"/>
      <c r="Q30" s="85">
        <v>24</v>
      </c>
      <c r="R30" s="87"/>
      <c r="S30" s="85">
        <v>51</v>
      </c>
      <c r="T30" s="87"/>
      <c r="U30" s="84">
        <v>190</v>
      </c>
      <c r="V30" s="874"/>
      <c r="W30" s="85">
        <v>181</v>
      </c>
      <c r="X30" s="801"/>
      <c r="Y30" s="149"/>
      <c r="Z30" s="77"/>
      <c r="AA30" s="149"/>
      <c r="AB30" s="3"/>
    </row>
    <row r="31" spans="1:28" x14ac:dyDescent="0.2">
      <c r="A31" s="394" t="s">
        <v>1064</v>
      </c>
      <c r="B31" s="79">
        <v>22</v>
      </c>
      <c r="C31" s="264">
        <v>-149</v>
      </c>
      <c r="D31" s="880"/>
      <c r="E31" s="191">
        <v>-146</v>
      </c>
      <c r="F31" s="175"/>
      <c r="G31" s="191">
        <v>-150</v>
      </c>
      <c r="H31" s="175"/>
      <c r="I31" s="191">
        <v>-165</v>
      </c>
      <c r="J31" s="175"/>
      <c r="K31" s="191">
        <v>-150</v>
      </c>
      <c r="L31" s="173"/>
      <c r="M31" s="191">
        <v>-155</v>
      </c>
      <c r="N31" s="173"/>
      <c r="O31" s="191">
        <v>-37</v>
      </c>
      <c r="P31" s="173"/>
      <c r="Q31" s="191">
        <v>-141</v>
      </c>
      <c r="R31" s="175"/>
      <c r="S31" s="191">
        <v>-114</v>
      </c>
      <c r="T31" s="175"/>
      <c r="U31" s="264">
        <v>-507</v>
      </c>
      <c r="V31" s="880"/>
      <c r="W31" s="191">
        <v>-485</v>
      </c>
      <c r="X31" s="801"/>
      <c r="Y31" s="149"/>
      <c r="Z31" s="77"/>
      <c r="AA31" s="149"/>
      <c r="AB31" s="3"/>
    </row>
    <row r="32" spans="1:28" x14ac:dyDescent="0.2">
      <c r="A32" s="394" t="s">
        <v>1070</v>
      </c>
      <c r="B32" s="79">
        <v>23</v>
      </c>
      <c r="C32" s="192">
        <v>445</v>
      </c>
      <c r="D32" s="881"/>
      <c r="E32" s="193">
        <v>381</v>
      </c>
      <c r="F32" s="179"/>
      <c r="G32" s="193">
        <v>425</v>
      </c>
      <c r="H32" s="179"/>
      <c r="I32" s="193">
        <v>292</v>
      </c>
      <c r="J32" s="179"/>
      <c r="K32" s="193">
        <v>547</v>
      </c>
      <c r="L32" s="208"/>
      <c r="M32" s="193">
        <v>268</v>
      </c>
      <c r="N32" s="208"/>
      <c r="O32" s="193">
        <v>400</v>
      </c>
      <c r="P32" s="208"/>
      <c r="Q32" s="193">
        <v>397</v>
      </c>
      <c r="R32" s="179"/>
      <c r="S32" s="193">
        <v>66</v>
      </c>
      <c r="T32" s="179"/>
      <c r="U32" s="192">
        <v>1507</v>
      </c>
      <c r="V32" s="881"/>
      <c r="W32" s="193">
        <v>1627</v>
      </c>
      <c r="X32" s="801"/>
      <c r="Y32" s="149"/>
      <c r="Z32" s="77"/>
      <c r="AA32" s="149"/>
      <c r="AB32" s="3"/>
    </row>
    <row r="33" spans="1:28" x14ac:dyDescent="0.2">
      <c r="A33" s="389" t="s">
        <v>301</v>
      </c>
      <c r="B33" s="79">
        <v>24</v>
      </c>
      <c r="C33" s="192">
        <v>-63</v>
      </c>
      <c r="D33" s="881"/>
      <c r="E33" s="193">
        <v>-89</v>
      </c>
      <c r="F33" s="179"/>
      <c r="G33" s="193">
        <v>-135</v>
      </c>
      <c r="H33" s="179"/>
      <c r="I33" s="193">
        <v>56</v>
      </c>
      <c r="J33" s="179"/>
      <c r="K33" s="193">
        <v>-182</v>
      </c>
      <c r="L33" s="208"/>
      <c r="M33" s="193">
        <v>-58</v>
      </c>
      <c r="N33" s="208"/>
      <c r="O33" s="193">
        <v>-71</v>
      </c>
      <c r="P33" s="208"/>
      <c r="Q33" s="193">
        <v>56</v>
      </c>
      <c r="R33" s="179"/>
      <c r="S33" s="193">
        <v>-10</v>
      </c>
      <c r="T33" s="179"/>
      <c r="U33" s="192">
        <v>-255</v>
      </c>
      <c r="V33" s="881"/>
      <c r="W33" s="193">
        <v>-386</v>
      </c>
      <c r="X33" s="801"/>
      <c r="Y33" s="801"/>
      <c r="Z33" s="802"/>
      <c r="AA33" s="801"/>
      <c r="AB33" s="3"/>
    </row>
    <row r="34" spans="1:28" x14ac:dyDescent="0.2">
      <c r="A34" s="389" t="s">
        <v>1065</v>
      </c>
      <c r="B34" s="79">
        <v>25</v>
      </c>
      <c r="C34" s="192">
        <v>382</v>
      </c>
      <c r="D34" s="881"/>
      <c r="E34" s="193">
        <v>292</v>
      </c>
      <c r="F34" s="179"/>
      <c r="G34" s="193">
        <v>290</v>
      </c>
      <c r="H34" s="179"/>
      <c r="I34" s="193">
        <v>348</v>
      </c>
      <c r="J34" s="179"/>
      <c r="K34" s="193">
        <v>365</v>
      </c>
      <c r="L34" s="208"/>
      <c r="M34" s="193">
        <v>210</v>
      </c>
      <c r="N34" s="208"/>
      <c r="O34" s="193">
        <v>329</v>
      </c>
      <c r="P34" s="208"/>
      <c r="Q34" s="193">
        <v>453</v>
      </c>
      <c r="R34" s="179"/>
      <c r="S34" s="193">
        <v>56</v>
      </c>
      <c r="T34" s="179"/>
      <c r="U34" s="192">
        <v>1252</v>
      </c>
      <c r="V34" s="881"/>
      <c r="W34" s="193">
        <v>1241</v>
      </c>
      <c r="X34" s="3"/>
      <c r="Y34" s="3"/>
      <c r="Z34" s="3"/>
      <c r="AA34" s="3"/>
      <c r="AB34" s="3"/>
    </row>
    <row r="35" spans="1:28" x14ac:dyDescent="0.2">
      <c r="A35" s="389" t="s">
        <v>1073</v>
      </c>
      <c r="B35" s="79">
        <v>26</v>
      </c>
      <c r="C35" s="192">
        <v>0</v>
      </c>
      <c r="D35" s="881"/>
      <c r="E35" s="193">
        <v>0</v>
      </c>
      <c r="F35" s="179"/>
      <c r="G35" s="193">
        <v>0</v>
      </c>
      <c r="H35" s="179"/>
      <c r="I35" s="193">
        <v>0</v>
      </c>
      <c r="J35" s="179"/>
      <c r="K35" s="193">
        <v>0</v>
      </c>
      <c r="L35" s="208"/>
      <c r="M35" s="193">
        <v>0</v>
      </c>
      <c r="N35" s="208"/>
      <c r="O35" s="193">
        <v>0</v>
      </c>
      <c r="P35" s="208"/>
      <c r="Q35" s="193">
        <v>0</v>
      </c>
      <c r="R35" s="179"/>
      <c r="S35" s="193">
        <v>0</v>
      </c>
      <c r="T35" s="179"/>
      <c r="U35" s="192">
        <v>0</v>
      </c>
      <c r="V35" s="881"/>
      <c r="W35" s="193">
        <v>0</v>
      </c>
      <c r="X35" s="3"/>
      <c r="Y35" s="3"/>
      <c r="Z35" s="3"/>
      <c r="AA35" s="3"/>
      <c r="AB35" s="3"/>
    </row>
    <row r="36" spans="1:28" x14ac:dyDescent="0.2">
      <c r="A36" s="279" t="s">
        <v>1074</v>
      </c>
      <c r="B36" s="79">
        <v>27</v>
      </c>
      <c r="C36" s="192">
        <v>382</v>
      </c>
      <c r="D36" s="881"/>
      <c r="E36" s="193">
        <v>292</v>
      </c>
      <c r="F36" s="179"/>
      <c r="G36" s="193">
        <v>290</v>
      </c>
      <c r="H36" s="179"/>
      <c r="I36" s="193">
        <v>348</v>
      </c>
      <c r="J36" s="179"/>
      <c r="K36" s="193">
        <v>365</v>
      </c>
      <c r="L36" s="208"/>
      <c r="M36" s="193">
        <v>210</v>
      </c>
      <c r="N36" s="208"/>
      <c r="O36" s="193">
        <v>329</v>
      </c>
      <c r="P36" s="208"/>
      <c r="Q36" s="193">
        <v>453</v>
      </c>
      <c r="R36" s="179"/>
      <c r="S36" s="193">
        <v>56</v>
      </c>
      <c r="T36" s="179"/>
      <c r="U36" s="192">
        <v>1252</v>
      </c>
      <c r="V36" s="881"/>
      <c r="W36" s="193">
        <v>1241</v>
      </c>
      <c r="X36" s="166"/>
      <c r="Y36" s="166"/>
      <c r="Z36" s="76"/>
      <c r="AA36" s="166"/>
      <c r="AB36" s="3"/>
    </row>
    <row r="37" spans="1:28" x14ac:dyDescent="0.2">
      <c r="A37" s="75" t="s">
        <v>1086</v>
      </c>
      <c r="B37" s="160"/>
      <c r="C37" s="391"/>
      <c r="D37" s="391"/>
      <c r="E37" s="390"/>
      <c r="F37" s="390"/>
      <c r="G37" s="390"/>
      <c r="H37" s="390"/>
      <c r="I37" s="390"/>
      <c r="J37" s="390"/>
      <c r="K37" s="390"/>
      <c r="L37" s="391"/>
      <c r="M37" s="391"/>
      <c r="N37" s="391"/>
      <c r="O37" s="391"/>
      <c r="P37" s="391"/>
      <c r="Q37" s="391"/>
      <c r="R37" s="391"/>
      <c r="S37" s="391"/>
      <c r="T37" s="391"/>
      <c r="U37" s="391"/>
      <c r="V37" s="391"/>
      <c r="W37" s="390"/>
      <c r="X37" s="166"/>
      <c r="Y37" s="166"/>
      <c r="Z37" s="70"/>
      <c r="AA37" s="166"/>
      <c r="AB37" s="3"/>
    </row>
    <row r="38" spans="1:28" x14ac:dyDescent="0.2">
      <c r="A38" s="394" t="s">
        <v>1063</v>
      </c>
      <c r="B38" s="79">
        <v>28</v>
      </c>
      <c r="C38" s="80">
        <v>-27</v>
      </c>
      <c r="D38" s="879"/>
      <c r="E38" s="81">
        <v>44</v>
      </c>
      <c r="F38" s="83"/>
      <c r="G38" s="81">
        <v>30</v>
      </c>
      <c r="H38" s="83"/>
      <c r="I38" s="81">
        <v>-114</v>
      </c>
      <c r="J38" s="83"/>
      <c r="K38" s="81">
        <v>-35</v>
      </c>
      <c r="L38" s="82"/>
      <c r="M38" s="81">
        <v>2</v>
      </c>
      <c r="N38" s="82"/>
      <c r="O38" s="81">
        <v>25</v>
      </c>
      <c r="P38" s="82"/>
      <c r="Q38" s="81">
        <v>12</v>
      </c>
      <c r="R38" s="83"/>
      <c r="S38" s="81">
        <v>-27</v>
      </c>
      <c r="T38" s="83"/>
      <c r="U38" s="80">
        <v>-122</v>
      </c>
      <c r="V38" s="879"/>
      <c r="W38" s="81">
        <v>-39</v>
      </c>
      <c r="X38" s="166"/>
      <c r="Y38" s="166"/>
      <c r="Z38" s="76"/>
      <c r="AA38" s="166"/>
      <c r="AB38" s="3"/>
    </row>
    <row r="39" spans="1:28" x14ac:dyDescent="0.2">
      <c r="A39" s="394" t="s">
        <v>224</v>
      </c>
      <c r="B39" s="79">
        <v>29</v>
      </c>
      <c r="C39" s="84">
        <v>61</v>
      </c>
      <c r="D39" s="874"/>
      <c r="E39" s="85">
        <v>0</v>
      </c>
      <c r="F39" s="87"/>
      <c r="G39" s="85">
        <v>21</v>
      </c>
      <c r="H39" s="87"/>
      <c r="I39" s="85">
        <v>202</v>
      </c>
      <c r="J39" s="87"/>
      <c r="K39" s="85">
        <v>86</v>
      </c>
      <c r="L39" s="86"/>
      <c r="M39" s="85">
        <v>7</v>
      </c>
      <c r="N39" s="86"/>
      <c r="O39" s="85">
        <v>2</v>
      </c>
      <c r="P39" s="86"/>
      <c r="Q39" s="85">
        <v>-203</v>
      </c>
      <c r="R39" s="87"/>
      <c r="S39" s="85">
        <v>-38</v>
      </c>
      <c r="T39" s="87"/>
      <c r="U39" s="84">
        <v>297</v>
      </c>
      <c r="V39" s="874"/>
      <c r="W39" s="85">
        <v>-284</v>
      </c>
      <c r="X39" s="166"/>
      <c r="Y39" s="166"/>
      <c r="Z39" s="76"/>
      <c r="AA39" s="166"/>
      <c r="AB39" s="3"/>
    </row>
    <row r="40" spans="1:28" x14ac:dyDescent="0.2">
      <c r="A40" s="394" t="s">
        <v>1068</v>
      </c>
      <c r="B40" s="79">
        <v>30</v>
      </c>
      <c r="C40" s="84">
        <v>47</v>
      </c>
      <c r="D40" s="874"/>
      <c r="E40" s="85">
        <v>-8</v>
      </c>
      <c r="F40" s="87"/>
      <c r="G40" s="85">
        <v>7</v>
      </c>
      <c r="H40" s="87"/>
      <c r="I40" s="85">
        <v>-72</v>
      </c>
      <c r="J40" s="87"/>
      <c r="K40" s="85">
        <v>-20</v>
      </c>
      <c r="L40" s="86"/>
      <c r="M40" s="85">
        <v>8</v>
      </c>
      <c r="N40" s="86"/>
      <c r="O40" s="85">
        <v>2</v>
      </c>
      <c r="P40" s="86"/>
      <c r="Q40" s="85">
        <v>185</v>
      </c>
      <c r="R40" s="87"/>
      <c r="S40" s="85">
        <v>82</v>
      </c>
      <c r="T40" s="87"/>
      <c r="U40" s="84">
        <v>-82</v>
      </c>
      <c r="V40" s="874"/>
      <c r="W40" s="85">
        <v>312</v>
      </c>
      <c r="X40" s="166"/>
      <c r="Y40" s="166"/>
      <c r="Z40" s="76"/>
      <c r="AA40" s="166"/>
      <c r="AB40" s="3"/>
    </row>
    <row r="41" spans="1:28" x14ac:dyDescent="0.2">
      <c r="A41" s="394" t="s">
        <v>254</v>
      </c>
      <c r="B41" s="79">
        <v>31</v>
      </c>
      <c r="C41" s="84">
        <v>389</v>
      </c>
      <c r="D41" s="874"/>
      <c r="E41" s="85">
        <v>373</v>
      </c>
      <c r="F41" s="87"/>
      <c r="G41" s="85">
        <v>368</v>
      </c>
      <c r="H41" s="87"/>
      <c r="I41" s="85">
        <v>344</v>
      </c>
      <c r="J41" s="87"/>
      <c r="K41" s="85">
        <v>309</v>
      </c>
      <c r="L41" s="86"/>
      <c r="M41" s="85">
        <v>323</v>
      </c>
      <c r="N41" s="86"/>
      <c r="O41" s="85">
        <v>317</v>
      </c>
      <c r="P41" s="86"/>
      <c r="Q41" s="85">
        <v>325</v>
      </c>
      <c r="R41" s="87"/>
      <c r="S41" s="85">
        <v>292</v>
      </c>
      <c r="T41" s="87"/>
      <c r="U41" s="84">
        <v>1293</v>
      </c>
      <c r="V41" s="874"/>
      <c r="W41" s="85">
        <v>1214</v>
      </c>
      <c r="X41" s="166"/>
      <c r="Y41" s="166"/>
      <c r="Z41" s="76"/>
      <c r="AA41" s="166"/>
      <c r="AB41" s="3"/>
    </row>
    <row r="42" spans="1:28" x14ac:dyDescent="0.2">
      <c r="A42" s="394" t="s">
        <v>1064</v>
      </c>
      <c r="B42" s="79">
        <v>32</v>
      </c>
      <c r="C42" s="264">
        <v>-437</v>
      </c>
      <c r="D42" s="880"/>
      <c r="E42" s="191">
        <v>-374</v>
      </c>
      <c r="F42" s="175"/>
      <c r="G42" s="191">
        <v>-391</v>
      </c>
      <c r="H42" s="175"/>
      <c r="I42" s="191">
        <v>-321</v>
      </c>
      <c r="J42" s="175"/>
      <c r="K42" s="191">
        <v>-327</v>
      </c>
      <c r="L42" s="173"/>
      <c r="M42" s="191">
        <v>-329</v>
      </c>
      <c r="N42" s="173"/>
      <c r="O42" s="191">
        <v>-325</v>
      </c>
      <c r="P42" s="173"/>
      <c r="Q42" s="191">
        <v>-322</v>
      </c>
      <c r="R42" s="175"/>
      <c r="S42" s="191">
        <v>-300</v>
      </c>
      <c r="T42" s="175"/>
      <c r="U42" s="264">
        <v>-1302</v>
      </c>
      <c r="V42" s="880"/>
      <c r="W42" s="191">
        <v>-1228</v>
      </c>
      <c r="X42" s="230"/>
      <c r="Y42" s="230"/>
      <c r="Z42" s="230"/>
      <c r="AA42" s="230"/>
      <c r="AB42" s="3"/>
    </row>
    <row r="43" spans="1:28" x14ac:dyDescent="0.2">
      <c r="A43" s="394" t="s">
        <v>1070</v>
      </c>
      <c r="B43" s="79">
        <v>33</v>
      </c>
      <c r="C43" s="192">
        <v>33</v>
      </c>
      <c r="D43" s="881"/>
      <c r="E43" s="193">
        <v>35</v>
      </c>
      <c r="F43" s="179"/>
      <c r="G43" s="193">
        <v>35</v>
      </c>
      <c r="H43" s="179"/>
      <c r="I43" s="193">
        <v>39</v>
      </c>
      <c r="J43" s="179"/>
      <c r="K43" s="193">
        <v>13</v>
      </c>
      <c r="L43" s="208"/>
      <c r="M43" s="193">
        <v>11</v>
      </c>
      <c r="N43" s="208"/>
      <c r="O43" s="193">
        <v>21</v>
      </c>
      <c r="P43" s="208"/>
      <c r="Q43" s="193">
        <v>-3</v>
      </c>
      <c r="R43" s="179"/>
      <c r="S43" s="193">
        <v>9</v>
      </c>
      <c r="T43" s="179"/>
      <c r="U43" s="192">
        <v>84</v>
      </c>
      <c r="V43" s="881"/>
      <c r="W43" s="193">
        <v>-25</v>
      </c>
    </row>
    <row r="44" spans="1:28" x14ac:dyDescent="0.2">
      <c r="A44" s="394" t="s">
        <v>301</v>
      </c>
      <c r="B44" s="79">
        <v>34</v>
      </c>
      <c r="C44" s="192">
        <v>-5</v>
      </c>
      <c r="D44" s="881"/>
      <c r="E44" s="193">
        <v>-15</v>
      </c>
      <c r="F44" s="179"/>
      <c r="G44" s="193">
        <v>-9</v>
      </c>
      <c r="H44" s="179"/>
      <c r="I44" s="193">
        <v>-14</v>
      </c>
      <c r="J44" s="179"/>
      <c r="K44" s="193">
        <v>-1</v>
      </c>
      <c r="L44" s="208"/>
      <c r="M44" s="193">
        <v>0</v>
      </c>
      <c r="N44" s="208"/>
      <c r="O44" s="193">
        <v>-5</v>
      </c>
      <c r="P44" s="208"/>
      <c r="Q44" s="193">
        <v>5</v>
      </c>
      <c r="R44" s="179"/>
      <c r="S44" s="193">
        <v>7</v>
      </c>
      <c r="T44" s="179"/>
      <c r="U44" s="192">
        <v>-20</v>
      </c>
      <c r="V44" s="881"/>
      <c r="W44" s="193">
        <v>51</v>
      </c>
    </row>
    <row r="45" spans="1:28" x14ac:dyDescent="0.2">
      <c r="A45" s="394" t="s">
        <v>1065</v>
      </c>
      <c r="B45" s="79">
        <v>35</v>
      </c>
      <c r="C45" s="192">
        <v>28</v>
      </c>
      <c r="D45" s="881"/>
      <c r="E45" s="193">
        <v>20</v>
      </c>
      <c r="F45" s="179"/>
      <c r="G45" s="193">
        <v>26</v>
      </c>
      <c r="H45" s="179"/>
      <c r="I45" s="193">
        <v>25</v>
      </c>
      <c r="J45" s="179"/>
      <c r="K45" s="193">
        <v>12</v>
      </c>
      <c r="L45" s="208"/>
      <c r="M45" s="193">
        <v>11</v>
      </c>
      <c r="N45" s="208"/>
      <c r="O45" s="193">
        <v>16</v>
      </c>
      <c r="P45" s="208"/>
      <c r="Q45" s="193">
        <v>2</v>
      </c>
      <c r="R45" s="179"/>
      <c r="S45" s="193">
        <v>16</v>
      </c>
      <c r="T45" s="179"/>
      <c r="U45" s="192">
        <v>64</v>
      </c>
      <c r="V45" s="881"/>
      <c r="W45" s="193">
        <v>26</v>
      </c>
    </row>
    <row r="46" spans="1:28" x14ac:dyDescent="0.2">
      <c r="A46" s="394" t="s">
        <v>1087</v>
      </c>
      <c r="B46" s="79">
        <v>36</v>
      </c>
      <c r="C46" s="192">
        <v>-28</v>
      </c>
      <c r="D46" s="881"/>
      <c r="E46" s="193">
        <v>-20</v>
      </c>
      <c r="F46" s="179"/>
      <c r="G46" s="193">
        <v>-26</v>
      </c>
      <c r="H46" s="179"/>
      <c r="I46" s="193">
        <v>-25</v>
      </c>
      <c r="J46" s="179"/>
      <c r="K46" s="193">
        <v>-12</v>
      </c>
      <c r="L46" s="208"/>
      <c r="M46" s="193">
        <v>-11</v>
      </c>
      <c r="N46" s="208"/>
      <c r="O46" s="193">
        <v>-16</v>
      </c>
      <c r="P46" s="208"/>
      <c r="Q46" s="193">
        <v>-2</v>
      </c>
      <c r="R46" s="179"/>
      <c r="S46" s="193">
        <v>-16</v>
      </c>
      <c r="T46" s="179"/>
      <c r="U46" s="192">
        <v>-64</v>
      </c>
      <c r="V46" s="881"/>
      <c r="W46" s="193">
        <v>-26</v>
      </c>
    </row>
    <row r="47" spans="1:28" ht="18.75" x14ac:dyDescent="0.2">
      <c r="A47" s="279" t="s">
        <v>1078</v>
      </c>
      <c r="B47" s="79">
        <v>37</v>
      </c>
      <c r="C47" s="192">
        <v>0</v>
      </c>
      <c r="D47" s="881"/>
      <c r="E47" s="193">
        <v>0</v>
      </c>
      <c r="F47" s="179"/>
      <c r="G47" s="193">
        <v>0</v>
      </c>
      <c r="H47" s="179"/>
      <c r="I47" s="193">
        <v>0</v>
      </c>
      <c r="J47" s="179"/>
      <c r="K47" s="193">
        <v>0</v>
      </c>
      <c r="L47" s="208"/>
      <c r="M47" s="193">
        <v>0</v>
      </c>
      <c r="N47" s="208"/>
      <c r="O47" s="193">
        <v>0</v>
      </c>
      <c r="P47" s="208"/>
      <c r="Q47" s="193">
        <v>0</v>
      </c>
      <c r="R47" s="179"/>
      <c r="S47" s="193">
        <v>0</v>
      </c>
      <c r="T47" s="179"/>
      <c r="U47" s="192">
        <v>0</v>
      </c>
      <c r="V47" s="881"/>
      <c r="W47" s="193">
        <v>0</v>
      </c>
    </row>
    <row r="48" spans="1:28" x14ac:dyDescent="0.2">
      <c r="A48" s="75" t="s">
        <v>1079</v>
      </c>
      <c r="B48" s="876"/>
      <c r="C48" s="877"/>
      <c r="D48" s="877"/>
      <c r="E48" s="613"/>
      <c r="F48" s="613"/>
      <c r="G48" s="613"/>
      <c r="H48" s="613"/>
      <c r="I48" s="613"/>
      <c r="J48" s="613"/>
      <c r="K48" s="613"/>
      <c r="L48" s="877"/>
      <c r="M48" s="877"/>
      <c r="N48" s="877"/>
      <c r="O48" s="877"/>
      <c r="P48" s="877"/>
      <c r="Q48" s="877"/>
      <c r="R48" s="877"/>
      <c r="S48" s="877"/>
      <c r="T48" s="877"/>
      <c r="U48" s="877"/>
      <c r="V48" s="877"/>
      <c r="W48" s="613"/>
    </row>
    <row r="49" spans="1:23" x14ac:dyDescent="0.2">
      <c r="A49" s="394" t="s">
        <v>212</v>
      </c>
      <c r="B49" s="79">
        <v>38</v>
      </c>
      <c r="C49" s="80">
        <v>350</v>
      </c>
      <c r="D49" s="879"/>
      <c r="E49" s="81">
        <v>384</v>
      </c>
      <c r="F49" s="83"/>
      <c r="G49" s="81">
        <v>313</v>
      </c>
      <c r="H49" s="83"/>
      <c r="I49" s="81">
        <v>225</v>
      </c>
      <c r="J49" s="83"/>
      <c r="K49" s="81">
        <v>298</v>
      </c>
      <c r="L49" s="82"/>
      <c r="M49" s="81">
        <v>358</v>
      </c>
      <c r="N49" s="82"/>
      <c r="O49" s="81">
        <v>265</v>
      </c>
      <c r="P49" s="82"/>
      <c r="Q49" s="81">
        <v>306</v>
      </c>
      <c r="R49" s="83"/>
      <c r="S49" s="81">
        <v>206</v>
      </c>
      <c r="T49" s="83"/>
      <c r="U49" s="80">
        <v>1146</v>
      </c>
      <c r="V49" s="879"/>
      <c r="W49" s="81">
        <v>929</v>
      </c>
    </row>
    <row r="50" spans="1:23" x14ac:dyDescent="0.2">
      <c r="A50" s="394" t="s">
        <v>224</v>
      </c>
      <c r="B50" s="79">
        <v>39</v>
      </c>
      <c r="C50" s="84">
        <v>254</v>
      </c>
      <c r="D50" s="874"/>
      <c r="E50" s="85">
        <v>117</v>
      </c>
      <c r="F50" s="87"/>
      <c r="G50" s="85">
        <v>281</v>
      </c>
      <c r="H50" s="87"/>
      <c r="I50" s="85">
        <v>207</v>
      </c>
      <c r="J50" s="87"/>
      <c r="K50" s="85">
        <v>390</v>
      </c>
      <c r="L50" s="86"/>
      <c r="M50" s="85">
        <v>22</v>
      </c>
      <c r="N50" s="86"/>
      <c r="O50" s="85">
        <v>152</v>
      </c>
      <c r="P50" s="86"/>
      <c r="Q50" s="85">
        <v>202</v>
      </c>
      <c r="R50" s="87"/>
      <c r="S50" s="85">
        <v>-60</v>
      </c>
      <c r="T50" s="87"/>
      <c r="U50" s="84">
        <v>771</v>
      </c>
      <c r="V50" s="874"/>
      <c r="W50" s="85">
        <v>991</v>
      </c>
    </row>
    <row r="51" spans="1:23" x14ac:dyDescent="0.2">
      <c r="A51" s="394" t="s">
        <v>225</v>
      </c>
      <c r="B51" s="79">
        <v>40</v>
      </c>
      <c r="C51" s="84">
        <v>460</v>
      </c>
      <c r="D51" s="874"/>
      <c r="E51" s="85">
        <v>435</v>
      </c>
      <c r="F51" s="87"/>
      <c r="G51" s="85">
        <v>407</v>
      </c>
      <c r="H51" s="87"/>
      <c r="I51" s="85">
        <v>385</v>
      </c>
      <c r="J51" s="87"/>
      <c r="K51" s="85">
        <v>349</v>
      </c>
      <c r="L51" s="86"/>
      <c r="M51" s="85">
        <v>383</v>
      </c>
      <c r="N51" s="86"/>
      <c r="O51" s="85">
        <v>366</v>
      </c>
      <c r="P51" s="86"/>
      <c r="Q51" s="85">
        <v>349</v>
      </c>
      <c r="R51" s="87"/>
      <c r="S51" s="85">
        <v>343</v>
      </c>
      <c r="T51" s="87"/>
      <c r="U51" s="84">
        <v>1483</v>
      </c>
      <c r="V51" s="874"/>
      <c r="W51" s="85">
        <v>1395</v>
      </c>
    </row>
    <row r="52" spans="1:23" x14ac:dyDescent="0.2">
      <c r="A52" s="394" t="s">
        <v>616</v>
      </c>
      <c r="B52" s="79">
        <v>41</v>
      </c>
      <c r="C52" s="264">
        <v>-586</v>
      </c>
      <c r="D52" s="880"/>
      <c r="E52" s="191">
        <v>-520</v>
      </c>
      <c r="F52" s="175"/>
      <c r="G52" s="191">
        <v>-541</v>
      </c>
      <c r="H52" s="175"/>
      <c r="I52" s="191">
        <v>-486</v>
      </c>
      <c r="J52" s="175"/>
      <c r="K52" s="191">
        <v>-477</v>
      </c>
      <c r="L52" s="173"/>
      <c r="M52" s="191">
        <v>-484</v>
      </c>
      <c r="N52" s="173"/>
      <c r="O52" s="191">
        <v>-362</v>
      </c>
      <c r="P52" s="173"/>
      <c r="Q52" s="191">
        <v>-463</v>
      </c>
      <c r="R52" s="175"/>
      <c r="S52" s="191">
        <v>-414</v>
      </c>
      <c r="T52" s="175"/>
      <c r="U52" s="264">
        <v>-1809</v>
      </c>
      <c r="V52" s="880"/>
      <c r="W52" s="191">
        <v>-1713</v>
      </c>
    </row>
    <row r="53" spans="1:23" x14ac:dyDescent="0.2">
      <c r="A53" s="394" t="s">
        <v>1070</v>
      </c>
      <c r="B53" s="79">
        <v>42</v>
      </c>
      <c r="C53" s="192">
        <v>478</v>
      </c>
      <c r="D53" s="881"/>
      <c r="E53" s="193">
        <v>416</v>
      </c>
      <c r="F53" s="179"/>
      <c r="G53" s="193">
        <v>460</v>
      </c>
      <c r="H53" s="179"/>
      <c r="I53" s="193">
        <v>331</v>
      </c>
      <c r="J53" s="179"/>
      <c r="K53" s="193">
        <v>560</v>
      </c>
      <c r="L53" s="208"/>
      <c r="M53" s="193">
        <v>279</v>
      </c>
      <c r="N53" s="208"/>
      <c r="O53" s="193">
        <v>421</v>
      </c>
      <c r="P53" s="208"/>
      <c r="Q53" s="193">
        <v>394</v>
      </c>
      <c r="R53" s="179"/>
      <c r="S53" s="193">
        <v>75</v>
      </c>
      <c r="T53" s="179"/>
      <c r="U53" s="192">
        <v>1591</v>
      </c>
      <c r="V53" s="881"/>
      <c r="W53" s="193">
        <v>1602</v>
      </c>
    </row>
    <row r="54" spans="1:23" x14ac:dyDescent="0.2">
      <c r="A54" s="394" t="s">
        <v>301</v>
      </c>
      <c r="B54" s="79">
        <v>43</v>
      </c>
      <c r="C54" s="192">
        <v>-68</v>
      </c>
      <c r="D54" s="881"/>
      <c r="E54" s="193">
        <v>-104</v>
      </c>
      <c r="F54" s="179"/>
      <c r="G54" s="193">
        <v>-144</v>
      </c>
      <c r="H54" s="179"/>
      <c r="I54" s="193">
        <v>42</v>
      </c>
      <c r="J54" s="179"/>
      <c r="K54" s="193">
        <v>-183</v>
      </c>
      <c r="L54" s="208"/>
      <c r="M54" s="193">
        <v>-58</v>
      </c>
      <c r="N54" s="208"/>
      <c r="O54" s="193">
        <v>-76</v>
      </c>
      <c r="P54" s="208"/>
      <c r="Q54" s="193">
        <v>61</v>
      </c>
      <c r="R54" s="179"/>
      <c r="S54" s="193">
        <v>-3</v>
      </c>
      <c r="T54" s="179"/>
      <c r="U54" s="192">
        <v>-275</v>
      </c>
      <c r="V54" s="881"/>
      <c r="W54" s="193">
        <v>-335</v>
      </c>
    </row>
    <row r="55" spans="1:23" x14ac:dyDescent="0.2">
      <c r="A55" s="394" t="s">
        <v>1065</v>
      </c>
      <c r="B55" s="79">
        <v>44</v>
      </c>
      <c r="C55" s="192">
        <v>410</v>
      </c>
      <c r="D55" s="881"/>
      <c r="E55" s="193">
        <v>312</v>
      </c>
      <c r="F55" s="179"/>
      <c r="G55" s="193">
        <v>316</v>
      </c>
      <c r="H55" s="179"/>
      <c r="I55" s="193">
        <v>373</v>
      </c>
      <c r="J55" s="179"/>
      <c r="K55" s="193">
        <v>377</v>
      </c>
      <c r="L55" s="208"/>
      <c r="M55" s="193">
        <v>221</v>
      </c>
      <c r="N55" s="208"/>
      <c r="O55" s="193">
        <v>345</v>
      </c>
      <c r="P55" s="208"/>
      <c r="Q55" s="193">
        <v>455</v>
      </c>
      <c r="R55" s="179"/>
      <c r="S55" s="193">
        <v>72</v>
      </c>
      <c r="T55" s="179"/>
      <c r="U55" s="192">
        <v>1316</v>
      </c>
      <c r="V55" s="881"/>
      <c r="W55" s="193">
        <v>1267</v>
      </c>
    </row>
    <row r="56" spans="1:23" x14ac:dyDescent="0.2">
      <c r="A56" s="394" t="s">
        <v>1088</v>
      </c>
      <c r="B56" s="79">
        <v>45</v>
      </c>
      <c r="C56" s="452">
        <v>-28</v>
      </c>
      <c r="D56" s="888"/>
      <c r="E56" s="249">
        <v>-20</v>
      </c>
      <c r="F56" s="251"/>
      <c r="G56" s="249">
        <v>-26</v>
      </c>
      <c r="H56" s="251"/>
      <c r="I56" s="249">
        <v>-25</v>
      </c>
      <c r="J56" s="251"/>
      <c r="K56" s="249">
        <v>-12</v>
      </c>
      <c r="L56" s="462"/>
      <c r="M56" s="249">
        <v>-11</v>
      </c>
      <c r="N56" s="462"/>
      <c r="O56" s="249">
        <v>-16</v>
      </c>
      <c r="P56" s="462"/>
      <c r="Q56" s="249">
        <v>-2</v>
      </c>
      <c r="R56" s="251"/>
      <c r="S56" s="249">
        <v>-16</v>
      </c>
      <c r="T56" s="251"/>
      <c r="U56" s="452">
        <v>-64</v>
      </c>
      <c r="V56" s="888"/>
      <c r="W56" s="249">
        <v>-26</v>
      </c>
    </row>
    <row r="57" spans="1:23" x14ac:dyDescent="0.2">
      <c r="A57" s="241" t="s">
        <v>268</v>
      </c>
      <c r="B57" s="79">
        <v>46</v>
      </c>
      <c r="C57" s="92">
        <v>382</v>
      </c>
      <c r="D57" s="889"/>
      <c r="E57" s="93">
        <v>292</v>
      </c>
      <c r="F57" s="95"/>
      <c r="G57" s="93">
        <v>290</v>
      </c>
      <c r="H57" s="95"/>
      <c r="I57" s="93">
        <v>348</v>
      </c>
      <c r="J57" s="95"/>
      <c r="K57" s="93">
        <v>365</v>
      </c>
      <c r="L57" s="154"/>
      <c r="M57" s="93">
        <v>210</v>
      </c>
      <c r="N57" s="154"/>
      <c r="O57" s="93">
        <v>329</v>
      </c>
      <c r="P57" s="154"/>
      <c r="Q57" s="93">
        <v>453</v>
      </c>
      <c r="R57" s="95"/>
      <c r="S57" s="93">
        <v>56</v>
      </c>
      <c r="T57" s="95"/>
      <c r="U57" s="92">
        <v>1252</v>
      </c>
      <c r="V57" s="889"/>
      <c r="W57" s="93">
        <v>1241</v>
      </c>
    </row>
    <row r="58" spans="1:23" ht="13.5" thickTop="1" x14ac:dyDescent="0.2">
      <c r="A58" s="498"/>
      <c r="B58" s="144"/>
      <c r="C58" s="597"/>
      <c r="D58" s="597"/>
      <c r="E58" s="597"/>
      <c r="F58" s="597"/>
      <c r="G58" s="597"/>
      <c r="H58" s="597"/>
      <c r="I58" s="597"/>
      <c r="J58" s="597"/>
      <c r="K58" s="597"/>
      <c r="L58" s="597"/>
      <c r="M58" s="597"/>
      <c r="N58" s="597"/>
      <c r="O58" s="597"/>
      <c r="P58" s="597"/>
      <c r="Q58" s="597"/>
      <c r="R58" s="597"/>
      <c r="S58" s="597"/>
      <c r="T58" s="597"/>
      <c r="U58" s="597"/>
      <c r="V58" s="597"/>
      <c r="W58" s="597"/>
    </row>
    <row r="59" spans="1:23" ht="33.75" customHeight="1" x14ac:dyDescent="0.2">
      <c r="A59" s="923" t="s">
        <v>1089</v>
      </c>
      <c r="B59" s="956"/>
      <c r="C59" s="956"/>
      <c r="D59" s="956"/>
      <c r="E59" s="956"/>
      <c r="F59" s="956"/>
      <c r="G59" s="956"/>
      <c r="H59" s="956"/>
      <c r="I59" s="956"/>
      <c r="J59" s="956"/>
      <c r="K59" s="956"/>
      <c r="L59" s="956"/>
      <c r="M59" s="956"/>
      <c r="N59" s="956"/>
      <c r="O59" s="956"/>
      <c r="P59" s="956"/>
      <c r="Q59" s="956"/>
      <c r="R59" s="956"/>
      <c r="S59" s="956"/>
      <c r="T59" s="956"/>
      <c r="U59" s="956"/>
      <c r="V59" s="956"/>
      <c r="W59" s="956"/>
    </row>
    <row r="60" spans="1:23" ht="25.5" customHeight="1" x14ac:dyDescent="0.2">
      <c r="A60" s="923" t="s">
        <v>1090</v>
      </c>
      <c r="B60" s="956"/>
      <c r="C60" s="956"/>
      <c r="D60" s="956"/>
      <c r="E60" s="956"/>
      <c r="F60" s="956"/>
      <c r="G60" s="956"/>
      <c r="H60" s="956"/>
      <c r="I60" s="956"/>
      <c r="J60" s="956"/>
      <c r="K60" s="956"/>
      <c r="L60" s="956"/>
      <c r="M60" s="956"/>
      <c r="N60" s="956"/>
      <c r="O60" s="956"/>
      <c r="P60" s="956"/>
      <c r="Q60" s="956"/>
      <c r="R60" s="956"/>
      <c r="S60" s="956"/>
      <c r="T60" s="956"/>
      <c r="U60" s="956"/>
      <c r="V60" s="956"/>
      <c r="W60" s="956"/>
    </row>
    <row r="61" spans="1:23" ht="17.25" customHeight="1" x14ac:dyDescent="0.2">
      <c r="A61" s="923" t="s">
        <v>1091</v>
      </c>
      <c r="B61" s="956"/>
      <c r="C61" s="956"/>
      <c r="D61" s="956"/>
      <c r="E61" s="956"/>
      <c r="F61" s="956"/>
      <c r="G61" s="956"/>
      <c r="H61" s="956"/>
      <c r="I61" s="956"/>
      <c r="J61" s="956"/>
      <c r="K61" s="956"/>
      <c r="L61" s="956"/>
      <c r="M61" s="956"/>
      <c r="N61" s="956"/>
      <c r="O61" s="956"/>
      <c r="P61" s="956"/>
      <c r="Q61" s="956"/>
      <c r="R61" s="956"/>
      <c r="S61" s="956"/>
      <c r="T61" s="956"/>
      <c r="U61" s="956"/>
      <c r="V61" s="956"/>
      <c r="W61" s="956"/>
    </row>
  </sheetData>
  <mergeCells count="6">
    <mergeCell ref="A3:W3"/>
    <mergeCell ref="C4:S5"/>
    <mergeCell ref="U4:W5"/>
    <mergeCell ref="A59:W59"/>
    <mergeCell ref="A61:W61"/>
    <mergeCell ref="A60:W60"/>
  </mergeCells>
  <pageMargins left="0.75" right="0.75" top="1" bottom="1" header="0.5" footer="0.5"/>
  <pageSetup scale="63"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B60"/>
  <sheetViews>
    <sheetView showGridLines="0" showRuler="0" zoomScale="115" zoomScaleNormal="115" workbookViewId="0"/>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5" t="s">
        <v>1092</v>
      </c>
      <c r="B1" s="622"/>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0"/>
      <c r="B2" s="622"/>
      <c r="C2" s="69"/>
      <c r="D2" s="69"/>
      <c r="E2" s="69"/>
      <c r="F2" s="69"/>
      <c r="G2" s="69"/>
      <c r="H2" s="69"/>
      <c r="I2" s="69"/>
      <c r="J2" s="69"/>
      <c r="K2" s="69"/>
      <c r="L2" s="878"/>
      <c r="M2" s="878"/>
      <c r="N2" s="878"/>
      <c r="O2" s="878"/>
      <c r="P2" s="878"/>
      <c r="Q2" s="878"/>
      <c r="R2" s="878"/>
      <c r="S2" s="878"/>
      <c r="T2" s="878"/>
      <c r="U2" s="878"/>
      <c r="V2" s="878"/>
      <c r="W2" s="69"/>
      <c r="X2" s="3"/>
      <c r="Y2" s="3"/>
      <c r="Z2" s="3"/>
      <c r="AA2" s="3"/>
      <c r="AB2" s="3"/>
    </row>
    <row r="3" spans="1:28" ht="27.75" customHeight="1" x14ac:dyDescent="0.2">
      <c r="A3" s="996" t="s">
        <v>1093</v>
      </c>
      <c r="B3" s="956"/>
      <c r="C3" s="956"/>
      <c r="D3" s="956"/>
      <c r="E3" s="956"/>
      <c r="F3" s="956"/>
      <c r="G3" s="956"/>
      <c r="H3" s="956"/>
      <c r="I3" s="956"/>
      <c r="J3" s="956"/>
      <c r="K3" s="956"/>
      <c r="L3" s="956"/>
      <c r="M3" s="956"/>
      <c r="N3" s="956"/>
      <c r="O3" s="956"/>
      <c r="P3" s="956"/>
      <c r="Q3" s="956"/>
      <c r="R3" s="956"/>
      <c r="S3" s="956"/>
      <c r="T3" s="956"/>
      <c r="U3" s="956"/>
      <c r="V3" s="956"/>
      <c r="W3" s="956"/>
      <c r="X3" s="3"/>
      <c r="Y3" s="3"/>
      <c r="Z3" s="3"/>
      <c r="AA3" s="3"/>
      <c r="AB3" s="3"/>
    </row>
    <row r="4" spans="1:28" x14ac:dyDescent="0.2">
      <c r="A4" s="70"/>
      <c r="B4" s="622"/>
      <c r="C4" s="69"/>
      <c r="D4" s="69"/>
      <c r="E4" s="69"/>
      <c r="F4" s="69"/>
      <c r="G4" s="69"/>
      <c r="H4" s="69"/>
      <c r="I4" s="69"/>
      <c r="J4" s="69"/>
      <c r="K4" s="69"/>
      <c r="L4" s="878"/>
      <c r="M4" s="878"/>
      <c r="N4" s="878"/>
      <c r="O4" s="878"/>
      <c r="P4" s="878"/>
      <c r="Q4" s="878"/>
      <c r="R4" s="878"/>
      <c r="S4" s="878"/>
      <c r="T4" s="878"/>
      <c r="U4" s="952" t="s">
        <v>123</v>
      </c>
      <c r="V4" s="952"/>
      <c r="W4" s="952"/>
      <c r="X4" s="3"/>
      <c r="Y4" s="3"/>
      <c r="Z4" s="3"/>
      <c r="AA4" s="3"/>
      <c r="AB4" s="3"/>
    </row>
    <row r="5" spans="1:28" x14ac:dyDescent="0.2">
      <c r="A5" s="70" t="s">
        <v>207</v>
      </c>
      <c r="B5" s="622"/>
      <c r="C5" s="952" t="s">
        <v>122</v>
      </c>
      <c r="D5" s="952"/>
      <c r="E5" s="952"/>
      <c r="F5" s="952"/>
      <c r="G5" s="952"/>
      <c r="H5" s="952"/>
      <c r="I5" s="952"/>
      <c r="J5" s="952"/>
      <c r="K5" s="952"/>
      <c r="L5" s="952"/>
      <c r="M5" s="952"/>
      <c r="N5" s="952"/>
      <c r="O5" s="952"/>
      <c r="P5" s="952"/>
      <c r="Q5" s="952"/>
      <c r="R5" s="69"/>
      <c r="S5" s="69"/>
      <c r="T5" s="69"/>
      <c r="U5" s="952"/>
      <c r="V5" s="952"/>
      <c r="W5" s="952"/>
      <c r="X5" s="3"/>
      <c r="Y5" s="3"/>
      <c r="Z5" s="3"/>
      <c r="AA5" s="3"/>
      <c r="AB5" s="3"/>
    </row>
    <row r="6" spans="1:28" ht="18.75" x14ac:dyDescent="0.2">
      <c r="A6" s="788"/>
      <c r="B6" s="144"/>
      <c r="C6" s="71" t="s">
        <v>125</v>
      </c>
      <c r="D6" s="71"/>
      <c r="E6" s="71" t="s">
        <v>126</v>
      </c>
      <c r="F6" s="71"/>
      <c r="G6" s="71" t="s">
        <v>127</v>
      </c>
      <c r="H6" s="71"/>
      <c r="I6" s="71" t="s">
        <v>128</v>
      </c>
      <c r="J6" s="71"/>
      <c r="K6" s="71" t="s">
        <v>129</v>
      </c>
      <c r="L6" s="71"/>
      <c r="M6" s="71" t="s">
        <v>130</v>
      </c>
      <c r="N6" s="71"/>
      <c r="O6" s="71" t="s">
        <v>131</v>
      </c>
      <c r="P6" s="71"/>
      <c r="Q6" s="71" t="s">
        <v>132</v>
      </c>
      <c r="R6" s="71"/>
      <c r="S6" s="71" t="s">
        <v>133</v>
      </c>
      <c r="T6" s="71"/>
      <c r="U6" s="73">
        <v>2023</v>
      </c>
      <c r="V6" s="71"/>
      <c r="W6" s="73">
        <v>2022</v>
      </c>
      <c r="X6" s="143"/>
      <c r="Y6" s="143"/>
      <c r="Z6" s="76"/>
      <c r="AA6" s="76"/>
      <c r="AB6" s="3"/>
    </row>
    <row r="7" spans="1:28" x14ac:dyDescent="0.2">
      <c r="A7" s="75" t="s">
        <v>1062</v>
      </c>
      <c r="B7" s="622"/>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4" t="s">
        <v>212</v>
      </c>
      <c r="B8" s="79">
        <v>1</v>
      </c>
      <c r="C8" s="80">
        <v>292</v>
      </c>
      <c r="D8" s="879"/>
      <c r="E8" s="81">
        <v>264</v>
      </c>
      <c r="F8" s="83"/>
      <c r="G8" s="81">
        <v>283</v>
      </c>
      <c r="H8" s="83"/>
      <c r="I8" s="81">
        <v>314</v>
      </c>
      <c r="J8" s="83"/>
      <c r="K8" s="81">
        <v>270</v>
      </c>
      <c r="L8" s="82"/>
      <c r="M8" s="81">
        <v>314</v>
      </c>
      <c r="N8" s="82"/>
      <c r="O8" s="81">
        <v>324</v>
      </c>
      <c r="P8" s="82"/>
      <c r="Q8" s="81">
        <v>324</v>
      </c>
      <c r="R8" s="83"/>
      <c r="S8" s="81">
        <v>312</v>
      </c>
      <c r="T8" s="83"/>
      <c r="U8" s="80">
        <v>1222</v>
      </c>
      <c r="V8" s="879"/>
      <c r="W8" s="81">
        <v>943</v>
      </c>
      <c r="X8" s="801"/>
      <c r="Y8" s="801"/>
      <c r="Z8" s="802"/>
      <c r="AA8" s="801"/>
      <c r="AB8" s="3"/>
    </row>
    <row r="9" spans="1:28" x14ac:dyDescent="0.2">
      <c r="A9" s="394" t="s">
        <v>224</v>
      </c>
      <c r="B9" s="79">
        <v>2</v>
      </c>
      <c r="C9" s="84">
        <v>93</v>
      </c>
      <c r="D9" s="874"/>
      <c r="E9" s="85">
        <v>83</v>
      </c>
      <c r="F9" s="87"/>
      <c r="G9" s="85">
        <v>74</v>
      </c>
      <c r="H9" s="87"/>
      <c r="I9" s="85">
        <v>87</v>
      </c>
      <c r="J9" s="87"/>
      <c r="K9" s="85">
        <v>67</v>
      </c>
      <c r="L9" s="86"/>
      <c r="M9" s="85">
        <v>76</v>
      </c>
      <c r="N9" s="86"/>
      <c r="O9" s="85">
        <v>69</v>
      </c>
      <c r="P9" s="86"/>
      <c r="Q9" s="85">
        <v>58</v>
      </c>
      <c r="R9" s="87"/>
      <c r="S9" s="85">
        <v>65</v>
      </c>
      <c r="T9" s="87"/>
      <c r="U9" s="84">
        <v>299</v>
      </c>
      <c r="V9" s="874"/>
      <c r="W9" s="85">
        <v>231</v>
      </c>
      <c r="X9" s="801"/>
      <c r="Y9" s="149"/>
      <c r="Z9" s="77"/>
      <c r="AA9" s="149"/>
      <c r="AB9" s="3"/>
    </row>
    <row r="10" spans="1:28" x14ac:dyDescent="0.2">
      <c r="A10" s="394" t="s">
        <v>254</v>
      </c>
      <c r="B10" s="79">
        <v>3</v>
      </c>
      <c r="C10" s="84">
        <v>11</v>
      </c>
      <c r="D10" s="874"/>
      <c r="E10" s="85">
        <v>12</v>
      </c>
      <c r="F10" s="87"/>
      <c r="G10" s="85">
        <v>2</v>
      </c>
      <c r="H10" s="87"/>
      <c r="I10" s="85">
        <v>22</v>
      </c>
      <c r="J10" s="87"/>
      <c r="K10" s="85">
        <v>4</v>
      </c>
      <c r="L10" s="86"/>
      <c r="M10" s="85">
        <v>4</v>
      </c>
      <c r="N10" s="86"/>
      <c r="O10" s="85">
        <v>11</v>
      </c>
      <c r="P10" s="86"/>
      <c r="Q10" s="85">
        <v>24</v>
      </c>
      <c r="R10" s="87"/>
      <c r="S10" s="85">
        <v>13</v>
      </c>
      <c r="T10" s="87"/>
      <c r="U10" s="84">
        <v>41</v>
      </c>
      <c r="V10" s="874"/>
      <c r="W10" s="85">
        <v>38</v>
      </c>
      <c r="X10" s="801"/>
      <c r="Y10" s="149"/>
      <c r="Z10" s="77"/>
      <c r="AA10" s="149"/>
      <c r="AB10" s="3"/>
    </row>
    <row r="11" spans="1:28" x14ac:dyDescent="0.2">
      <c r="A11" s="394" t="s">
        <v>1064</v>
      </c>
      <c r="B11" s="79">
        <v>4</v>
      </c>
      <c r="C11" s="264">
        <v>-122</v>
      </c>
      <c r="D11" s="880"/>
      <c r="E11" s="191">
        <v>-102</v>
      </c>
      <c r="F11" s="175"/>
      <c r="G11" s="191">
        <v>-121</v>
      </c>
      <c r="H11" s="175"/>
      <c r="I11" s="191">
        <v>-109</v>
      </c>
      <c r="J11" s="175"/>
      <c r="K11" s="191">
        <v>-114</v>
      </c>
      <c r="L11" s="173"/>
      <c r="M11" s="191">
        <v>-120</v>
      </c>
      <c r="N11" s="173"/>
      <c r="O11" s="191">
        <v>-106</v>
      </c>
      <c r="P11" s="173"/>
      <c r="Q11" s="191">
        <v>-116</v>
      </c>
      <c r="R11" s="175"/>
      <c r="S11" s="191">
        <v>-103</v>
      </c>
      <c r="T11" s="175"/>
      <c r="U11" s="264">
        <v>-449</v>
      </c>
      <c r="V11" s="880"/>
      <c r="W11" s="191">
        <v>-332</v>
      </c>
      <c r="X11" s="801"/>
      <c r="Y11" s="149"/>
      <c r="Z11" s="77"/>
      <c r="AA11" s="149"/>
      <c r="AB11" s="3"/>
    </row>
    <row r="12" spans="1:28" x14ac:dyDescent="0.2">
      <c r="A12" s="394" t="s">
        <v>1070</v>
      </c>
      <c r="B12" s="79">
        <v>5</v>
      </c>
      <c r="C12" s="192">
        <v>274</v>
      </c>
      <c r="D12" s="881"/>
      <c r="E12" s="193">
        <v>257</v>
      </c>
      <c r="F12" s="179"/>
      <c r="G12" s="193">
        <v>238</v>
      </c>
      <c r="H12" s="179"/>
      <c r="I12" s="193">
        <v>314</v>
      </c>
      <c r="J12" s="179"/>
      <c r="K12" s="193">
        <v>227</v>
      </c>
      <c r="L12" s="208"/>
      <c r="M12" s="193">
        <v>274</v>
      </c>
      <c r="N12" s="208"/>
      <c r="O12" s="193">
        <v>298</v>
      </c>
      <c r="P12" s="208"/>
      <c r="Q12" s="193">
        <v>290</v>
      </c>
      <c r="R12" s="179"/>
      <c r="S12" s="193">
        <v>287</v>
      </c>
      <c r="T12" s="179"/>
      <c r="U12" s="192">
        <v>1113</v>
      </c>
      <c r="V12" s="881"/>
      <c r="W12" s="193">
        <v>880</v>
      </c>
      <c r="X12" s="801"/>
      <c r="Y12" s="149"/>
      <c r="Z12" s="77"/>
      <c r="AA12" s="149"/>
      <c r="AB12" s="3"/>
    </row>
    <row r="13" spans="1:28" x14ac:dyDescent="0.2">
      <c r="A13" s="394" t="s">
        <v>301</v>
      </c>
      <c r="B13" s="79">
        <v>6</v>
      </c>
      <c r="C13" s="192">
        <v>-55</v>
      </c>
      <c r="D13" s="881"/>
      <c r="E13" s="193">
        <v>-53</v>
      </c>
      <c r="F13" s="179"/>
      <c r="G13" s="193">
        <v>-49</v>
      </c>
      <c r="H13" s="179"/>
      <c r="I13" s="193">
        <v>-61</v>
      </c>
      <c r="J13" s="179"/>
      <c r="K13" s="193">
        <v>-42</v>
      </c>
      <c r="L13" s="208"/>
      <c r="M13" s="193">
        <v>-59</v>
      </c>
      <c r="N13" s="208"/>
      <c r="O13" s="193">
        <v>-61</v>
      </c>
      <c r="P13" s="208"/>
      <c r="Q13" s="193">
        <v>-60</v>
      </c>
      <c r="R13" s="179"/>
      <c r="S13" s="193">
        <v>-60</v>
      </c>
      <c r="T13" s="179"/>
      <c r="U13" s="192">
        <v>-223</v>
      </c>
      <c r="V13" s="881"/>
      <c r="W13" s="193">
        <v>-182</v>
      </c>
      <c r="X13" s="801"/>
      <c r="Y13" s="801"/>
      <c r="Z13" s="802"/>
      <c r="AA13" s="801"/>
      <c r="AB13" s="3"/>
    </row>
    <row r="14" spans="1:28" x14ac:dyDescent="0.2">
      <c r="A14" s="394" t="s">
        <v>1065</v>
      </c>
      <c r="B14" s="79">
        <v>7</v>
      </c>
      <c r="C14" s="192">
        <v>219</v>
      </c>
      <c r="D14" s="881"/>
      <c r="E14" s="193">
        <v>204</v>
      </c>
      <c r="F14" s="179"/>
      <c r="G14" s="193">
        <v>189</v>
      </c>
      <c r="H14" s="179"/>
      <c r="I14" s="193">
        <v>253</v>
      </c>
      <c r="J14" s="179"/>
      <c r="K14" s="193">
        <v>185</v>
      </c>
      <c r="L14" s="208"/>
      <c r="M14" s="193">
        <v>215</v>
      </c>
      <c r="N14" s="208"/>
      <c r="O14" s="193">
        <v>237</v>
      </c>
      <c r="P14" s="208"/>
      <c r="Q14" s="193">
        <v>230</v>
      </c>
      <c r="R14" s="179"/>
      <c r="S14" s="193">
        <v>227</v>
      </c>
      <c r="T14" s="179"/>
      <c r="U14" s="192">
        <v>890</v>
      </c>
      <c r="V14" s="881"/>
      <c r="W14" s="193">
        <v>698</v>
      </c>
      <c r="X14" s="801"/>
      <c r="Y14" s="801"/>
      <c r="Z14" s="802"/>
      <c r="AA14" s="801"/>
      <c r="AB14" s="3"/>
    </row>
    <row r="15" spans="1:28" x14ac:dyDescent="0.2">
      <c r="A15" s="394" t="s">
        <v>1073</v>
      </c>
      <c r="B15" s="79">
        <v>8</v>
      </c>
      <c r="C15" s="452">
        <v>0</v>
      </c>
      <c r="D15" s="888"/>
      <c r="E15" s="249">
        <v>0</v>
      </c>
      <c r="F15" s="251"/>
      <c r="G15" s="249">
        <v>0</v>
      </c>
      <c r="H15" s="251"/>
      <c r="I15" s="249">
        <v>0</v>
      </c>
      <c r="J15" s="251"/>
      <c r="K15" s="249">
        <v>0</v>
      </c>
      <c r="L15" s="462"/>
      <c r="M15" s="249">
        <v>0</v>
      </c>
      <c r="N15" s="462"/>
      <c r="O15" s="249">
        <v>0</v>
      </c>
      <c r="P15" s="462"/>
      <c r="Q15" s="249">
        <v>0</v>
      </c>
      <c r="R15" s="251"/>
      <c r="S15" s="249">
        <v>0</v>
      </c>
      <c r="T15" s="251"/>
      <c r="U15" s="452">
        <v>0</v>
      </c>
      <c r="V15" s="888"/>
      <c r="W15" s="249">
        <v>0</v>
      </c>
      <c r="X15" s="3"/>
      <c r="Y15" s="3"/>
      <c r="Z15" s="3"/>
      <c r="AA15" s="3"/>
      <c r="AB15" s="3"/>
    </row>
    <row r="16" spans="1:28" x14ac:dyDescent="0.2">
      <c r="A16" s="279" t="s">
        <v>79</v>
      </c>
      <c r="B16" s="79">
        <v>9</v>
      </c>
      <c r="C16" s="92">
        <v>219</v>
      </c>
      <c r="D16" s="889"/>
      <c r="E16" s="93">
        <v>204</v>
      </c>
      <c r="F16" s="95"/>
      <c r="G16" s="93">
        <v>189</v>
      </c>
      <c r="H16" s="95"/>
      <c r="I16" s="93">
        <v>253</v>
      </c>
      <c r="J16" s="95"/>
      <c r="K16" s="93">
        <v>185</v>
      </c>
      <c r="L16" s="154"/>
      <c r="M16" s="93">
        <v>215</v>
      </c>
      <c r="N16" s="154"/>
      <c r="O16" s="93">
        <v>237</v>
      </c>
      <c r="P16" s="154"/>
      <c r="Q16" s="93">
        <v>230</v>
      </c>
      <c r="R16" s="95"/>
      <c r="S16" s="93">
        <v>227</v>
      </c>
      <c r="T16" s="95"/>
      <c r="U16" s="92">
        <v>890</v>
      </c>
      <c r="V16" s="889"/>
      <c r="W16" s="93">
        <v>698</v>
      </c>
      <c r="X16" s="166"/>
      <c r="Y16" s="507"/>
      <c r="Z16" s="507"/>
      <c r="AA16" s="507"/>
      <c r="AB16" s="3"/>
    </row>
    <row r="17" spans="1:28" x14ac:dyDescent="0.2">
      <c r="A17" s="75" t="s">
        <v>1067</v>
      </c>
      <c r="B17" s="144"/>
      <c r="C17" s="268"/>
      <c r="D17" s="268"/>
      <c r="E17" s="267"/>
      <c r="F17" s="267"/>
      <c r="G17" s="267"/>
      <c r="H17" s="267"/>
      <c r="I17" s="267"/>
      <c r="J17" s="267"/>
      <c r="K17" s="267"/>
      <c r="L17" s="813"/>
      <c r="M17" s="813"/>
      <c r="N17" s="813"/>
      <c r="O17" s="813"/>
      <c r="P17" s="813"/>
      <c r="Q17" s="813"/>
      <c r="R17" s="813"/>
      <c r="S17" s="813"/>
      <c r="T17" s="813"/>
      <c r="U17" s="268"/>
      <c r="V17" s="268"/>
      <c r="W17" s="267"/>
      <c r="X17" s="166"/>
      <c r="Y17" s="507"/>
      <c r="Z17" s="507"/>
      <c r="AA17" s="507"/>
      <c r="AB17" s="3"/>
    </row>
    <row r="18" spans="1:28" x14ac:dyDescent="0.2">
      <c r="A18" s="394" t="s">
        <v>212</v>
      </c>
      <c r="B18" s="79">
        <v>10</v>
      </c>
      <c r="C18" s="80">
        <v>0</v>
      </c>
      <c r="D18" s="879"/>
      <c r="E18" s="81">
        <v>0</v>
      </c>
      <c r="F18" s="83"/>
      <c r="G18" s="81">
        <v>0</v>
      </c>
      <c r="H18" s="83"/>
      <c r="I18" s="81">
        <v>0</v>
      </c>
      <c r="J18" s="83"/>
      <c r="K18" s="81">
        <v>0</v>
      </c>
      <c r="L18" s="82"/>
      <c r="M18" s="81">
        <v>0</v>
      </c>
      <c r="N18" s="82"/>
      <c r="O18" s="81">
        <v>0</v>
      </c>
      <c r="P18" s="82"/>
      <c r="Q18" s="81">
        <v>-14</v>
      </c>
      <c r="R18" s="83"/>
      <c r="S18" s="81">
        <v>-61</v>
      </c>
      <c r="T18" s="83"/>
      <c r="U18" s="80">
        <v>0</v>
      </c>
      <c r="V18" s="879"/>
      <c r="W18" s="81">
        <v>-75</v>
      </c>
      <c r="X18" s="166"/>
      <c r="Y18" s="507"/>
      <c r="Z18" s="507"/>
      <c r="AA18" s="507"/>
      <c r="AB18" s="3"/>
    </row>
    <row r="19" spans="1:28" x14ac:dyDescent="0.2">
      <c r="A19" s="394" t="s">
        <v>224</v>
      </c>
      <c r="B19" s="79">
        <v>11</v>
      </c>
      <c r="C19" s="84">
        <v>14</v>
      </c>
      <c r="D19" s="874"/>
      <c r="E19" s="85">
        <v>-35</v>
      </c>
      <c r="F19" s="87"/>
      <c r="G19" s="85">
        <v>-53</v>
      </c>
      <c r="H19" s="87"/>
      <c r="I19" s="85">
        <v>-60</v>
      </c>
      <c r="J19" s="87"/>
      <c r="K19" s="85">
        <v>39</v>
      </c>
      <c r="L19" s="86"/>
      <c r="M19" s="85">
        <v>-17</v>
      </c>
      <c r="N19" s="86"/>
      <c r="O19" s="85">
        <v>-21</v>
      </c>
      <c r="P19" s="86"/>
      <c r="Q19" s="85">
        <v>21</v>
      </c>
      <c r="R19" s="87"/>
      <c r="S19" s="85">
        <v>-13</v>
      </c>
      <c r="T19" s="87"/>
      <c r="U19" s="84">
        <v>-59</v>
      </c>
      <c r="V19" s="874"/>
      <c r="W19" s="85">
        <v>58</v>
      </c>
      <c r="X19" s="801"/>
      <c r="Y19" s="149"/>
      <c r="Z19" s="77"/>
      <c r="AA19" s="149"/>
      <c r="AB19" s="3"/>
    </row>
    <row r="20" spans="1:28" x14ac:dyDescent="0.2">
      <c r="A20" s="394" t="s">
        <v>1068</v>
      </c>
      <c r="B20" s="79">
        <v>12</v>
      </c>
      <c r="C20" s="84">
        <v>180</v>
      </c>
      <c r="D20" s="874"/>
      <c r="E20" s="85">
        <v>0</v>
      </c>
      <c r="F20" s="87"/>
      <c r="G20" s="85">
        <v>2</v>
      </c>
      <c r="H20" s="87"/>
      <c r="I20" s="85">
        <v>-65</v>
      </c>
      <c r="J20" s="87"/>
      <c r="K20" s="85">
        <v>-30</v>
      </c>
      <c r="L20" s="86"/>
      <c r="M20" s="85">
        <v>29</v>
      </c>
      <c r="N20" s="86"/>
      <c r="O20" s="85">
        <v>0</v>
      </c>
      <c r="P20" s="86"/>
      <c r="Q20" s="85">
        <v>71</v>
      </c>
      <c r="R20" s="87"/>
      <c r="S20" s="85">
        <v>-6</v>
      </c>
      <c r="T20" s="87"/>
      <c r="U20" s="84">
        <v>-66</v>
      </c>
      <c r="V20" s="874"/>
      <c r="W20" s="85">
        <v>66</v>
      </c>
      <c r="X20" s="801"/>
      <c r="Y20" s="149"/>
      <c r="Z20" s="77"/>
      <c r="AA20" s="149"/>
      <c r="AB20" s="3"/>
    </row>
    <row r="21" spans="1:28" x14ac:dyDescent="0.2">
      <c r="A21" s="394" t="s">
        <v>1069</v>
      </c>
      <c r="B21" s="79">
        <v>13</v>
      </c>
      <c r="C21" s="264">
        <v>-43</v>
      </c>
      <c r="D21" s="880"/>
      <c r="E21" s="191">
        <v>-70</v>
      </c>
      <c r="F21" s="175"/>
      <c r="G21" s="191">
        <v>-67</v>
      </c>
      <c r="H21" s="175"/>
      <c r="I21" s="191">
        <v>-65</v>
      </c>
      <c r="J21" s="175"/>
      <c r="K21" s="191">
        <v>-71</v>
      </c>
      <c r="L21" s="173"/>
      <c r="M21" s="191">
        <v>-65</v>
      </c>
      <c r="N21" s="173"/>
      <c r="O21" s="191">
        <v>-71</v>
      </c>
      <c r="P21" s="173"/>
      <c r="Q21" s="191">
        <v>-121</v>
      </c>
      <c r="R21" s="175"/>
      <c r="S21" s="191">
        <v>-51</v>
      </c>
      <c r="T21" s="175"/>
      <c r="U21" s="264">
        <v>-272</v>
      </c>
      <c r="V21" s="880"/>
      <c r="W21" s="191">
        <v>-264</v>
      </c>
      <c r="X21" s="801"/>
      <c r="Y21" s="149"/>
      <c r="Z21" s="77"/>
      <c r="AA21" s="149"/>
      <c r="AB21" s="3"/>
    </row>
    <row r="22" spans="1:28" x14ac:dyDescent="0.2">
      <c r="A22" s="394" t="s">
        <v>1070</v>
      </c>
      <c r="B22" s="79">
        <v>14</v>
      </c>
      <c r="C22" s="192">
        <v>151</v>
      </c>
      <c r="D22" s="881"/>
      <c r="E22" s="193">
        <v>-105</v>
      </c>
      <c r="F22" s="179"/>
      <c r="G22" s="193">
        <v>-118</v>
      </c>
      <c r="H22" s="179"/>
      <c r="I22" s="193">
        <v>-190</v>
      </c>
      <c r="J22" s="179"/>
      <c r="K22" s="193">
        <v>-62</v>
      </c>
      <c r="L22" s="208"/>
      <c r="M22" s="193">
        <v>-53</v>
      </c>
      <c r="N22" s="208"/>
      <c r="O22" s="193">
        <v>-92</v>
      </c>
      <c r="P22" s="208"/>
      <c r="Q22" s="193">
        <v>-43</v>
      </c>
      <c r="R22" s="179"/>
      <c r="S22" s="193">
        <v>-131</v>
      </c>
      <c r="T22" s="179"/>
      <c r="U22" s="192">
        <v>-397</v>
      </c>
      <c r="V22" s="881"/>
      <c r="W22" s="193">
        <v>-215</v>
      </c>
      <c r="X22" s="502"/>
      <c r="Y22" s="803"/>
      <c r="Z22" s="803"/>
      <c r="AA22" s="803"/>
      <c r="AB22" s="3"/>
    </row>
    <row r="23" spans="1:28" x14ac:dyDescent="0.2">
      <c r="A23" s="394" t="s">
        <v>301</v>
      </c>
      <c r="B23" s="79">
        <v>15</v>
      </c>
      <c r="C23" s="192">
        <v>-31</v>
      </c>
      <c r="D23" s="881"/>
      <c r="E23" s="193">
        <v>28</v>
      </c>
      <c r="F23" s="179"/>
      <c r="G23" s="193">
        <v>26</v>
      </c>
      <c r="H23" s="179"/>
      <c r="I23" s="193">
        <v>38</v>
      </c>
      <c r="J23" s="179"/>
      <c r="K23" s="193">
        <v>9</v>
      </c>
      <c r="L23" s="208"/>
      <c r="M23" s="193">
        <v>13</v>
      </c>
      <c r="N23" s="208"/>
      <c r="O23" s="193">
        <v>23</v>
      </c>
      <c r="P23" s="208"/>
      <c r="Q23" s="193">
        <v>15</v>
      </c>
      <c r="R23" s="179"/>
      <c r="S23" s="193">
        <v>29</v>
      </c>
      <c r="T23" s="179"/>
      <c r="U23" s="192">
        <v>83</v>
      </c>
      <c r="V23" s="881"/>
      <c r="W23" s="193">
        <v>49</v>
      </c>
      <c r="X23" s="3"/>
      <c r="Y23" s="3"/>
      <c r="Z23" s="3"/>
      <c r="AA23" s="3"/>
      <c r="AB23" s="3"/>
    </row>
    <row r="24" spans="1:28" x14ac:dyDescent="0.2">
      <c r="A24" s="279" t="s">
        <v>1094</v>
      </c>
      <c r="B24" s="79">
        <v>16</v>
      </c>
      <c r="C24" s="192">
        <v>120</v>
      </c>
      <c r="D24" s="881"/>
      <c r="E24" s="193">
        <v>-77</v>
      </c>
      <c r="F24" s="179"/>
      <c r="G24" s="193">
        <v>-92</v>
      </c>
      <c r="H24" s="179"/>
      <c r="I24" s="193">
        <v>-152</v>
      </c>
      <c r="J24" s="179"/>
      <c r="K24" s="193">
        <v>-53</v>
      </c>
      <c r="L24" s="208"/>
      <c r="M24" s="193">
        <v>-40</v>
      </c>
      <c r="N24" s="208"/>
      <c r="O24" s="193">
        <v>-69</v>
      </c>
      <c r="P24" s="208"/>
      <c r="Q24" s="193">
        <v>-28</v>
      </c>
      <c r="R24" s="179"/>
      <c r="S24" s="193">
        <v>-102</v>
      </c>
      <c r="T24" s="179"/>
      <c r="U24" s="192">
        <v>-314</v>
      </c>
      <c r="V24" s="881"/>
      <c r="W24" s="193">
        <v>-166</v>
      </c>
      <c r="X24" s="3"/>
      <c r="Y24" s="3"/>
      <c r="Z24" s="3"/>
      <c r="AA24" s="3"/>
      <c r="AB24" s="3"/>
    </row>
    <row r="25" spans="1:28" x14ac:dyDescent="0.2">
      <c r="A25" s="75" t="s">
        <v>1072</v>
      </c>
      <c r="B25" s="622"/>
      <c r="C25" s="875"/>
      <c r="D25" s="875"/>
      <c r="E25" s="886"/>
      <c r="F25" s="886"/>
      <c r="G25" s="886"/>
      <c r="H25" s="886"/>
      <c r="I25" s="886"/>
      <c r="J25" s="886"/>
      <c r="K25" s="886"/>
      <c r="L25" s="875"/>
      <c r="M25" s="875"/>
      <c r="N25" s="875"/>
      <c r="O25" s="875"/>
      <c r="P25" s="875"/>
      <c r="Q25" s="875"/>
      <c r="R25" s="875"/>
      <c r="S25" s="875"/>
      <c r="T25" s="875"/>
      <c r="U25" s="875"/>
      <c r="V25" s="875"/>
      <c r="W25" s="886"/>
      <c r="X25" s="3"/>
      <c r="Y25" s="3"/>
      <c r="Z25" s="3"/>
      <c r="AA25" s="3"/>
      <c r="AB25" s="3"/>
    </row>
    <row r="26" spans="1:28" x14ac:dyDescent="0.2">
      <c r="A26" s="394" t="s">
        <v>212</v>
      </c>
      <c r="B26" s="79">
        <v>17</v>
      </c>
      <c r="C26" s="80">
        <v>292</v>
      </c>
      <c r="D26" s="879"/>
      <c r="E26" s="81">
        <v>264</v>
      </c>
      <c r="F26" s="83"/>
      <c r="G26" s="81">
        <v>283</v>
      </c>
      <c r="H26" s="83"/>
      <c r="I26" s="81">
        <v>314</v>
      </c>
      <c r="J26" s="83"/>
      <c r="K26" s="81">
        <v>270</v>
      </c>
      <c r="L26" s="82"/>
      <c r="M26" s="81">
        <v>314</v>
      </c>
      <c r="N26" s="82"/>
      <c r="O26" s="81">
        <v>324</v>
      </c>
      <c r="P26" s="82"/>
      <c r="Q26" s="81">
        <v>310</v>
      </c>
      <c r="R26" s="83"/>
      <c r="S26" s="81">
        <v>251</v>
      </c>
      <c r="T26" s="83"/>
      <c r="U26" s="80">
        <v>1222</v>
      </c>
      <c r="V26" s="879"/>
      <c r="W26" s="81">
        <v>868</v>
      </c>
      <c r="X26" s="801"/>
      <c r="Y26" s="801"/>
      <c r="Z26" s="802"/>
      <c r="AA26" s="801"/>
      <c r="AB26" s="3"/>
    </row>
    <row r="27" spans="1:28" x14ac:dyDescent="0.2">
      <c r="A27" s="394" t="s">
        <v>224</v>
      </c>
      <c r="B27" s="79">
        <v>18</v>
      </c>
      <c r="C27" s="84">
        <v>107</v>
      </c>
      <c r="D27" s="874"/>
      <c r="E27" s="85">
        <v>48</v>
      </c>
      <c r="F27" s="87"/>
      <c r="G27" s="85">
        <v>21</v>
      </c>
      <c r="H27" s="87"/>
      <c r="I27" s="85">
        <v>27</v>
      </c>
      <c r="J27" s="87"/>
      <c r="K27" s="85">
        <v>106</v>
      </c>
      <c r="L27" s="86"/>
      <c r="M27" s="85">
        <v>59</v>
      </c>
      <c r="N27" s="86"/>
      <c r="O27" s="85">
        <v>48</v>
      </c>
      <c r="P27" s="86"/>
      <c r="Q27" s="85">
        <v>79</v>
      </c>
      <c r="R27" s="87"/>
      <c r="S27" s="85">
        <v>52</v>
      </c>
      <c r="T27" s="87"/>
      <c r="U27" s="84">
        <v>240</v>
      </c>
      <c r="V27" s="874"/>
      <c r="W27" s="85">
        <v>289</v>
      </c>
      <c r="X27" s="801"/>
      <c r="Y27" s="149"/>
      <c r="Z27" s="77"/>
      <c r="AA27" s="149"/>
      <c r="AB27" s="3"/>
    </row>
    <row r="28" spans="1:28" x14ac:dyDescent="0.2">
      <c r="A28" s="394" t="s">
        <v>1068</v>
      </c>
      <c r="B28" s="79">
        <v>19</v>
      </c>
      <c r="C28" s="84">
        <v>180</v>
      </c>
      <c r="D28" s="874"/>
      <c r="E28" s="85">
        <v>0</v>
      </c>
      <c r="F28" s="87"/>
      <c r="G28" s="85">
        <v>2</v>
      </c>
      <c r="H28" s="87"/>
      <c r="I28" s="85">
        <v>-65</v>
      </c>
      <c r="J28" s="87"/>
      <c r="K28" s="85">
        <v>-30</v>
      </c>
      <c r="L28" s="86"/>
      <c r="M28" s="85">
        <v>29</v>
      </c>
      <c r="N28" s="86"/>
      <c r="O28" s="85">
        <v>0</v>
      </c>
      <c r="P28" s="86"/>
      <c r="Q28" s="85">
        <v>71</v>
      </c>
      <c r="R28" s="87"/>
      <c r="S28" s="85">
        <v>-6</v>
      </c>
      <c r="T28" s="87"/>
      <c r="U28" s="84">
        <v>-66</v>
      </c>
      <c r="V28" s="874"/>
      <c r="W28" s="85">
        <v>66</v>
      </c>
      <c r="X28" s="801"/>
      <c r="Y28" s="149"/>
      <c r="Z28" s="77"/>
      <c r="AA28" s="149"/>
      <c r="AB28" s="3"/>
    </row>
    <row r="29" spans="1:28" x14ac:dyDescent="0.2">
      <c r="A29" s="394" t="s">
        <v>254</v>
      </c>
      <c r="B29" s="79">
        <v>20</v>
      </c>
      <c r="C29" s="84">
        <v>11</v>
      </c>
      <c r="D29" s="874"/>
      <c r="E29" s="85">
        <v>12</v>
      </c>
      <c r="F29" s="87"/>
      <c r="G29" s="85">
        <v>2</v>
      </c>
      <c r="H29" s="87"/>
      <c r="I29" s="85">
        <v>22</v>
      </c>
      <c r="J29" s="87"/>
      <c r="K29" s="85">
        <v>4</v>
      </c>
      <c r="L29" s="86"/>
      <c r="M29" s="85">
        <v>4</v>
      </c>
      <c r="N29" s="86"/>
      <c r="O29" s="85">
        <v>11</v>
      </c>
      <c r="P29" s="86"/>
      <c r="Q29" s="85">
        <v>24</v>
      </c>
      <c r="R29" s="87"/>
      <c r="S29" s="85">
        <v>13</v>
      </c>
      <c r="T29" s="87"/>
      <c r="U29" s="84">
        <v>41</v>
      </c>
      <c r="V29" s="874"/>
      <c r="W29" s="85">
        <v>38</v>
      </c>
      <c r="X29" s="801"/>
      <c r="Y29" s="149"/>
      <c r="Z29" s="77"/>
      <c r="AA29" s="149"/>
      <c r="AB29" s="3"/>
    </row>
    <row r="30" spans="1:28" x14ac:dyDescent="0.2">
      <c r="A30" s="394" t="s">
        <v>1064</v>
      </c>
      <c r="B30" s="79">
        <v>21</v>
      </c>
      <c r="C30" s="264">
        <v>-165</v>
      </c>
      <c r="D30" s="880"/>
      <c r="E30" s="191">
        <v>-172</v>
      </c>
      <c r="F30" s="175"/>
      <c r="G30" s="191">
        <v>-188</v>
      </c>
      <c r="H30" s="175"/>
      <c r="I30" s="191">
        <v>-174</v>
      </c>
      <c r="J30" s="175"/>
      <c r="K30" s="191">
        <v>-185</v>
      </c>
      <c r="L30" s="173"/>
      <c r="M30" s="191">
        <v>-185</v>
      </c>
      <c r="N30" s="173"/>
      <c r="O30" s="191">
        <v>-177</v>
      </c>
      <c r="P30" s="173"/>
      <c r="Q30" s="191">
        <v>-237</v>
      </c>
      <c r="R30" s="175"/>
      <c r="S30" s="191">
        <v>-154</v>
      </c>
      <c r="T30" s="175"/>
      <c r="U30" s="264">
        <v>-721</v>
      </c>
      <c r="V30" s="880"/>
      <c r="W30" s="191">
        <v>-596</v>
      </c>
      <c r="X30" s="801"/>
      <c r="Y30" s="149"/>
      <c r="Z30" s="77"/>
      <c r="AA30" s="149"/>
      <c r="AB30" s="3"/>
    </row>
    <row r="31" spans="1:28" x14ac:dyDescent="0.2">
      <c r="A31" s="394" t="s">
        <v>1070</v>
      </c>
      <c r="B31" s="79">
        <v>22</v>
      </c>
      <c r="C31" s="192">
        <v>425</v>
      </c>
      <c r="D31" s="881"/>
      <c r="E31" s="193">
        <v>152</v>
      </c>
      <c r="F31" s="179"/>
      <c r="G31" s="193">
        <v>120</v>
      </c>
      <c r="H31" s="179"/>
      <c r="I31" s="193">
        <v>124</v>
      </c>
      <c r="J31" s="179"/>
      <c r="K31" s="193">
        <v>165</v>
      </c>
      <c r="L31" s="208"/>
      <c r="M31" s="193">
        <v>221</v>
      </c>
      <c r="N31" s="208"/>
      <c r="O31" s="193">
        <v>206</v>
      </c>
      <c r="P31" s="208"/>
      <c r="Q31" s="193">
        <v>247</v>
      </c>
      <c r="R31" s="179"/>
      <c r="S31" s="193">
        <v>156</v>
      </c>
      <c r="T31" s="179"/>
      <c r="U31" s="192">
        <v>716</v>
      </c>
      <c r="V31" s="881"/>
      <c r="W31" s="193">
        <v>665</v>
      </c>
      <c r="X31" s="801"/>
      <c r="Y31" s="149"/>
      <c r="Z31" s="77"/>
      <c r="AA31" s="149"/>
      <c r="AB31" s="3"/>
    </row>
    <row r="32" spans="1:28" x14ac:dyDescent="0.2">
      <c r="A32" s="394" t="s">
        <v>301</v>
      </c>
      <c r="B32" s="79">
        <v>23</v>
      </c>
      <c r="C32" s="192">
        <v>-86</v>
      </c>
      <c r="D32" s="881"/>
      <c r="E32" s="193">
        <v>-25</v>
      </c>
      <c r="F32" s="179"/>
      <c r="G32" s="193">
        <v>-23</v>
      </c>
      <c r="H32" s="179"/>
      <c r="I32" s="193">
        <v>-23</v>
      </c>
      <c r="J32" s="179"/>
      <c r="K32" s="193">
        <v>-33</v>
      </c>
      <c r="L32" s="208"/>
      <c r="M32" s="193">
        <v>-46</v>
      </c>
      <c r="N32" s="208"/>
      <c r="O32" s="193">
        <v>-38</v>
      </c>
      <c r="P32" s="208"/>
      <c r="Q32" s="193">
        <v>-45</v>
      </c>
      <c r="R32" s="179"/>
      <c r="S32" s="193">
        <v>-31</v>
      </c>
      <c r="T32" s="179"/>
      <c r="U32" s="192">
        <v>-140</v>
      </c>
      <c r="V32" s="881"/>
      <c r="W32" s="193">
        <v>-133</v>
      </c>
      <c r="X32" s="801"/>
      <c r="Y32" s="801"/>
      <c r="Z32" s="802"/>
      <c r="AA32" s="801"/>
      <c r="AB32" s="3"/>
    </row>
    <row r="33" spans="1:28" x14ac:dyDescent="0.2">
      <c r="A33" s="394" t="s">
        <v>1065</v>
      </c>
      <c r="B33" s="79">
        <v>24</v>
      </c>
      <c r="C33" s="192">
        <v>339</v>
      </c>
      <c r="D33" s="881"/>
      <c r="E33" s="193">
        <v>127</v>
      </c>
      <c r="F33" s="179"/>
      <c r="G33" s="193">
        <v>97</v>
      </c>
      <c r="H33" s="179"/>
      <c r="I33" s="193">
        <v>101</v>
      </c>
      <c r="J33" s="179"/>
      <c r="K33" s="193">
        <v>132</v>
      </c>
      <c r="L33" s="208"/>
      <c r="M33" s="193">
        <v>175</v>
      </c>
      <c r="N33" s="208"/>
      <c r="O33" s="193">
        <v>168</v>
      </c>
      <c r="P33" s="208"/>
      <c r="Q33" s="193">
        <v>202</v>
      </c>
      <c r="R33" s="179"/>
      <c r="S33" s="193">
        <v>125</v>
      </c>
      <c r="T33" s="179"/>
      <c r="U33" s="192">
        <v>576</v>
      </c>
      <c r="V33" s="881"/>
      <c r="W33" s="193">
        <v>532</v>
      </c>
      <c r="X33" s="3"/>
      <c r="Y33" s="3"/>
      <c r="Z33" s="3"/>
      <c r="AA33" s="3"/>
      <c r="AB33" s="3"/>
    </row>
    <row r="34" spans="1:28" x14ac:dyDescent="0.2">
      <c r="A34" s="394" t="s">
        <v>1073</v>
      </c>
      <c r="B34" s="79">
        <v>25</v>
      </c>
      <c r="C34" s="192">
        <v>0</v>
      </c>
      <c r="D34" s="881"/>
      <c r="E34" s="193">
        <v>0</v>
      </c>
      <c r="F34" s="179"/>
      <c r="G34" s="193">
        <v>0</v>
      </c>
      <c r="H34" s="179"/>
      <c r="I34" s="193">
        <v>0</v>
      </c>
      <c r="J34" s="179"/>
      <c r="K34" s="193">
        <v>0</v>
      </c>
      <c r="L34" s="208"/>
      <c r="M34" s="193">
        <v>0</v>
      </c>
      <c r="N34" s="208"/>
      <c r="O34" s="193">
        <v>0</v>
      </c>
      <c r="P34" s="208"/>
      <c r="Q34" s="193">
        <v>0</v>
      </c>
      <c r="R34" s="179"/>
      <c r="S34" s="193">
        <v>0</v>
      </c>
      <c r="T34" s="179"/>
      <c r="U34" s="192">
        <v>0</v>
      </c>
      <c r="V34" s="881"/>
      <c r="W34" s="193">
        <v>0</v>
      </c>
      <c r="X34" s="3"/>
      <c r="Y34" s="3"/>
      <c r="Z34" s="3"/>
      <c r="AA34" s="3"/>
      <c r="AB34" s="3"/>
    </row>
    <row r="35" spans="1:28" x14ac:dyDescent="0.2">
      <c r="A35" s="279" t="s">
        <v>1074</v>
      </c>
      <c r="B35" s="79">
        <v>26</v>
      </c>
      <c r="C35" s="192">
        <v>339</v>
      </c>
      <c r="D35" s="881"/>
      <c r="E35" s="193">
        <v>127</v>
      </c>
      <c r="F35" s="179"/>
      <c r="G35" s="193">
        <v>97</v>
      </c>
      <c r="H35" s="179"/>
      <c r="I35" s="193">
        <v>101</v>
      </c>
      <c r="J35" s="179"/>
      <c r="K35" s="193">
        <v>132</v>
      </c>
      <c r="L35" s="208"/>
      <c r="M35" s="193">
        <v>175</v>
      </c>
      <c r="N35" s="208"/>
      <c r="O35" s="193">
        <v>168</v>
      </c>
      <c r="P35" s="208"/>
      <c r="Q35" s="193">
        <v>202</v>
      </c>
      <c r="R35" s="179"/>
      <c r="S35" s="193">
        <v>125</v>
      </c>
      <c r="T35" s="179"/>
      <c r="U35" s="192">
        <v>576</v>
      </c>
      <c r="V35" s="881"/>
      <c r="W35" s="193">
        <v>532</v>
      </c>
      <c r="X35" s="166"/>
      <c r="Y35" s="166"/>
      <c r="Z35" s="76"/>
      <c r="AA35" s="166"/>
      <c r="AB35" s="3"/>
    </row>
    <row r="36" spans="1:28" x14ac:dyDescent="0.2">
      <c r="A36" s="75" t="s">
        <v>1086</v>
      </c>
      <c r="B36" s="160"/>
      <c r="C36" s="391"/>
      <c r="D36" s="391"/>
      <c r="E36" s="390"/>
      <c r="F36" s="390"/>
      <c r="G36" s="390"/>
      <c r="H36" s="390"/>
      <c r="I36" s="390"/>
      <c r="J36" s="390"/>
      <c r="K36" s="390"/>
      <c r="L36" s="391"/>
      <c r="M36" s="391"/>
      <c r="N36" s="391"/>
      <c r="O36" s="391"/>
      <c r="P36" s="391"/>
      <c r="Q36" s="391"/>
      <c r="R36" s="391"/>
      <c r="S36" s="391"/>
      <c r="T36" s="391"/>
      <c r="U36" s="391"/>
      <c r="V36" s="391"/>
      <c r="W36" s="390"/>
      <c r="X36" s="166"/>
      <c r="Y36" s="166"/>
      <c r="Z36" s="70"/>
      <c r="AA36" s="166"/>
      <c r="AB36" s="3"/>
    </row>
    <row r="37" spans="1:28" x14ac:dyDescent="0.2">
      <c r="A37" s="394" t="s">
        <v>212</v>
      </c>
      <c r="B37" s="79">
        <v>27</v>
      </c>
      <c r="C37" s="80">
        <v>20</v>
      </c>
      <c r="D37" s="879"/>
      <c r="E37" s="81">
        <v>10</v>
      </c>
      <c r="F37" s="83"/>
      <c r="G37" s="81">
        <v>7</v>
      </c>
      <c r="H37" s="83"/>
      <c r="I37" s="81">
        <v>-5</v>
      </c>
      <c r="J37" s="83"/>
      <c r="K37" s="81">
        <v>68</v>
      </c>
      <c r="L37" s="82"/>
      <c r="M37" s="81">
        <v>6</v>
      </c>
      <c r="N37" s="82"/>
      <c r="O37" s="81">
        <v>8</v>
      </c>
      <c r="P37" s="82"/>
      <c r="Q37" s="81">
        <v>18</v>
      </c>
      <c r="R37" s="83"/>
      <c r="S37" s="81">
        <v>-11</v>
      </c>
      <c r="T37" s="83"/>
      <c r="U37" s="80">
        <v>77</v>
      </c>
      <c r="V37" s="879"/>
      <c r="W37" s="81">
        <v>27</v>
      </c>
      <c r="X37" s="166"/>
      <c r="Y37" s="166"/>
      <c r="Z37" s="76"/>
      <c r="AA37" s="166"/>
      <c r="AB37" s="3"/>
    </row>
    <row r="38" spans="1:28" x14ac:dyDescent="0.2">
      <c r="A38" s="394" t="s">
        <v>224</v>
      </c>
      <c r="B38" s="79">
        <v>28</v>
      </c>
      <c r="C38" s="84">
        <v>173</v>
      </c>
      <c r="D38" s="874"/>
      <c r="E38" s="85">
        <v>1</v>
      </c>
      <c r="F38" s="87"/>
      <c r="G38" s="85">
        <v>2</v>
      </c>
      <c r="H38" s="87"/>
      <c r="I38" s="85">
        <v>-52</v>
      </c>
      <c r="J38" s="87"/>
      <c r="K38" s="85">
        <v>-91</v>
      </c>
      <c r="L38" s="86"/>
      <c r="M38" s="85">
        <v>30</v>
      </c>
      <c r="N38" s="86"/>
      <c r="O38" s="85">
        <v>1</v>
      </c>
      <c r="P38" s="86"/>
      <c r="Q38" s="85">
        <v>72</v>
      </c>
      <c r="R38" s="87"/>
      <c r="S38" s="85">
        <v>3</v>
      </c>
      <c r="T38" s="87"/>
      <c r="U38" s="84">
        <v>-112</v>
      </c>
      <c r="V38" s="874"/>
      <c r="W38" s="85">
        <v>77</v>
      </c>
      <c r="X38" s="166"/>
      <c r="Y38" s="166"/>
      <c r="Z38" s="76"/>
      <c r="AA38" s="166"/>
      <c r="AB38" s="3"/>
    </row>
    <row r="39" spans="1:28" x14ac:dyDescent="0.2">
      <c r="A39" s="394" t="s">
        <v>1068</v>
      </c>
      <c r="B39" s="79">
        <v>29</v>
      </c>
      <c r="C39" s="84">
        <v>-180</v>
      </c>
      <c r="D39" s="874"/>
      <c r="E39" s="85">
        <v>0</v>
      </c>
      <c r="F39" s="87"/>
      <c r="G39" s="85">
        <v>-2</v>
      </c>
      <c r="H39" s="87"/>
      <c r="I39" s="85">
        <v>65</v>
      </c>
      <c r="J39" s="87"/>
      <c r="K39" s="85">
        <v>30</v>
      </c>
      <c r="L39" s="86"/>
      <c r="M39" s="85">
        <v>-29</v>
      </c>
      <c r="N39" s="86"/>
      <c r="O39" s="85">
        <v>0</v>
      </c>
      <c r="P39" s="86"/>
      <c r="Q39" s="85">
        <v>-71</v>
      </c>
      <c r="R39" s="87"/>
      <c r="S39" s="85">
        <v>6</v>
      </c>
      <c r="T39" s="87"/>
      <c r="U39" s="84">
        <v>66</v>
      </c>
      <c r="V39" s="874"/>
      <c r="W39" s="85">
        <v>-66</v>
      </c>
      <c r="X39" s="166"/>
      <c r="Y39" s="166"/>
      <c r="Z39" s="76"/>
      <c r="AA39" s="166"/>
      <c r="AB39" s="3"/>
    </row>
    <row r="40" spans="1:28" x14ac:dyDescent="0.2">
      <c r="A40" s="394" t="s">
        <v>254</v>
      </c>
      <c r="B40" s="79">
        <v>30</v>
      </c>
      <c r="C40" s="84">
        <v>112</v>
      </c>
      <c r="D40" s="874"/>
      <c r="E40" s="85">
        <v>105</v>
      </c>
      <c r="F40" s="87"/>
      <c r="G40" s="85">
        <v>114</v>
      </c>
      <c r="H40" s="87"/>
      <c r="I40" s="85">
        <v>106</v>
      </c>
      <c r="J40" s="87"/>
      <c r="K40" s="85">
        <v>107</v>
      </c>
      <c r="L40" s="86"/>
      <c r="M40" s="85">
        <v>104</v>
      </c>
      <c r="N40" s="86"/>
      <c r="O40" s="85">
        <v>100</v>
      </c>
      <c r="P40" s="86"/>
      <c r="Q40" s="85">
        <v>101</v>
      </c>
      <c r="R40" s="87"/>
      <c r="S40" s="85">
        <v>90</v>
      </c>
      <c r="T40" s="87"/>
      <c r="U40" s="84">
        <v>417</v>
      </c>
      <c r="V40" s="874"/>
      <c r="W40" s="85">
        <v>269</v>
      </c>
      <c r="X40" s="166"/>
      <c r="Y40" s="166"/>
      <c r="Z40" s="76"/>
      <c r="AA40" s="166"/>
      <c r="AB40" s="3"/>
    </row>
    <row r="41" spans="1:28" x14ac:dyDescent="0.2">
      <c r="A41" s="394" t="s">
        <v>1064</v>
      </c>
      <c r="B41" s="79">
        <v>31</v>
      </c>
      <c r="C41" s="264">
        <v>-114</v>
      </c>
      <c r="D41" s="880"/>
      <c r="E41" s="191">
        <v>-106</v>
      </c>
      <c r="F41" s="175"/>
      <c r="G41" s="191">
        <v>-114</v>
      </c>
      <c r="H41" s="175"/>
      <c r="I41" s="191">
        <v>-106</v>
      </c>
      <c r="J41" s="175"/>
      <c r="K41" s="191">
        <v>-107</v>
      </c>
      <c r="L41" s="173"/>
      <c r="M41" s="191">
        <v>-104</v>
      </c>
      <c r="N41" s="173"/>
      <c r="O41" s="191">
        <v>-100</v>
      </c>
      <c r="P41" s="173"/>
      <c r="Q41" s="191">
        <v>-101</v>
      </c>
      <c r="R41" s="175"/>
      <c r="S41" s="191">
        <v>-93</v>
      </c>
      <c r="T41" s="175"/>
      <c r="U41" s="264">
        <v>-417</v>
      </c>
      <c r="V41" s="880"/>
      <c r="W41" s="191">
        <v>-272</v>
      </c>
      <c r="X41" s="230"/>
      <c r="Y41" s="230"/>
      <c r="Z41" s="230"/>
      <c r="AA41" s="230"/>
      <c r="AB41" s="3"/>
    </row>
    <row r="42" spans="1:28" x14ac:dyDescent="0.2">
      <c r="A42" s="394" t="s">
        <v>1070</v>
      </c>
      <c r="B42" s="79">
        <v>32</v>
      </c>
      <c r="C42" s="192">
        <v>11</v>
      </c>
      <c r="D42" s="881"/>
      <c r="E42" s="193">
        <v>10</v>
      </c>
      <c r="F42" s="179"/>
      <c r="G42" s="193">
        <v>7</v>
      </c>
      <c r="H42" s="179"/>
      <c r="I42" s="193">
        <v>8</v>
      </c>
      <c r="J42" s="179"/>
      <c r="K42" s="193">
        <v>7</v>
      </c>
      <c r="L42" s="208"/>
      <c r="M42" s="193">
        <v>7</v>
      </c>
      <c r="N42" s="208"/>
      <c r="O42" s="193">
        <v>9</v>
      </c>
      <c r="P42" s="208"/>
      <c r="Q42" s="193">
        <v>19</v>
      </c>
      <c r="R42" s="179"/>
      <c r="S42" s="193">
        <v>-5</v>
      </c>
      <c r="T42" s="179"/>
      <c r="U42" s="192">
        <v>31</v>
      </c>
      <c r="V42" s="881"/>
      <c r="W42" s="193">
        <v>35</v>
      </c>
    </row>
    <row r="43" spans="1:28" x14ac:dyDescent="0.2">
      <c r="A43" s="394" t="s">
        <v>301</v>
      </c>
      <c r="B43" s="79">
        <v>33</v>
      </c>
      <c r="C43" s="192">
        <v>-2</v>
      </c>
      <c r="D43" s="881"/>
      <c r="E43" s="193">
        <v>-2</v>
      </c>
      <c r="F43" s="179"/>
      <c r="G43" s="193">
        <v>-2</v>
      </c>
      <c r="H43" s="179"/>
      <c r="I43" s="193">
        <v>-2</v>
      </c>
      <c r="J43" s="179"/>
      <c r="K43" s="193">
        <v>-1</v>
      </c>
      <c r="L43" s="208"/>
      <c r="M43" s="193">
        <v>-1</v>
      </c>
      <c r="N43" s="208"/>
      <c r="O43" s="193">
        <v>-4</v>
      </c>
      <c r="P43" s="208"/>
      <c r="Q43" s="193">
        <v>-9</v>
      </c>
      <c r="R43" s="179"/>
      <c r="S43" s="193">
        <v>1</v>
      </c>
      <c r="T43" s="179"/>
      <c r="U43" s="192">
        <v>-8</v>
      </c>
      <c r="V43" s="881"/>
      <c r="W43" s="193">
        <v>-8</v>
      </c>
    </row>
    <row r="44" spans="1:28" x14ac:dyDescent="0.2">
      <c r="A44" s="394" t="s">
        <v>1065</v>
      </c>
      <c r="B44" s="79">
        <v>34</v>
      </c>
      <c r="C44" s="192">
        <v>9</v>
      </c>
      <c r="D44" s="881"/>
      <c r="E44" s="193">
        <v>8</v>
      </c>
      <c r="F44" s="179"/>
      <c r="G44" s="193">
        <v>5</v>
      </c>
      <c r="H44" s="179"/>
      <c r="I44" s="193">
        <v>6</v>
      </c>
      <c r="J44" s="179"/>
      <c r="K44" s="193">
        <v>6</v>
      </c>
      <c r="L44" s="208"/>
      <c r="M44" s="193">
        <v>6</v>
      </c>
      <c r="N44" s="208"/>
      <c r="O44" s="193">
        <v>5</v>
      </c>
      <c r="P44" s="208"/>
      <c r="Q44" s="193">
        <v>10</v>
      </c>
      <c r="R44" s="179"/>
      <c r="S44" s="193">
        <v>-4</v>
      </c>
      <c r="T44" s="179"/>
      <c r="U44" s="192">
        <v>23</v>
      </c>
      <c r="V44" s="881"/>
      <c r="W44" s="193">
        <v>27</v>
      </c>
    </row>
    <row r="45" spans="1:28" x14ac:dyDescent="0.2">
      <c r="A45" s="394" t="s">
        <v>1087</v>
      </c>
      <c r="B45" s="79">
        <v>35</v>
      </c>
      <c r="C45" s="192">
        <v>-9</v>
      </c>
      <c r="D45" s="881"/>
      <c r="E45" s="193">
        <v>-8</v>
      </c>
      <c r="F45" s="179"/>
      <c r="G45" s="193">
        <v>-5</v>
      </c>
      <c r="H45" s="179"/>
      <c r="I45" s="193">
        <v>-6</v>
      </c>
      <c r="J45" s="179"/>
      <c r="K45" s="193">
        <v>-6</v>
      </c>
      <c r="L45" s="208"/>
      <c r="M45" s="193">
        <v>-6</v>
      </c>
      <c r="N45" s="208"/>
      <c r="O45" s="193">
        <v>-5</v>
      </c>
      <c r="P45" s="208"/>
      <c r="Q45" s="193">
        <v>-10</v>
      </c>
      <c r="R45" s="179"/>
      <c r="S45" s="193">
        <v>4</v>
      </c>
      <c r="T45" s="179"/>
      <c r="U45" s="192">
        <v>-23</v>
      </c>
      <c r="V45" s="881"/>
      <c r="W45" s="193">
        <v>-27</v>
      </c>
    </row>
    <row r="46" spans="1:28" ht="18.75" x14ac:dyDescent="0.2">
      <c r="A46" s="279" t="s">
        <v>1078</v>
      </c>
      <c r="B46" s="79">
        <v>36</v>
      </c>
      <c r="C46" s="192">
        <v>0</v>
      </c>
      <c r="D46" s="881"/>
      <c r="E46" s="193">
        <v>0</v>
      </c>
      <c r="F46" s="179"/>
      <c r="G46" s="193">
        <v>0</v>
      </c>
      <c r="H46" s="179"/>
      <c r="I46" s="193">
        <v>0</v>
      </c>
      <c r="J46" s="179"/>
      <c r="K46" s="193">
        <v>0</v>
      </c>
      <c r="L46" s="208"/>
      <c r="M46" s="193">
        <v>0</v>
      </c>
      <c r="N46" s="208"/>
      <c r="O46" s="193">
        <v>0</v>
      </c>
      <c r="P46" s="208"/>
      <c r="Q46" s="193">
        <v>0</v>
      </c>
      <c r="R46" s="179"/>
      <c r="S46" s="193">
        <v>0</v>
      </c>
      <c r="T46" s="179"/>
      <c r="U46" s="192">
        <v>0</v>
      </c>
      <c r="V46" s="881"/>
      <c r="W46" s="193">
        <v>0</v>
      </c>
    </row>
    <row r="47" spans="1:28" x14ac:dyDescent="0.2">
      <c r="A47" s="75" t="s">
        <v>1079</v>
      </c>
      <c r="B47" s="876"/>
      <c r="C47" s="877"/>
      <c r="D47" s="877"/>
      <c r="E47" s="613"/>
      <c r="F47" s="613"/>
      <c r="G47" s="613"/>
      <c r="H47" s="613"/>
      <c r="I47" s="613"/>
      <c r="J47" s="613"/>
      <c r="K47" s="613"/>
      <c r="L47" s="877"/>
      <c r="M47" s="877"/>
      <c r="N47" s="877"/>
      <c r="O47" s="877"/>
      <c r="P47" s="877"/>
      <c r="Q47" s="877"/>
      <c r="R47" s="877"/>
      <c r="S47" s="877"/>
      <c r="T47" s="877"/>
      <c r="U47" s="877"/>
      <c r="V47" s="877"/>
      <c r="W47" s="613"/>
    </row>
    <row r="48" spans="1:28" x14ac:dyDescent="0.2">
      <c r="A48" s="394" t="s">
        <v>212</v>
      </c>
      <c r="B48" s="79">
        <v>37</v>
      </c>
      <c r="C48" s="80">
        <v>312</v>
      </c>
      <c r="D48" s="879"/>
      <c r="E48" s="81">
        <v>274</v>
      </c>
      <c r="F48" s="83"/>
      <c r="G48" s="81">
        <v>290</v>
      </c>
      <c r="H48" s="83"/>
      <c r="I48" s="81">
        <v>309</v>
      </c>
      <c r="J48" s="83"/>
      <c r="K48" s="81">
        <v>338</v>
      </c>
      <c r="L48" s="82"/>
      <c r="M48" s="81">
        <v>320</v>
      </c>
      <c r="N48" s="82"/>
      <c r="O48" s="81">
        <v>332</v>
      </c>
      <c r="P48" s="82"/>
      <c r="Q48" s="81">
        <v>328</v>
      </c>
      <c r="R48" s="83"/>
      <c r="S48" s="81">
        <v>240</v>
      </c>
      <c r="T48" s="83"/>
      <c r="U48" s="80">
        <v>1299</v>
      </c>
      <c r="V48" s="879"/>
      <c r="W48" s="81">
        <v>895</v>
      </c>
    </row>
    <row r="49" spans="1:27" x14ac:dyDescent="0.2">
      <c r="A49" s="394" t="s">
        <v>224</v>
      </c>
      <c r="B49" s="79">
        <v>38</v>
      </c>
      <c r="C49" s="84">
        <v>280</v>
      </c>
      <c r="D49" s="874"/>
      <c r="E49" s="85">
        <v>49</v>
      </c>
      <c r="F49" s="87"/>
      <c r="G49" s="85">
        <v>23</v>
      </c>
      <c r="H49" s="87"/>
      <c r="I49" s="85">
        <v>-25</v>
      </c>
      <c r="J49" s="87"/>
      <c r="K49" s="85">
        <v>15</v>
      </c>
      <c r="L49" s="86"/>
      <c r="M49" s="85">
        <v>89</v>
      </c>
      <c r="N49" s="86"/>
      <c r="O49" s="85">
        <v>49</v>
      </c>
      <c r="P49" s="86"/>
      <c r="Q49" s="85">
        <v>151</v>
      </c>
      <c r="R49" s="87"/>
      <c r="S49" s="85">
        <v>55</v>
      </c>
      <c r="T49" s="87"/>
      <c r="U49" s="84">
        <v>128</v>
      </c>
      <c r="V49" s="874"/>
      <c r="W49" s="85">
        <v>366</v>
      </c>
    </row>
    <row r="50" spans="1:27" x14ac:dyDescent="0.2">
      <c r="A50" s="394" t="s">
        <v>225</v>
      </c>
      <c r="B50" s="79">
        <v>39</v>
      </c>
      <c r="C50" s="84">
        <v>123</v>
      </c>
      <c r="D50" s="874"/>
      <c r="E50" s="85">
        <v>117</v>
      </c>
      <c r="F50" s="87"/>
      <c r="G50" s="85">
        <v>116</v>
      </c>
      <c r="H50" s="87"/>
      <c r="I50" s="85">
        <v>128</v>
      </c>
      <c r="J50" s="87"/>
      <c r="K50" s="85">
        <v>111</v>
      </c>
      <c r="L50" s="86"/>
      <c r="M50" s="85">
        <v>108</v>
      </c>
      <c r="N50" s="86"/>
      <c r="O50" s="85">
        <v>111</v>
      </c>
      <c r="P50" s="86"/>
      <c r="Q50" s="85">
        <v>125</v>
      </c>
      <c r="R50" s="87"/>
      <c r="S50" s="85">
        <v>103</v>
      </c>
      <c r="T50" s="87"/>
      <c r="U50" s="84">
        <v>458</v>
      </c>
      <c r="V50" s="874"/>
      <c r="W50" s="85">
        <v>307</v>
      </c>
    </row>
    <row r="51" spans="1:27" x14ac:dyDescent="0.2">
      <c r="A51" s="394" t="s">
        <v>616</v>
      </c>
      <c r="B51" s="79">
        <v>40</v>
      </c>
      <c r="C51" s="264">
        <v>-279</v>
      </c>
      <c r="D51" s="880"/>
      <c r="E51" s="191">
        <v>-278</v>
      </c>
      <c r="F51" s="175"/>
      <c r="G51" s="191">
        <v>-302</v>
      </c>
      <c r="H51" s="175"/>
      <c r="I51" s="191">
        <v>-280</v>
      </c>
      <c r="J51" s="175"/>
      <c r="K51" s="191">
        <v>-292</v>
      </c>
      <c r="L51" s="173"/>
      <c r="M51" s="191">
        <v>-289</v>
      </c>
      <c r="N51" s="173"/>
      <c r="O51" s="191">
        <v>-277</v>
      </c>
      <c r="P51" s="173"/>
      <c r="Q51" s="191">
        <v>-338</v>
      </c>
      <c r="R51" s="175"/>
      <c r="S51" s="191">
        <v>-247</v>
      </c>
      <c r="T51" s="175"/>
      <c r="U51" s="264">
        <v>-1138</v>
      </c>
      <c r="V51" s="880"/>
      <c r="W51" s="191">
        <v>-868</v>
      </c>
    </row>
    <row r="52" spans="1:27" x14ac:dyDescent="0.2">
      <c r="A52" s="394" t="s">
        <v>1070</v>
      </c>
      <c r="B52" s="79">
        <v>41</v>
      </c>
      <c r="C52" s="192">
        <v>436</v>
      </c>
      <c r="D52" s="881"/>
      <c r="E52" s="193">
        <v>162</v>
      </c>
      <c r="F52" s="179"/>
      <c r="G52" s="193">
        <v>127</v>
      </c>
      <c r="H52" s="179"/>
      <c r="I52" s="193">
        <v>132</v>
      </c>
      <c r="J52" s="179"/>
      <c r="K52" s="193">
        <v>172</v>
      </c>
      <c r="L52" s="208"/>
      <c r="M52" s="193">
        <v>228</v>
      </c>
      <c r="N52" s="208"/>
      <c r="O52" s="193">
        <v>215</v>
      </c>
      <c r="P52" s="208"/>
      <c r="Q52" s="193">
        <v>266</v>
      </c>
      <c r="R52" s="179"/>
      <c r="S52" s="193">
        <v>151</v>
      </c>
      <c r="T52" s="179"/>
      <c r="U52" s="192">
        <v>747</v>
      </c>
      <c r="V52" s="881"/>
      <c r="W52" s="193">
        <v>700</v>
      </c>
    </row>
    <row r="53" spans="1:27" x14ac:dyDescent="0.2">
      <c r="A53" s="394" t="s">
        <v>301</v>
      </c>
      <c r="B53" s="79">
        <v>42</v>
      </c>
      <c r="C53" s="192">
        <v>-88</v>
      </c>
      <c r="D53" s="881"/>
      <c r="E53" s="193">
        <v>-27</v>
      </c>
      <c r="F53" s="179"/>
      <c r="G53" s="193">
        <v>-25</v>
      </c>
      <c r="H53" s="179"/>
      <c r="I53" s="193">
        <v>-25</v>
      </c>
      <c r="J53" s="179"/>
      <c r="K53" s="193">
        <v>-34</v>
      </c>
      <c r="L53" s="208"/>
      <c r="M53" s="193">
        <v>-47</v>
      </c>
      <c r="N53" s="208"/>
      <c r="O53" s="193">
        <v>-42</v>
      </c>
      <c r="P53" s="208"/>
      <c r="Q53" s="193">
        <v>-54</v>
      </c>
      <c r="R53" s="179"/>
      <c r="S53" s="193">
        <v>-30</v>
      </c>
      <c r="T53" s="179"/>
      <c r="U53" s="192">
        <v>-148</v>
      </c>
      <c r="V53" s="881"/>
      <c r="W53" s="193">
        <v>-141</v>
      </c>
    </row>
    <row r="54" spans="1:27" x14ac:dyDescent="0.2">
      <c r="A54" s="394" t="s">
        <v>1065</v>
      </c>
      <c r="B54" s="79">
        <v>43</v>
      </c>
      <c r="C54" s="192">
        <v>348</v>
      </c>
      <c r="D54" s="881"/>
      <c r="E54" s="193">
        <v>135</v>
      </c>
      <c r="F54" s="179"/>
      <c r="G54" s="193">
        <v>102</v>
      </c>
      <c r="H54" s="179"/>
      <c r="I54" s="193">
        <v>107</v>
      </c>
      <c r="J54" s="179"/>
      <c r="K54" s="193">
        <v>138</v>
      </c>
      <c r="L54" s="208"/>
      <c r="M54" s="193">
        <v>181</v>
      </c>
      <c r="N54" s="208"/>
      <c r="O54" s="193">
        <v>173</v>
      </c>
      <c r="P54" s="208"/>
      <c r="Q54" s="193">
        <v>212</v>
      </c>
      <c r="R54" s="179"/>
      <c r="S54" s="193">
        <v>121</v>
      </c>
      <c r="T54" s="179"/>
      <c r="U54" s="192">
        <v>599</v>
      </c>
      <c r="V54" s="881"/>
      <c r="W54" s="193">
        <v>559</v>
      </c>
    </row>
    <row r="55" spans="1:27" x14ac:dyDescent="0.2">
      <c r="A55" s="394" t="s">
        <v>1088</v>
      </c>
      <c r="B55" s="79">
        <v>44</v>
      </c>
      <c r="C55" s="452">
        <v>-9</v>
      </c>
      <c r="D55" s="888"/>
      <c r="E55" s="249">
        <v>-8</v>
      </c>
      <c r="F55" s="251"/>
      <c r="G55" s="249">
        <v>-5</v>
      </c>
      <c r="H55" s="251"/>
      <c r="I55" s="249">
        <v>-6</v>
      </c>
      <c r="J55" s="251"/>
      <c r="K55" s="249">
        <v>-6</v>
      </c>
      <c r="L55" s="462"/>
      <c r="M55" s="249">
        <v>-6</v>
      </c>
      <c r="N55" s="462"/>
      <c r="O55" s="249">
        <v>-5</v>
      </c>
      <c r="P55" s="462"/>
      <c r="Q55" s="249">
        <v>-10</v>
      </c>
      <c r="R55" s="251"/>
      <c r="S55" s="249">
        <v>4</v>
      </c>
      <c r="T55" s="251"/>
      <c r="U55" s="452">
        <v>-23</v>
      </c>
      <c r="V55" s="888"/>
      <c r="W55" s="249">
        <v>-27</v>
      </c>
    </row>
    <row r="56" spans="1:27" x14ac:dyDescent="0.2">
      <c r="A56" s="241" t="s">
        <v>268</v>
      </c>
      <c r="B56" s="79">
        <v>45</v>
      </c>
      <c r="C56" s="92">
        <v>339</v>
      </c>
      <c r="D56" s="889"/>
      <c r="E56" s="93">
        <v>127</v>
      </c>
      <c r="F56" s="95"/>
      <c r="G56" s="93">
        <v>97</v>
      </c>
      <c r="H56" s="95"/>
      <c r="I56" s="93">
        <v>101</v>
      </c>
      <c r="J56" s="95"/>
      <c r="K56" s="93">
        <v>132</v>
      </c>
      <c r="L56" s="154"/>
      <c r="M56" s="93">
        <v>175</v>
      </c>
      <c r="N56" s="154"/>
      <c r="O56" s="93">
        <v>168</v>
      </c>
      <c r="P56" s="154"/>
      <c r="Q56" s="93">
        <v>202</v>
      </c>
      <c r="R56" s="95"/>
      <c r="S56" s="93">
        <v>125</v>
      </c>
      <c r="T56" s="95"/>
      <c r="U56" s="92">
        <v>576</v>
      </c>
      <c r="V56" s="889"/>
      <c r="W56" s="93">
        <v>532</v>
      </c>
    </row>
    <row r="57" spans="1:27" ht="13.5" thickTop="1" x14ac:dyDescent="0.2">
      <c r="A57" s="498"/>
      <c r="B57" s="144"/>
      <c r="C57" s="597"/>
      <c r="D57" s="597"/>
      <c r="E57" s="597"/>
      <c r="F57" s="597"/>
      <c r="G57" s="597"/>
      <c r="H57" s="597"/>
      <c r="I57" s="597"/>
      <c r="J57" s="597"/>
      <c r="K57" s="597"/>
      <c r="L57" s="597"/>
      <c r="M57" s="597"/>
      <c r="N57" s="597"/>
      <c r="O57" s="597"/>
      <c r="P57" s="597"/>
      <c r="Q57" s="597"/>
      <c r="R57" s="597"/>
      <c r="S57" s="597"/>
      <c r="T57" s="597"/>
      <c r="U57" s="597"/>
      <c r="V57" s="597"/>
      <c r="W57" s="597"/>
    </row>
    <row r="58" spans="1:27" ht="33.75" customHeight="1" x14ac:dyDescent="0.2">
      <c r="A58" s="923" t="s">
        <v>1095</v>
      </c>
      <c r="B58" s="956"/>
      <c r="C58" s="956"/>
      <c r="D58" s="956"/>
      <c r="E58" s="956"/>
      <c r="F58" s="956"/>
      <c r="G58" s="956"/>
      <c r="H58" s="956"/>
      <c r="I58" s="956"/>
      <c r="J58" s="956"/>
      <c r="K58" s="956"/>
      <c r="L58" s="956"/>
      <c r="M58" s="956"/>
      <c r="N58" s="956"/>
      <c r="O58" s="956"/>
      <c r="P58" s="956"/>
      <c r="Q58" s="956"/>
      <c r="R58" s="956"/>
      <c r="S58" s="956"/>
      <c r="T58" s="956"/>
      <c r="U58" s="956"/>
      <c r="V58" s="956"/>
      <c r="W58" s="956"/>
    </row>
    <row r="59" spans="1:27" ht="17.25" customHeight="1" x14ac:dyDescent="0.2">
      <c r="A59" s="923" t="s">
        <v>640</v>
      </c>
      <c r="B59" s="956"/>
      <c r="C59" s="956"/>
      <c r="D59" s="956"/>
      <c r="E59" s="956"/>
      <c r="F59" s="956"/>
      <c r="G59" s="956"/>
      <c r="H59" s="956"/>
      <c r="I59" s="956"/>
      <c r="J59" s="956"/>
      <c r="K59" s="956"/>
      <c r="L59" s="956"/>
      <c r="M59" s="956"/>
      <c r="N59" s="956"/>
      <c r="O59" s="956"/>
      <c r="P59" s="956"/>
      <c r="Q59" s="956"/>
      <c r="R59" s="956"/>
      <c r="S59" s="956"/>
      <c r="T59" s="956"/>
      <c r="U59" s="956"/>
      <c r="V59" s="956"/>
      <c r="W59" s="956"/>
      <c r="X59" s="892"/>
      <c r="Y59" s="62"/>
      <c r="Z59" s="62"/>
      <c r="AA59" s="62"/>
    </row>
    <row r="60" spans="1:27" ht="17.25" customHeight="1" x14ac:dyDescent="0.2">
      <c r="A60" s="923" t="s">
        <v>1091</v>
      </c>
      <c r="B60" s="956"/>
      <c r="C60" s="956"/>
      <c r="D60" s="956"/>
      <c r="E60" s="956"/>
      <c r="F60" s="956"/>
      <c r="G60" s="956"/>
      <c r="H60" s="956"/>
      <c r="I60" s="956"/>
      <c r="J60" s="956"/>
      <c r="K60" s="956"/>
      <c r="L60" s="956"/>
      <c r="M60" s="956"/>
      <c r="N60" s="956"/>
      <c r="O60" s="956"/>
      <c r="P60" s="956"/>
      <c r="Q60" s="956"/>
      <c r="R60" s="956"/>
      <c r="S60" s="956"/>
      <c r="T60" s="956"/>
      <c r="U60" s="956"/>
      <c r="V60" s="956"/>
      <c r="W60" s="956"/>
    </row>
  </sheetData>
  <mergeCells count="6">
    <mergeCell ref="A3:W3"/>
    <mergeCell ref="C5:Q5"/>
    <mergeCell ref="U4:W5"/>
    <mergeCell ref="A58:W58"/>
    <mergeCell ref="A60:W60"/>
    <mergeCell ref="A59:W59"/>
  </mergeCells>
  <pageMargins left="0.75" right="0.75" top="1" bottom="1" header="0.5" footer="0.5"/>
  <pageSetup scale="63"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B60"/>
  <sheetViews>
    <sheetView showGridLines="0" showRuler="0" zoomScale="115" zoomScaleNormal="115" workbookViewId="0"/>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5" t="s">
        <v>1096</v>
      </c>
      <c r="B1" s="622"/>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0"/>
      <c r="B2" s="622"/>
      <c r="C2" s="69"/>
      <c r="D2" s="69"/>
      <c r="E2" s="69"/>
      <c r="F2" s="69"/>
      <c r="G2" s="69"/>
      <c r="H2" s="69"/>
      <c r="I2" s="69"/>
      <c r="J2" s="69"/>
      <c r="K2" s="69"/>
      <c r="L2" s="878"/>
      <c r="M2" s="878"/>
      <c r="N2" s="878"/>
      <c r="O2" s="878"/>
      <c r="P2" s="878"/>
      <c r="Q2" s="878"/>
      <c r="R2" s="878"/>
      <c r="S2" s="878"/>
      <c r="T2" s="878"/>
      <c r="U2" s="878"/>
      <c r="V2" s="878"/>
      <c r="W2" s="69"/>
      <c r="X2" s="3"/>
      <c r="Y2" s="3"/>
      <c r="Z2" s="3"/>
      <c r="AA2" s="3"/>
      <c r="AB2" s="3"/>
    </row>
    <row r="3" spans="1:28" ht="27.75" customHeight="1" x14ac:dyDescent="0.2">
      <c r="A3" s="996" t="s">
        <v>1097</v>
      </c>
      <c r="B3" s="956"/>
      <c r="C3" s="956"/>
      <c r="D3" s="956"/>
      <c r="E3" s="956"/>
      <c r="F3" s="956"/>
      <c r="G3" s="956"/>
      <c r="H3" s="956"/>
      <c r="I3" s="956"/>
      <c r="J3" s="956"/>
      <c r="K3" s="956"/>
      <c r="L3" s="956"/>
      <c r="M3" s="956"/>
      <c r="N3" s="956"/>
      <c r="O3" s="956"/>
      <c r="P3" s="956"/>
      <c r="Q3" s="956"/>
      <c r="R3" s="956"/>
      <c r="S3" s="956"/>
      <c r="T3" s="956"/>
      <c r="U3" s="956"/>
      <c r="V3" s="956"/>
      <c r="W3" s="956"/>
      <c r="X3" s="3"/>
      <c r="Y3" s="3"/>
      <c r="Z3" s="3"/>
      <c r="AA3" s="3"/>
      <c r="AB3" s="3"/>
    </row>
    <row r="4" spans="1:28" x14ac:dyDescent="0.2">
      <c r="A4" s="70"/>
      <c r="B4" s="622"/>
      <c r="C4" s="952" t="s">
        <v>122</v>
      </c>
      <c r="D4" s="952"/>
      <c r="E4" s="952"/>
      <c r="F4" s="952"/>
      <c r="G4" s="952"/>
      <c r="H4" s="952"/>
      <c r="I4" s="952"/>
      <c r="J4" s="952"/>
      <c r="K4" s="952"/>
      <c r="L4" s="952"/>
      <c r="M4" s="952"/>
      <c r="N4" s="952"/>
      <c r="O4" s="952"/>
      <c r="P4" s="952"/>
      <c r="Q4" s="952"/>
      <c r="R4" s="952"/>
      <c r="S4" s="952"/>
      <c r="T4" s="878"/>
      <c r="U4" s="952" t="s">
        <v>123</v>
      </c>
      <c r="V4" s="952"/>
      <c r="W4" s="952"/>
      <c r="X4" s="3"/>
      <c r="Y4" s="3"/>
      <c r="Z4" s="3"/>
      <c r="AA4" s="3"/>
      <c r="AB4" s="3"/>
    </row>
    <row r="5" spans="1:28" x14ac:dyDescent="0.2">
      <c r="A5" s="70" t="s">
        <v>207</v>
      </c>
      <c r="B5" s="622"/>
      <c r="C5" s="952"/>
      <c r="D5" s="952"/>
      <c r="E5" s="952"/>
      <c r="F5" s="952"/>
      <c r="G5" s="952"/>
      <c r="H5" s="952"/>
      <c r="I5" s="952"/>
      <c r="J5" s="952"/>
      <c r="K5" s="952"/>
      <c r="L5" s="952"/>
      <c r="M5" s="952"/>
      <c r="N5" s="952"/>
      <c r="O5" s="952"/>
      <c r="P5" s="952"/>
      <c r="Q5" s="952"/>
      <c r="R5" s="952"/>
      <c r="S5" s="952"/>
      <c r="T5" s="69"/>
      <c r="U5" s="952"/>
      <c r="V5" s="952"/>
      <c r="W5" s="952"/>
      <c r="X5" s="3"/>
      <c r="Y5" s="3"/>
      <c r="Z5" s="3"/>
      <c r="AA5" s="3"/>
      <c r="AB5" s="3"/>
    </row>
    <row r="6" spans="1:28" ht="18.75" x14ac:dyDescent="0.2">
      <c r="A6" s="788"/>
      <c r="B6" s="144"/>
      <c r="C6" s="71" t="s">
        <v>125</v>
      </c>
      <c r="D6" s="71"/>
      <c r="E6" s="71" t="s">
        <v>126</v>
      </c>
      <c r="F6" s="71"/>
      <c r="G6" s="71" t="s">
        <v>127</v>
      </c>
      <c r="H6" s="71"/>
      <c r="I6" s="71" t="s">
        <v>128</v>
      </c>
      <c r="J6" s="71"/>
      <c r="K6" s="71" t="s">
        <v>129</v>
      </c>
      <c r="L6" s="71"/>
      <c r="M6" s="71" t="s">
        <v>130</v>
      </c>
      <c r="N6" s="71"/>
      <c r="O6" s="71" t="s">
        <v>131</v>
      </c>
      <c r="P6" s="71"/>
      <c r="Q6" s="71" t="s">
        <v>132</v>
      </c>
      <c r="R6" s="71"/>
      <c r="S6" s="71" t="s">
        <v>133</v>
      </c>
      <c r="T6" s="71"/>
      <c r="U6" s="73">
        <v>2023</v>
      </c>
      <c r="V6" s="71"/>
      <c r="W6" s="73">
        <v>2022</v>
      </c>
      <c r="X6" s="143"/>
      <c r="Y6" s="143"/>
      <c r="Z6" s="76"/>
      <c r="AA6" s="76"/>
      <c r="AB6" s="3"/>
    </row>
    <row r="7" spans="1:28" x14ac:dyDescent="0.2">
      <c r="A7" s="75" t="s">
        <v>1062</v>
      </c>
      <c r="B7" s="622"/>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4" t="s">
        <v>212</v>
      </c>
      <c r="B8" s="79">
        <v>1</v>
      </c>
      <c r="C8" s="80">
        <v>136</v>
      </c>
      <c r="D8" s="879"/>
      <c r="E8" s="81">
        <v>141</v>
      </c>
      <c r="F8" s="83"/>
      <c r="G8" s="81">
        <v>146</v>
      </c>
      <c r="H8" s="83"/>
      <c r="I8" s="81">
        <v>115</v>
      </c>
      <c r="J8" s="83"/>
      <c r="K8" s="81">
        <v>139</v>
      </c>
      <c r="L8" s="82"/>
      <c r="M8" s="81">
        <v>119</v>
      </c>
      <c r="N8" s="82"/>
      <c r="O8" s="81">
        <v>99</v>
      </c>
      <c r="P8" s="82"/>
      <c r="Q8" s="81">
        <v>90</v>
      </c>
      <c r="R8" s="83"/>
      <c r="S8" s="81">
        <v>105</v>
      </c>
      <c r="T8" s="83"/>
      <c r="U8" s="80">
        <v>472</v>
      </c>
      <c r="V8" s="879"/>
      <c r="W8" s="81">
        <v>349</v>
      </c>
      <c r="X8" s="801"/>
      <c r="Y8" s="801"/>
      <c r="Z8" s="802"/>
      <c r="AA8" s="801"/>
      <c r="AB8" s="3"/>
    </row>
    <row r="9" spans="1:28" x14ac:dyDescent="0.2">
      <c r="A9" s="394" t="s">
        <v>224</v>
      </c>
      <c r="B9" s="79">
        <v>2</v>
      </c>
      <c r="C9" s="84">
        <v>106</v>
      </c>
      <c r="D9" s="874"/>
      <c r="E9" s="85">
        <v>104</v>
      </c>
      <c r="F9" s="87"/>
      <c r="G9" s="85">
        <v>104</v>
      </c>
      <c r="H9" s="87"/>
      <c r="I9" s="85">
        <v>101</v>
      </c>
      <c r="J9" s="87"/>
      <c r="K9" s="85">
        <v>105</v>
      </c>
      <c r="L9" s="86"/>
      <c r="M9" s="85">
        <v>92</v>
      </c>
      <c r="N9" s="86"/>
      <c r="O9" s="85">
        <v>98</v>
      </c>
      <c r="P9" s="86"/>
      <c r="Q9" s="85">
        <v>70</v>
      </c>
      <c r="R9" s="87"/>
      <c r="S9" s="85">
        <v>103</v>
      </c>
      <c r="T9" s="87"/>
      <c r="U9" s="84">
        <v>396</v>
      </c>
      <c r="V9" s="874"/>
      <c r="W9" s="85">
        <v>349</v>
      </c>
      <c r="X9" s="801"/>
      <c r="Y9" s="149"/>
      <c r="Z9" s="77"/>
      <c r="AA9" s="149"/>
      <c r="AB9" s="3"/>
    </row>
    <row r="10" spans="1:28" x14ac:dyDescent="0.2">
      <c r="A10" s="394" t="s">
        <v>711</v>
      </c>
      <c r="B10" s="79">
        <v>3</v>
      </c>
      <c r="C10" s="84">
        <v>16</v>
      </c>
      <c r="D10" s="874"/>
      <c r="E10" s="85">
        <v>11</v>
      </c>
      <c r="F10" s="87"/>
      <c r="G10" s="85">
        <v>7</v>
      </c>
      <c r="H10" s="87"/>
      <c r="I10" s="85">
        <v>6</v>
      </c>
      <c r="J10" s="87"/>
      <c r="K10" s="85">
        <v>-1</v>
      </c>
      <c r="L10" s="86"/>
      <c r="M10" s="85">
        <v>4</v>
      </c>
      <c r="N10" s="86"/>
      <c r="O10" s="85">
        <v>11</v>
      </c>
      <c r="P10" s="86"/>
      <c r="Q10" s="85">
        <v>11</v>
      </c>
      <c r="R10" s="87"/>
      <c r="S10" s="85">
        <v>4</v>
      </c>
      <c r="T10" s="87"/>
      <c r="U10" s="84">
        <v>20</v>
      </c>
      <c r="V10" s="874"/>
      <c r="W10" s="85">
        <v>55</v>
      </c>
      <c r="X10" s="801"/>
      <c r="Y10" s="149"/>
      <c r="Z10" s="77"/>
      <c r="AA10" s="149"/>
      <c r="AB10" s="3"/>
    </row>
    <row r="11" spans="1:28" x14ac:dyDescent="0.2">
      <c r="A11" s="394" t="s">
        <v>1069</v>
      </c>
      <c r="B11" s="79">
        <v>4</v>
      </c>
      <c r="C11" s="264">
        <v>-82</v>
      </c>
      <c r="D11" s="880"/>
      <c r="E11" s="191">
        <v>-70</v>
      </c>
      <c r="F11" s="175"/>
      <c r="G11" s="191">
        <v>-76</v>
      </c>
      <c r="H11" s="175"/>
      <c r="I11" s="191">
        <v>-75</v>
      </c>
      <c r="J11" s="175"/>
      <c r="K11" s="191">
        <v>-76</v>
      </c>
      <c r="L11" s="173"/>
      <c r="M11" s="191">
        <v>-57</v>
      </c>
      <c r="N11" s="173"/>
      <c r="O11" s="191">
        <v>-55</v>
      </c>
      <c r="P11" s="173"/>
      <c r="Q11" s="191">
        <v>-49</v>
      </c>
      <c r="R11" s="175"/>
      <c r="S11" s="191">
        <v>-64</v>
      </c>
      <c r="T11" s="175"/>
      <c r="U11" s="264">
        <v>-263</v>
      </c>
      <c r="V11" s="880"/>
      <c r="W11" s="191">
        <v>-210</v>
      </c>
      <c r="X11" s="801"/>
      <c r="Y11" s="149"/>
      <c r="Z11" s="77"/>
      <c r="AA11" s="149"/>
      <c r="AB11" s="3"/>
    </row>
    <row r="12" spans="1:28" x14ac:dyDescent="0.2">
      <c r="A12" s="394" t="s">
        <v>1070</v>
      </c>
      <c r="B12" s="79">
        <v>5</v>
      </c>
      <c r="C12" s="192">
        <v>176</v>
      </c>
      <c r="D12" s="881"/>
      <c r="E12" s="193">
        <v>186</v>
      </c>
      <c r="F12" s="179"/>
      <c r="G12" s="193">
        <v>181</v>
      </c>
      <c r="H12" s="179"/>
      <c r="I12" s="193">
        <v>147</v>
      </c>
      <c r="J12" s="179"/>
      <c r="K12" s="193">
        <v>167</v>
      </c>
      <c r="L12" s="208"/>
      <c r="M12" s="193">
        <v>158</v>
      </c>
      <c r="N12" s="208"/>
      <c r="O12" s="193">
        <v>153</v>
      </c>
      <c r="P12" s="208"/>
      <c r="Q12" s="193">
        <v>122</v>
      </c>
      <c r="R12" s="179"/>
      <c r="S12" s="193">
        <v>148</v>
      </c>
      <c r="T12" s="179"/>
      <c r="U12" s="192">
        <v>625</v>
      </c>
      <c r="V12" s="881"/>
      <c r="W12" s="193">
        <v>543</v>
      </c>
      <c r="X12" s="801"/>
      <c r="Y12" s="149"/>
      <c r="Z12" s="77"/>
      <c r="AA12" s="149"/>
      <c r="AB12" s="3"/>
    </row>
    <row r="13" spans="1:28" x14ac:dyDescent="0.2">
      <c r="A13" s="394" t="s">
        <v>301</v>
      </c>
      <c r="B13" s="79">
        <v>6</v>
      </c>
      <c r="C13" s="192">
        <v>-6</v>
      </c>
      <c r="D13" s="881"/>
      <c r="E13" s="193">
        <v>-7</v>
      </c>
      <c r="F13" s="179"/>
      <c r="G13" s="193">
        <v>-4</v>
      </c>
      <c r="H13" s="179"/>
      <c r="I13" s="193">
        <v>-4</v>
      </c>
      <c r="J13" s="179"/>
      <c r="K13" s="193">
        <v>-1</v>
      </c>
      <c r="L13" s="208"/>
      <c r="M13" s="193">
        <v>-8</v>
      </c>
      <c r="N13" s="208"/>
      <c r="O13" s="193">
        <v>-12</v>
      </c>
      <c r="P13" s="208"/>
      <c r="Q13" s="193">
        <v>13</v>
      </c>
      <c r="R13" s="179"/>
      <c r="S13" s="193">
        <v>5</v>
      </c>
      <c r="T13" s="179"/>
      <c r="U13" s="192">
        <v>-25</v>
      </c>
      <c r="V13" s="881"/>
      <c r="W13" s="193">
        <v>-4</v>
      </c>
      <c r="X13" s="801"/>
      <c r="Y13" s="801"/>
      <c r="Z13" s="802"/>
      <c r="AA13" s="801"/>
      <c r="AB13" s="3"/>
    </row>
    <row r="14" spans="1:28" x14ac:dyDescent="0.2">
      <c r="A14" s="394" t="s">
        <v>1065</v>
      </c>
      <c r="B14" s="79">
        <v>7</v>
      </c>
      <c r="C14" s="192">
        <v>170</v>
      </c>
      <c r="D14" s="881"/>
      <c r="E14" s="193">
        <v>179</v>
      </c>
      <c r="F14" s="179"/>
      <c r="G14" s="193">
        <v>177</v>
      </c>
      <c r="H14" s="179"/>
      <c r="I14" s="193">
        <v>143</v>
      </c>
      <c r="J14" s="179"/>
      <c r="K14" s="193">
        <v>166</v>
      </c>
      <c r="L14" s="208"/>
      <c r="M14" s="193">
        <v>150</v>
      </c>
      <c r="N14" s="208"/>
      <c r="O14" s="193">
        <v>141</v>
      </c>
      <c r="P14" s="208"/>
      <c r="Q14" s="193">
        <v>135</v>
      </c>
      <c r="R14" s="179"/>
      <c r="S14" s="193">
        <v>153</v>
      </c>
      <c r="T14" s="179"/>
      <c r="U14" s="192">
        <v>600</v>
      </c>
      <c r="V14" s="881"/>
      <c r="W14" s="193">
        <v>539</v>
      </c>
      <c r="X14" s="801"/>
      <c r="Y14" s="801"/>
      <c r="Z14" s="802"/>
      <c r="AA14" s="801"/>
      <c r="AB14" s="3"/>
    </row>
    <row r="15" spans="1:28" x14ac:dyDescent="0.2">
      <c r="A15" s="394" t="s">
        <v>1073</v>
      </c>
      <c r="B15" s="79">
        <v>8</v>
      </c>
      <c r="C15" s="452">
        <v>0</v>
      </c>
      <c r="D15" s="888"/>
      <c r="E15" s="249">
        <v>0</v>
      </c>
      <c r="F15" s="251"/>
      <c r="G15" s="249">
        <v>0</v>
      </c>
      <c r="H15" s="251"/>
      <c r="I15" s="249">
        <v>0</v>
      </c>
      <c r="J15" s="251"/>
      <c r="K15" s="249">
        <v>0</v>
      </c>
      <c r="L15" s="462"/>
      <c r="M15" s="249">
        <v>0</v>
      </c>
      <c r="N15" s="462"/>
      <c r="O15" s="249">
        <v>0</v>
      </c>
      <c r="P15" s="462"/>
      <c r="Q15" s="249">
        <v>0</v>
      </c>
      <c r="R15" s="251"/>
      <c r="S15" s="249">
        <v>0</v>
      </c>
      <c r="T15" s="251"/>
      <c r="U15" s="452">
        <v>0</v>
      </c>
      <c r="V15" s="888"/>
      <c r="W15" s="249">
        <v>0</v>
      </c>
      <c r="X15" s="3"/>
      <c r="Y15" s="3"/>
      <c r="Z15" s="3"/>
      <c r="AA15" s="3"/>
      <c r="AB15" s="3"/>
    </row>
    <row r="16" spans="1:28" x14ac:dyDescent="0.2">
      <c r="A16" s="279" t="s">
        <v>79</v>
      </c>
      <c r="B16" s="79">
        <v>9</v>
      </c>
      <c r="C16" s="92">
        <v>170</v>
      </c>
      <c r="D16" s="889"/>
      <c r="E16" s="93">
        <v>179</v>
      </c>
      <c r="F16" s="95"/>
      <c r="G16" s="93">
        <v>177</v>
      </c>
      <c r="H16" s="95"/>
      <c r="I16" s="93">
        <v>143</v>
      </c>
      <c r="J16" s="95"/>
      <c r="K16" s="93">
        <v>166</v>
      </c>
      <c r="L16" s="154"/>
      <c r="M16" s="93">
        <v>150</v>
      </c>
      <c r="N16" s="154"/>
      <c r="O16" s="93">
        <v>141</v>
      </c>
      <c r="P16" s="154"/>
      <c r="Q16" s="93">
        <v>135</v>
      </c>
      <c r="R16" s="95"/>
      <c r="S16" s="93">
        <v>153</v>
      </c>
      <c r="T16" s="95"/>
      <c r="U16" s="92">
        <v>600</v>
      </c>
      <c r="V16" s="889"/>
      <c r="W16" s="93">
        <v>539</v>
      </c>
      <c r="X16" s="166"/>
      <c r="Y16" s="507"/>
      <c r="Z16" s="507"/>
      <c r="AA16" s="507"/>
      <c r="AB16" s="3"/>
    </row>
    <row r="17" spans="1:28" x14ac:dyDescent="0.2">
      <c r="A17" s="75" t="s">
        <v>1067</v>
      </c>
      <c r="B17" s="144"/>
      <c r="C17" s="268"/>
      <c r="D17" s="268"/>
      <c r="E17" s="267"/>
      <c r="F17" s="267"/>
      <c r="G17" s="267"/>
      <c r="H17" s="267"/>
      <c r="I17" s="267"/>
      <c r="J17" s="267"/>
      <c r="K17" s="267"/>
      <c r="L17" s="813"/>
      <c r="M17" s="267"/>
      <c r="N17" s="813"/>
      <c r="O17" s="267"/>
      <c r="P17" s="813"/>
      <c r="Q17" s="267"/>
      <c r="R17" s="267"/>
      <c r="S17" s="267"/>
      <c r="T17" s="267"/>
      <c r="U17" s="268"/>
      <c r="V17" s="268"/>
      <c r="W17" s="267"/>
      <c r="X17" s="166"/>
      <c r="Y17" s="507"/>
      <c r="Z17" s="507"/>
      <c r="AA17" s="507"/>
      <c r="AB17" s="3"/>
    </row>
    <row r="18" spans="1:28" x14ac:dyDescent="0.2">
      <c r="A18" s="394" t="s">
        <v>212</v>
      </c>
      <c r="B18" s="79">
        <v>10</v>
      </c>
      <c r="C18" s="80">
        <v>0</v>
      </c>
      <c r="D18" s="879"/>
      <c r="E18" s="81">
        <v>0</v>
      </c>
      <c r="F18" s="83"/>
      <c r="G18" s="81">
        <v>0</v>
      </c>
      <c r="H18" s="83"/>
      <c r="I18" s="81">
        <v>0</v>
      </c>
      <c r="J18" s="83"/>
      <c r="K18" s="81">
        <v>0</v>
      </c>
      <c r="L18" s="82"/>
      <c r="M18" s="81">
        <v>0</v>
      </c>
      <c r="N18" s="82"/>
      <c r="O18" s="81">
        <v>0</v>
      </c>
      <c r="P18" s="82"/>
      <c r="Q18" s="81">
        <v>0</v>
      </c>
      <c r="R18" s="83"/>
      <c r="S18" s="81">
        <v>0</v>
      </c>
      <c r="T18" s="83"/>
      <c r="U18" s="80">
        <v>0</v>
      </c>
      <c r="V18" s="879"/>
      <c r="W18" s="81">
        <v>0</v>
      </c>
      <c r="X18" s="166"/>
      <c r="Y18" s="507"/>
      <c r="Z18" s="507"/>
      <c r="AA18" s="507"/>
      <c r="AB18" s="3"/>
    </row>
    <row r="19" spans="1:28" x14ac:dyDescent="0.2">
      <c r="A19" s="394" t="s">
        <v>224</v>
      </c>
      <c r="B19" s="79">
        <v>11</v>
      </c>
      <c r="C19" s="84">
        <v>-57</v>
      </c>
      <c r="D19" s="874"/>
      <c r="E19" s="85">
        <v>-3</v>
      </c>
      <c r="F19" s="87"/>
      <c r="G19" s="85">
        <v>81</v>
      </c>
      <c r="H19" s="87"/>
      <c r="I19" s="85">
        <v>-144</v>
      </c>
      <c r="J19" s="87"/>
      <c r="K19" s="85">
        <v>-3</v>
      </c>
      <c r="L19" s="86"/>
      <c r="M19" s="85">
        <v>-32</v>
      </c>
      <c r="N19" s="86"/>
      <c r="O19" s="85">
        <v>17</v>
      </c>
      <c r="P19" s="86"/>
      <c r="Q19" s="85">
        <v>-110</v>
      </c>
      <c r="R19" s="87"/>
      <c r="S19" s="85">
        <v>-106</v>
      </c>
      <c r="T19" s="87"/>
      <c r="U19" s="84">
        <v>-162</v>
      </c>
      <c r="V19" s="874"/>
      <c r="W19" s="85">
        <v>-316</v>
      </c>
      <c r="X19" s="801"/>
      <c r="Y19" s="149"/>
      <c r="Z19" s="77"/>
      <c r="AA19" s="149"/>
      <c r="AB19" s="3"/>
    </row>
    <row r="20" spans="1:28" x14ac:dyDescent="0.2">
      <c r="A20" s="394" t="s">
        <v>1098</v>
      </c>
      <c r="B20" s="79">
        <v>12</v>
      </c>
      <c r="C20" s="84">
        <v>-74</v>
      </c>
      <c r="D20" s="874"/>
      <c r="E20" s="85">
        <v>10</v>
      </c>
      <c r="F20" s="87"/>
      <c r="G20" s="85">
        <v>-3</v>
      </c>
      <c r="H20" s="87"/>
      <c r="I20" s="85">
        <v>-1</v>
      </c>
      <c r="J20" s="87"/>
      <c r="K20" s="85">
        <v>51</v>
      </c>
      <c r="L20" s="86"/>
      <c r="M20" s="85">
        <v>-10</v>
      </c>
      <c r="N20" s="86"/>
      <c r="O20" s="85">
        <v>-6</v>
      </c>
      <c r="P20" s="86"/>
      <c r="Q20" s="85">
        <v>71</v>
      </c>
      <c r="R20" s="87"/>
      <c r="S20" s="85">
        <v>-54</v>
      </c>
      <c r="T20" s="87"/>
      <c r="U20" s="84">
        <v>34</v>
      </c>
      <c r="V20" s="874"/>
      <c r="W20" s="85">
        <v>1</v>
      </c>
      <c r="X20" s="801"/>
      <c r="Y20" s="149"/>
      <c r="Z20" s="77"/>
      <c r="AA20" s="149"/>
      <c r="AB20" s="3"/>
    </row>
    <row r="21" spans="1:28" x14ac:dyDescent="0.2">
      <c r="A21" s="394" t="s">
        <v>711</v>
      </c>
      <c r="B21" s="79">
        <v>13</v>
      </c>
      <c r="C21" s="84">
        <v>0</v>
      </c>
      <c r="D21" s="874"/>
      <c r="E21" s="85">
        <v>0</v>
      </c>
      <c r="F21" s="87"/>
      <c r="G21" s="85">
        <v>0</v>
      </c>
      <c r="H21" s="87"/>
      <c r="I21" s="85">
        <v>0</v>
      </c>
      <c r="J21" s="87"/>
      <c r="K21" s="85">
        <v>0</v>
      </c>
      <c r="L21" s="86"/>
      <c r="M21" s="85">
        <v>0</v>
      </c>
      <c r="N21" s="86"/>
      <c r="O21" s="85">
        <v>0</v>
      </c>
      <c r="P21" s="86"/>
      <c r="Q21" s="85">
        <v>17</v>
      </c>
      <c r="R21" s="87"/>
      <c r="S21" s="85">
        <v>0</v>
      </c>
      <c r="T21" s="87"/>
      <c r="U21" s="84">
        <v>0</v>
      </c>
      <c r="V21" s="874"/>
      <c r="W21" s="85">
        <v>17</v>
      </c>
      <c r="X21" s="801"/>
      <c r="Y21" s="149"/>
      <c r="Z21" s="77"/>
      <c r="AA21" s="149"/>
      <c r="AB21" s="3"/>
    </row>
    <row r="22" spans="1:28" x14ac:dyDescent="0.2">
      <c r="A22" s="394" t="s">
        <v>1069</v>
      </c>
      <c r="B22" s="79">
        <v>14</v>
      </c>
      <c r="C22" s="264">
        <v>-5</v>
      </c>
      <c r="D22" s="880"/>
      <c r="E22" s="191">
        <v>-4</v>
      </c>
      <c r="F22" s="175"/>
      <c r="G22" s="191">
        <v>-7</v>
      </c>
      <c r="H22" s="175"/>
      <c r="I22" s="191">
        <v>-6</v>
      </c>
      <c r="J22" s="175"/>
      <c r="K22" s="191">
        <v>-5</v>
      </c>
      <c r="L22" s="173"/>
      <c r="M22" s="191">
        <v>-5</v>
      </c>
      <c r="N22" s="173"/>
      <c r="O22" s="191">
        <v>-6</v>
      </c>
      <c r="P22" s="173"/>
      <c r="Q22" s="191">
        <v>-2</v>
      </c>
      <c r="R22" s="175"/>
      <c r="S22" s="191">
        <v>-3</v>
      </c>
      <c r="T22" s="175"/>
      <c r="U22" s="264">
        <v>-22</v>
      </c>
      <c r="V22" s="880"/>
      <c r="W22" s="191">
        <v>-16</v>
      </c>
      <c r="X22" s="801"/>
      <c r="Y22" s="149"/>
      <c r="Z22" s="77"/>
      <c r="AA22" s="149"/>
      <c r="AB22" s="3"/>
    </row>
    <row r="23" spans="1:28" x14ac:dyDescent="0.2">
      <c r="A23" s="394" t="s">
        <v>1070</v>
      </c>
      <c r="B23" s="79">
        <v>15</v>
      </c>
      <c r="C23" s="192">
        <v>-136</v>
      </c>
      <c r="D23" s="881"/>
      <c r="E23" s="193">
        <v>3</v>
      </c>
      <c r="F23" s="179"/>
      <c r="G23" s="193">
        <v>71</v>
      </c>
      <c r="H23" s="179"/>
      <c r="I23" s="193">
        <v>-151</v>
      </c>
      <c r="J23" s="179"/>
      <c r="K23" s="193">
        <v>43</v>
      </c>
      <c r="L23" s="208"/>
      <c r="M23" s="193">
        <v>-47</v>
      </c>
      <c r="N23" s="208"/>
      <c r="O23" s="193">
        <v>5</v>
      </c>
      <c r="P23" s="208"/>
      <c r="Q23" s="193">
        <v>-24</v>
      </c>
      <c r="R23" s="179"/>
      <c r="S23" s="193">
        <v>-163</v>
      </c>
      <c r="T23" s="179"/>
      <c r="U23" s="192">
        <v>-150</v>
      </c>
      <c r="V23" s="881"/>
      <c r="W23" s="193">
        <v>-314</v>
      </c>
      <c r="X23" s="502"/>
      <c r="Y23" s="803"/>
      <c r="Z23" s="803"/>
      <c r="AA23" s="803"/>
      <c r="AB23" s="3"/>
    </row>
    <row r="24" spans="1:28" x14ac:dyDescent="0.2">
      <c r="A24" s="394" t="s">
        <v>301</v>
      </c>
      <c r="B24" s="79">
        <v>16</v>
      </c>
      <c r="C24" s="192">
        <v>-2</v>
      </c>
      <c r="D24" s="881"/>
      <c r="E24" s="193">
        <v>-31</v>
      </c>
      <c r="F24" s="179"/>
      <c r="G24" s="193">
        <v>-13</v>
      </c>
      <c r="H24" s="179"/>
      <c r="I24" s="193">
        <v>52</v>
      </c>
      <c r="J24" s="179"/>
      <c r="K24" s="193">
        <v>2</v>
      </c>
      <c r="L24" s="208"/>
      <c r="M24" s="193">
        <v>19</v>
      </c>
      <c r="N24" s="208"/>
      <c r="O24" s="193">
        <v>-12</v>
      </c>
      <c r="P24" s="208"/>
      <c r="Q24" s="193">
        <v>-19</v>
      </c>
      <c r="R24" s="179"/>
      <c r="S24" s="193">
        <v>10</v>
      </c>
      <c r="T24" s="179"/>
      <c r="U24" s="192">
        <v>61</v>
      </c>
      <c r="V24" s="881"/>
      <c r="W24" s="193">
        <v>-15</v>
      </c>
      <c r="X24" s="3"/>
      <c r="Y24" s="3"/>
      <c r="Z24" s="3"/>
      <c r="AA24" s="3"/>
      <c r="AB24" s="3"/>
    </row>
    <row r="25" spans="1:28" x14ac:dyDescent="0.2">
      <c r="A25" s="279" t="s">
        <v>1094</v>
      </c>
      <c r="B25" s="79">
        <v>17</v>
      </c>
      <c r="C25" s="192">
        <v>-138</v>
      </c>
      <c r="D25" s="881"/>
      <c r="E25" s="193">
        <v>-28</v>
      </c>
      <c r="F25" s="179"/>
      <c r="G25" s="193">
        <v>58</v>
      </c>
      <c r="H25" s="179"/>
      <c r="I25" s="193">
        <v>-99</v>
      </c>
      <c r="J25" s="179"/>
      <c r="K25" s="193">
        <v>45</v>
      </c>
      <c r="L25" s="208"/>
      <c r="M25" s="193">
        <v>-28</v>
      </c>
      <c r="N25" s="208"/>
      <c r="O25" s="193">
        <v>-7</v>
      </c>
      <c r="P25" s="208"/>
      <c r="Q25" s="193">
        <v>-43</v>
      </c>
      <c r="R25" s="179"/>
      <c r="S25" s="193">
        <v>-153</v>
      </c>
      <c r="T25" s="179"/>
      <c r="U25" s="192">
        <v>-89</v>
      </c>
      <c r="V25" s="881"/>
      <c r="W25" s="193">
        <v>-329</v>
      </c>
      <c r="X25" s="3"/>
      <c r="Y25" s="3"/>
      <c r="Z25" s="3"/>
      <c r="AA25" s="3"/>
      <c r="AB25" s="3"/>
    </row>
    <row r="26" spans="1:28" x14ac:dyDescent="0.2">
      <c r="A26" s="75" t="s">
        <v>1072</v>
      </c>
      <c r="B26" s="622"/>
      <c r="C26" s="875"/>
      <c r="D26" s="875"/>
      <c r="E26" s="886"/>
      <c r="F26" s="886"/>
      <c r="G26" s="886"/>
      <c r="H26" s="886"/>
      <c r="I26" s="886"/>
      <c r="J26" s="886"/>
      <c r="K26" s="886"/>
      <c r="L26" s="875"/>
      <c r="M26" s="886"/>
      <c r="N26" s="875"/>
      <c r="O26" s="886"/>
      <c r="P26" s="875"/>
      <c r="Q26" s="886"/>
      <c r="R26" s="886"/>
      <c r="S26" s="886"/>
      <c r="T26" s="886"/>
      <c r="U26" s="875"/>
      <c r="V26" s="875"/>
      <c r="W26" s="886"/>
      <c r="X26" s="3"/>
      <c r="Y26" s="3"/>
      <c r="Z26" s="3"/>
      <c r="AA26" s="3"/>
      <c r="AB26" s="3"/>
    </row>
    <row r="27" spans="1:28" x14ac:dyDescent="0.2">
      <c r="A27" s="394" t="s">
        <v>212</v>
      </c>
      <c r="B27" s="79">
        <v>18</v>
      </c>
      <c r="C27" s="80">
        <v>136</v>
      </c>
      <c r="D27" s="879"/>
      <c r="E27" s="81">
        <v>141</v>
      </c>
      <c r="F27" s="83"/>
      <c r="G27" s="81">
        <v>146</v>
      </c>
      <c r="H27" s="83"/>
      <c r="I27" s="81">
        <v>115</v>
      </c>
      <c r="J27" s="83"/>
      <c r="K27" s="81">
        <v>139</v>
      </c>
      <c r="L27" s="82"/>
      <c r="M27" s="81">
        <v>119</v>
      </c>
      <c r="N27" s="82"/>
      <c r="O27" s="81">
        <v>99</v>
      </c>
      <c r="P27" s="82"/>
      <c r="Q27" s="81">
        <v>90</v>
      </c>
      <c r="R27" s="83"/>
      <c r="S27" s="81">
        <v>105</v>
      </c>
      <c r="T27" s="83"/>
      <c r="U27" s="80">
        <v>472</v>
      </c>
      <c r="V27" s="879"/>
      <c r="W27" s="81">
        <v>349</v>
      </c>
      <c r="X27" s="801"/>
      <c r="Y27" s="801"/>
      <c r="Z27" s="802"/>
      <c r="AA27" s="801"/>
      <c r="AB27" s="3"/>
    </row>
    <row r="28" spans="1:28" x14ac:dyDescent="0.2">
      <c r="A28" s="394" t="s">
        <v>224</v>
      </c>
      <c r="B28" s="79">
        <v>19</v>
      </c>
      <c r="C28" s="84">
        <v>49</v>
      </c>
      <c r="D28" s="874"/>
      <c r="E28" s="85">
        <v>101</v>
      </c>
      <c r="F28" s="87"/>
      <c r="G28" s="85">
        <v>185</v>
      </c>
      <c r="H28" s="87"/>
      <c r="I28" s="85">
        <v>-43</v>
      </c>
      <c r="J28" s="87"/>
      <c r="K28" s="85">
        <v>102</v>
      </c>
      <c r="L28" s="86"/>
      <c r="M28" s="85">
        <v>60</v>
      </c>
      <c r="N28" s="86"/>
      <c r="O28" s="85">
        <v>115</v>
      </c>
      <c r="P28" s="86"/>
      <c r="Q28" s="85">
        <v>-40</v>
      </c>
      <c r="R28" s="87"/>
      <c r="S28" s="85">
        <v>-3</v>
      </c>
      <c r="T28" s="87"/>
      <c r="U28" s="84">
        <v>234</v>
      </c>
      <c r="V28" s="874"/>
      <c r="W28" s="85">
        <v>33</v>
      </c>
      <c r="X28" s="801"/>
      <c r="Y28" s="149"/>
      <c r="Z28" s="77"/>
      <c r="AA28" s="149"/>
      <c r="AB28" s="3"/>
    </row>
    <row r="29" spans="1:28" x14ac:dyDescent="0.2">
      <c r="A29" s="394" t="s">
        <v>1098</v>
      </c>
      <c r="B29" s="79">
        <v>20</v>
      </c>
      <c r="C29" s="84">
        <v>-74</v>
      </c>
      <c r="D29" s="874"/>
      <c r="E29" s="85">
        <v>10</v>
      </c>
      <c r="F29" s="87"/>
      <c r="G29" s="85">
        <v>-3</v>
      </c>
      <c r="H29" s="87"/>
      <c r="I29" s="85">
        <v>-1</v>
      </c>
      <c r="J29" s="87"/>
      <c r="K29" s="85">
        <v>51</v>
      </c>
      <c r="L29" s="86"/>
      <c r="M29" s="85">
        <v>-10</v>
      </c>
      <c r="N29" s="86"/>
      <c r="O29" s="85">
        <v>-6</v>
      </c>
      <c r="P29" s="86"/>
      <c r="Q29" s="85">
        <v>71</v>
      </c>
      <c r="R29" s="87"/>
      <c r="S29" s="85">
        <v>-54</v>
      </c>
      <c r="T29" s="87"/>
      <c r="U29" s="84">
        <v>34</v>
      </c>
      <c r="V29" s="874"/>
      <c r="W29" s="85">
        <v>1</v>
      </c>
      <c r="X29" s="801"/>
      <c r="Y29" s="149"/>
      <c r="Z29" s="77"/>
      <c r="AA29" s="149"/>
      <c r="AB29" s="3"/>
    </row>
    <row r="30" spans="1:28" x14ac:dyDescent="0.2">
      <c r="A30" s="394" t="s">
        <v>711</v>
      </c>
      <c r="B30" s="79">
        <v>21</v>
      </c>
      <c r="C30" s="84">
        <v>16</v>
      </c>
      <c r="D30" s="874"/>
      <c r="E30" s="85">
        <v>11</v>
      </c>
      <c r="F30" s="87"/>
      <c r="G30" s="85">
        <v>7</v>
      </c>
      <c r="H30" s="87"/>
      <c r="I30" s="85">
        <v>6</v>
      </c>
      <c r="J30" s="87"/>
      <c r="K30" s="85">
        <v>-1</v>
      </c>
      <c r="L30" s="86"/>
      <c r="M30" s="85">
        <v>4</v>
      </c>
      <c r="N30" s="86"/>
      <c r="O30" s="85">
        <v>11</v>
      </c>
      <c r="P30" s="86"/>
      <c r="Q30" s="85">
        <v>28</v>
      </c>
      <c r="R30" s="87"/>
      <c r="S30" s="85">
        <v>4</v>
      </c>
      <c r="T30" s="87"/>
      <c r="U30" s="84">
        <v>20</v>
      </c>
      <c r="V30" s="874"/>
      <c r="W30" s="85">
        <v>72</v>
      </c>
      <c r="X30" s="801"/>
      <c r="Y30" s="149"/>
      <c r="Z30" s="77"/>
      <c r="AA30" s="149"/>
      <c r="AB30" s="3"/>
    </row>
    <row r="31" spans="1:28" x14ac:dyDescent="0.2">
      <c r="A31" s="394" t="s">
        <v>1069</v>
      </c>
      <c r="B31" s="79">
        <v>22</v>
      </c>
      <c r="C31" s="264">
        <v>-87</v>
      </c>
      <c r="D31" s="880"/>
      <c r="E31" s="191">
        <v>-74</v>
      </c>
      <c r="F31" s="175"/>
      <c r="G31" s="191">
        <v>-83</v>
      </c>
      <c r="H31" s="175"/>
      <c r="I31" s="191">
        <v>-81</v>
      </c>
      <c r="J31" s="175"/>
      <c r="K31" s="191">
        <v>-81</v>
      </c>
      <c r="L31" s="173"/>
      <c r="M31" s="191">
        <v>-62</v>
      </c>
      <c r="N31" s="173"/>
      <c r="O31" s="191">
        <v>-61</v>
      </c>
      <c r="P31" s="173"/>
      <c r="Q31" s="191">
        <v>-51</v>
      </c>
      <c r="R31" s="175"/>
      <c r="S31" s="191">
        <v>-67</v>
      </c>
      <c r="T31" s="175"/>
      <c r="U31" s="264">
        <v>-285</v>
      </c>
      <c r="V31" s="880"/>
      <c r="W31" s="191">
        <v>-226</v>
      </c>
      <c r="X31" s="801"/>
      <c r="Y31" s="149"/>
      <c r="Z31" s="77"/>
      <c r="AA31" s="149"/>
      <c r="AB31" s="3"/>
    </row>
    <row r="32" spans="1:28" x14ac:dyDescent="0.2">
      <c r="A32" s="394" t="s">
        <v>1070</v>
      </c>
      <c r="B32" s="79">
        <v>23</v>
      </c>
      <c r="C32" s="192">
        <v>40</v>
      </c>
      <c r="D32" s="881"/>
      <c r="E32" s="193">
        <v>189</v>
      </c>
      <c r="F32" s="179"/>
      <c r="G32" s="193">
        <v>252</v>
      </c>
      <c r="H32" s="179"/>
      <c r="I32" s="193">
        <v>-4</v>
      </c>
      <c r="J32" s="179"/>
      <c r="K32" s="193">
        <v>210</v>
      </c>
      <c r="L32" s="208"/>
      <c r="M32" s="193">
        <v>111</v>
      </c>
      <c r="N32" s="208"/>
      <c r="O32" s="193">
        <v>158</v>
      </c>
      <c r="P32" s="208"/>
      <c r="Q32" s="193">
        <v>98</v>
      </c>
      <c r="R32" s="179"/>
      <c r="S32" s="193">
        <v>-15</v>
      </c>
      <c r="T32" s="179"/>
      <c r="U32" s="192">
        <v>475</v>
      </c>
      <c r="V32" s="881"/>
      <c r="W32" s="193">
        <v>229</v>
      </c>
      <c r="X32" s="801"/>
      <c r="Y32" s="149"/>
      <c r="Z32" s="77"/>
      <c r="AA32" s="149"/>
      <c r="AB32" s="3"/>
    </row>
    <row r="33" spans="1:28" x14ac:dyDescent="0.2">
      <c r="A33" s="394" t="s">
        <v>301</v>
      </c>
      <c r="B33" s="79">
        <v>24</v>
      </c>
      <c r="C33" s="192">
        <v>-8</v>
      </c>
      <c r="D33" s="881"/>
      <c r="E33" s="193">
        <v>-38</v>
      </c>
      <c r="F33" s="179"/>
      <c r="G33" s="193">
        <v>-17</v>
      </c>
      <c r="H33" s="179"/>
      <c r="I33" s="193">
        <v>48</v>
      </c>
      <c r="J33" s="179"/>
      <c r="K33" s="193">
        <v>1</v>
      </c>
      <c r="L33" s="208"/>
      <c r="M33" s="193">
        <v>11</v>
      </c>
      <c r="N33" s="208"/>
      <c r="O33" s="193">
        <v>-24</v>
      </c>
      <c r="P33" s="208"/>
      <c r="Q33" s="193">
        <v>-6</v>
      </c>
      <c r="R33" s="179"/>
      <c r="S33" s="193">
        <v>15</v>
      </c>
      <c r="T33" s="179"/>
      <c r="U33" s="192">
        <v>36</v>
      </c>
      <c r="V33" s="881"/>
      <c r="W33" s="193">
        <v>-19</v>
      </c>
      <c r="X33" s="801"/>
      <c r="Y33" s="801"/>
      <c r="Z33" s="802"/>
      <c r="AA33" s="801"/>
      <c r="AB33" s="3"/>
    </row>
    <row r="34" spans="1:28" x14ac:dyDescent="0.2">
      <c r="A34" s="394" t="s">
        <v>1065</v>
      </c>
      <c r="B34" s="79">
        <v>25</v>
      </c>
      <c r="C34" s="192">
        <v>32</v>
      </c>
      <c r="D34" s="881"/>
      <c r="E34" s="193">
        <v>151</v>
      </c>
      <c r="F34" s="179"/>
      <c r="G34" s="193">
        <v>235</v>
      </c>
      <c r="H34" s="179"/>
      <c r="I34" s="193">
        <v>44</v>
      </c>
      <c r="J34" s="179"/>
      <c r="K34" s="193">
        <v>211</v>
      </c>
      <c r="L34" s="208"/>
      <c r="M34" s="193">
        <v>122</v>
      </c>
      <c r="N34" s="208"/>
      <c r="O34" s="193">
        <v>134</v>
      </c>
      <c r="P34" s="208"/>
      <c r="Q34" s="193">
        <v>92</v>
      </c>
      <c r="R34" s="179"/>
      <c r="S34" s="193">
        <v>0</v>
      </c>
      <c r="T34" s="179"/>
      <c r="U34" s="192">
        <v>511</v>
      </c>
      <c r="V34" s="881"/>
      <c r="W34" s="193">
        <v>210</v>
      </c>
      <c r="X34" s="3"/>
      <c r="Y34" s="3"/>
      <c r="Z34" s="3"/>
      <c r="AA34" s="3"/>
      <c r="AB34" s="3"/>
    </row>
    <row r="35" spans="1:28" x14ac:dyDescent="0.2">
      <c r="A35" s="394" t="s">
        <v>1073</v>
      </c>
      <c r="B35" s="79">
        <v>26</v>
      </c>
      <c r="C35" s="192">
        <v>0</v>
      </c>
      <c r="D35" s="881"/>
      <c r="E35" s="193">
        <v>0</v>
      </c>
      <c r="F35" s="179"/>
      <c r="G35" s="193">
        <v>0</v>
      </c>
      <c r="H35" s="179"/>
      <c r="I35" s="193">
        <v>0</v>
      </c>
      <c r="J35" s="179"/>
      <c r="K35" s="193">
        <v>0</v>
      </c>
      <c r="L35" s="208"/>
      <c r="M35" s="193">
        <v>0</v>
      </c>
      <c r="N35" s="208"/>
      <c r="O35" s="193">
        <v>0</v>
      </c>
      <c r="P35" s="208"/>
      <c r="Q35" s="193">
        <v>0</v>
      </c>
      <c r="R35" s="179"/>
      <c r="S35" s="193">
        <v>0</v>
      </c>
      <c r="T35" s="179"/>
      <c r="U35" s="192">
        <v>0</v>
      </c>
      <c r="V35" s="881"/>
      <c r="W35" s="193">
        <v>0</v>
      </c>
      <c r="X35" s="3"/>
      <c r="Y35" s="3"/>
      <c r="Z35" s="3"/>
      <c r="AA35" s="3"/>
      <c r="AB35" s="3"/>
    </row>
    <row r="36" spans="1:28" x14ac:dyDescent="0.2">
      <c r="A36" s="279" t="s">
        <v>1074</v>
      </c>
      <c r="B36" s="79">
        <v>27</v>
      </c>
      <c r="C36" s="192">
        <v>32</v>
      </c>
      <c r="D36" s="881"/>
      <c r="E36" s="193">
        <v>151</v>
      </c>
      <c r="F36" s="179"/>
      <c r="G36" s="193">
        <v>235</v>
      </c>
      <c r="H36" s="179"/>
      <c r="I36" s="193">
        <v>44</v>
      </c>
      <c r="J36" s="179"/>
      <c r="K36" s="193">
        <v>211</v>
      </c>
      <c r="L36" s="208"/>
      <c r="M36" s="193">
        <v>122</v>
      </c>
      <c r="N36" s="208"/>
      <c r="O36" s="193">
        <v>134</v>
      </c>
      <c r="P36" s="208"/>
      <c r="Q36" s="193">
        <v>92</v>
      </c>
      <c r="R36" s="179"/>
      <c r="S36" s="193">
        <v>0</v>
      </c>
      <c r="T36" s="179"/>
      <c r="U36" s="192">
        <v>511</v>
      </c>
      <c r="V36" s="881"/>
      <c r="W36" s="193">
        <v>210</v>
      </c>
      <c r="X36" s="166"/>
      <c r="Y36" s="166"/>
      <c r="Z36" s="76"/>
      <c r="AA36" s="166"/>
      <c r="AB36" s="3"/>
    </row>
    <row r="37" spans="1:28" x14ac:dyDescent="0.2">
      <c r="A37" s="75" t="s">
        <v>1075</v>
      </c>
      <c r="B37" s="160"/>
      <c r="C37" s="391"/>
      <c r="D37" s="391"/>
      <c r="E37" s="390"/>
      <c r="F37" s="390"/>
      <c r="G37" s="390"/>
      <c r="H37" s="390"/>
      <c r="I37" s="390"/>
      <c r="J37" s="390"/>
      <c r="K37" s="390"/>
      <c r="L37" s="391"/>
      <c r="M37" s="390"/>
      <c r="N37" s="391"/>
      <c r="O37" s="390"/>
      <c r="P37" s="391"/>
      <c r="Q37" s="390"/>
      <c r="R37" s="390"/>
      <c r="S37" s="390"/>
      <c r="T37" s="390"/>
      <c r="U37" s="391"/>
      <c r="V37" s="391"/>
      <c r="W37" s="390"/>
      <c r="X37" s="166"/>
      <c r="Y37" s="166"/>
      <c r="Z37" s="70"/>
      <c r="AA37" s="166"/>
      <c r="AB37" s="3"/>
    </row>
    <row r="38" spans="1:28" x14ac:dyDescent="0.2">
      <c r="A38" s="394" t="s">
        <v>212</v>
      </c>
      <c r="B38" s="79">
        <v>28</v>
      </c>
      <c r="C38" s="80">
        <v>-99</v>
      </c>
      <c r="D38" s="879"/>
      <c r="E38" s="81">
        <v>5</v>
      </c>
      <c r="F38" s="83"/>
      <c r="G38" s="81">
        <v>12</v>
      </c>
      <c r="H38" s="83"/>
      <c r="I38" s="81">
        <v>12</v>
      </c>
      <c r="J38" s="83"/>
      <c r="K38" s="81">
        <v>-61</v>
      </c>
      <c r="L38" s="82"/>
      <c r="M38" s="81">
        <v>2</v>
      </c>
      <c r="N38" s="82"/>
      <c r="O38" s="81">
        <v>-19</v>
      </c>
      <c r="P38" s="82"/>
      <c r="Q38" s="81">
        <v>17</v>
      </c>
      <c r="R38" s="83"/>
      <c r="S38" s="81">
        <v>3</v>
      </c>
      <c r="T38" s="83"/>
      <c r="U38" s="80">
        <v>-66</v>
      </c>
      <c r="V38" s="879"/>
      <c r="W38" s="81">
        <v>6</v>
      </c>
      <c r="X38" s="166"/>
      <c r="Y38" s="166"/>
      <c r="Z38" s="76"/>
      <c r="AA38" s="166"/>
      <c r="AB38" s="3"/>
    </row>
    <row r="39" spans="1:28" x14ac:dyDescent="0.2">
      <c r="A39" s="394" t="s">
        <v>224</v>
      </c>
      <c r="B39" s="79">
        <v>29</v>
      </c>
      <c r="C39" s="84">
        <v>54</v>
      </c>
      <c r="D39" s="874"/>
      <c r="E39" s="85">
        <v>33</v>
      </c>
      <c r="F39" s="87"/>
      <c r="G39" s="85">
        <v>16</v>
      </c>
      <c r="H39" s="87"/>
      <c r="I39" s="85">
        <v>21</v>
      </c>
      <c r="J39" s="87"/>
      <c r="K39" s="85">
        <v>140</v>
      </c>
      <c r="L39" s="86"/>
      <c r="M39" s="85">
        <v>29</v>
      </c>
      <c r="N39" s="86"/>
      <c r="O39" s="85">
        <v>25</v>
      </c>
      <c r="P39" s="86"/>
      <c r="Q39" s="85">
        <v>30</v>
      </c>
      <c r="R39" s="87"/>
      <c r="S39" s="85">
        <v>-27</v>
      </c>
      <c r="T39" s="87"/>
      <c r="U39" s="84">
        <v>215</v>
      </c>
      <c r="V39" s="874"/>
      <c r="W39" s="85">
        <v>52</v>
      </c>
      <c r="X39" s="166"/>
      <c r="Y39" s="166"/>
      <c r="Z39" s="76"/>
      <c r="AA39" s="166"/>
      <c r="AB39" s="3"/>
    </row>
    <row r="40" spans="1:28" x14ac:dyDescent="0.2">
      <c r="A40" s="394" t="s">
        <v>1098</v>
      </c>
      <c r="B40" s="79">
        <v>30</v>
      </c>
      <c r="C40" s="84">
        <v>74</v>
      </c>
      <c r="D40" s="874"/>
      <c r="E40" s="85">
        <v>-10</v>
      </c>
      <c r="F40" s="87"/>
      <c r="G40" s="85">
        <v>3</v>
      </c>
      <c r="H40" s="87"/>
      <c r="I40" s="85">
        <v>1</v>
      </c>
      <c r="J40" s="87"/>
      <c r="K40" s="85">
        <v>-51</v>
      </c>
      <c r="L40" s="86"/>
      <c r="M40" s="85">
        <v>10</v>
      </c>
      <c r="N40" s="86"/>
      <c r="O40" s="85">
        <v>6</v>
      </c>
      <c r="P40" s="86"/>
      <c r="Q40" s="85">
        <v>-71</v>
      </c>
      <c r="R40" s="87"/>
      <c r="S40" s="85">
        <v>54</v>
      </c>
      <c r="T40" s="87"/>
      <c r="U40" s="84">
        <v>-34</v>
      </c>
      <c r="V40" s="874"/>
      <c r="W40" s="85">
        <v>-1</v>
      </c>
      <c r="X40" s="166"/>
      <c r="Y40" s="166"/>
      <c r="Z40" s="76"/>
      <c r="AA40" s="166"/>
      <c r="AB40" s="3"/>
    </row>
    <row r="41" spans="1:28" x14ac:dyDescent="0.2">
      <c r="A41" s="394" t="s">
        <v>711</v>
      </c>
      <c r="B41" s="79">
        <v>31</v>
      </c>
      <c r="C41" s="84">
        <v>74</v>
      </c>
      <c r="D41" s="874"/>
      <c r="E41" s="85">
        <v>69</v>
      </c>
      <c r="F41" s="87"/>
      <c r="G41" s="85">
        <v>64</v>
      </c>
      <c r="H41" s="87"/>
      <c r="I41" s="85">
        <v>67</v>
      </c>
      <c r="J41" s="87"/>
      <c r="K41" s="85">
        <v>77</v>
      </c>
      <c r="L41" s="86"/>
      <c r="M41" s="85">
        <v>70</v>
      </c>
      <c r="N41" s="86"/>
      <c r="O41" s="85">
        <v>66</v>
      </c>
      <c r="P41" s="86"/>
      <c r="Q41" s="85">
        <v>71</v>
      </c>
      <c r="R41" s="87"/>
      <c r="S41" s="85">
        <v>67</v>
      </c>
      <c r="T41" s="87"/>
      <c r="U41" s="84">
        <v>280</v>
      </c>
      <c r="V41" s="874"/>
      <c r="W41" s="85">
        <v>268</v>
      </c>
      <c r="X41" s="166"/>
      <c r="Y41" s="166"/>
      <c r="Z41" s="76"/>
      <c r="AA41" s="166"/>
      <c r="AB41" s="3"/>
    </row>
    <row r="42" spans="1:28" x14ac:dyDescent="0.2">
      <c r="A42" s="394" t="s">
        <v>1069</v>
      </c>
      <c r="B42" s="79">
        <v>32</v>
      </c>
      <c r="C42" s="264">
        <v>-75</v>
      </c>
      <c r="D42" s="880"/>
      <c r="E42" s="191">
        <v>-66</v>
      </c>
      <c r="F42" s="175"/>
      <c r="G42" s="191">
        <v>-60</v>
      </c>
      <c r="H42" s="175"/>
      <c r="I42" s="191">
        <v>-67</v>
      </c>
      <c r="J42" s="175"/>
      <c r="K42" s="191">
        <v>-77</v>
      </c>
      <c r="L42" s="173"/>
      <c r="M42" s="191">
        <v>-70</v>
      </c>
      <c r="N42" s="173"/>
      <c r="O42" s="191">
        <v>-64</v>
      </c>
      <c r="P42" s="173"/>
      <c r="Q42" s="191">
        <v>-72</v>
      </c>
      <c r="R42" s="175"/>
      <c r="S42" s="191">
        <v>-94</v>
      </c>
      <c r="T42" s="175"/>
      <c r="U42" s="264">
        <v>-278</v>
      </c>
      <c r="V42" s="880"/>
      <c r="W42" s="191">
        <v>-290</v>
      </c>
      <c r="X42" s="230"/>
      <c r="Y42" s="230"/>
      <c r="Z42" s="230"/>
      <c r="AA42" s="230"/>
      <c r="AB42" s="3"/>
    </row>
    <row r="43" spans="1:28" x14ac:dyDescent="0.2">
      <c r="A43" s="394" t="s">
        <v>1070</v>
      </c>
      <c r="B43" s="79">
        <v>33</v>
      </c>
      <c r="C43" s="192">
        <v>28</v>
      </c>
      <c r="D43" s="881"/>
      <c r="E43" s="193">
        <v>31</v>
      </c>
      <c r="F43" s="179"/>
      <c r="G43" s="193">
        <v>35</v>
      </c>
      <c r="H43" s="179"/>
      <c r="I43" s="193">
        <v>34</v>
      </c>
      <c r="J43" s="179"/>
      <c r="K43" s="193">
        <v>28</v>
      </c>
      <c r="L43" s="208"/>
      <c r="M43" s="193">
        <v>41</v>
      </c>
      <c r="N43" s="208"/>
      <c r="O43" s="193">
        <v>14</v>
      </c>
      <c r="P43" s="208"/>
      <c r="Q43" s="193">
        <v>-25</v>
      </c>
      <c r="R43" s="179"/>
      <c r="S43" s="193">
        <v>3</v>
      </c>
      <c r="T43" s="179"/>
      <c r="U43" s="192">
        <v>117</v>
      </c>
      <c r="V43" s="881"/>
      <c r="W43" s="193">
        <v>35</v>
      </c>
    </row>
    <row r="44" spans="1:28" x14ac:dyDescent="0.2">
      <c r="A44" s="394" t="s">
        <v>301</v>
      </c>
      <c r="B44" s="79">
        <v>34</v>
      </c>
      <c r="C44" s="192">
        <v>-11</v>
      </c>
      <c r="D44" s="881"/>
      <c r="E44" s="193">
        <v>-11</v>
      </c>
      <c r="F44" s="179"/>
      <c r="G44" s="193">
        <v>-11</v>
      </c>
      <c r="H44" s="179"/>
      <c r="I44" s="193">
        <v>-8</v>
      </c>
      <c r="J44" s="179"/>
      <c r="K44" s="193">
        <v>-9</v>
      </c>
      <c r="L44" s="208"/>
      <c r="M44" s="193">
        <v>-7</v>
      </c>
      <c r="N44" s="208"/>
      <c r="O44" s="193">
        <v>-2</v>
      </c>
      <c r="P44" s="208"/>
      <c r="Q44" s="193">
        <v>-3</v>
      </c>
      <c r="R44" s="179"/>
      <c r="S44" s="193">
        <v>0</v>
      </c>
      <c r="T44" s="179"/>
      <c r="U44" s="192">
        <v>-26</v>
      </c>
      <c r="V44" s="881"/>
      <c r="W44" s="193">
        <v>-5</v>
      </c>
    </row>
    <row r="45" spans="1:28" x14ac:dyDescent="0.2">
      <c r="A45" s="394" t="s">
        <v>1065</v>
      </c>
      <c r="B45" s="79">
        <v>35</v>
      </c>
      <c r="C45" s="192">
        <v>17</v>
      </c>
      <c r="D45" s="881"/>
      <c r="E45" s="193">
        <v>20</v>
      </c>
      <c r="F45" s="179"/>
      <c r="G45" s="193">
        <v>24</v>
      </c>
      <c r="H45" s="179"/>
      <c r="I45" s="193">
        <v>26</v>
      </c>
      <c r="J45" s="179"/>
      <c r="K45" s="193">
        <v>19</v>
      </c>
      <c r="L45" s="208"/>
      <c r="M45" s="193">
        <v>34</v>
      </c>
      <c r="N45" s="208"/>
      <c r="O45" s="193">
        <v>12</v>
      </c>
      <c r="P45" s="208"/>
      <c r="Q45" s="193">
        <v>-28</v>
      </c>
      <c r="R45" s="179"/>
      <c r="S45" s="193">
        <v>3</v>
      </c>
      <c r="T45" s="179"/>
      <c r="U45" s="192">
        <v>91</v>
      </c>
      <c r="V45" s="881"/>
      <c r="W45" s="193">
        <v>30</v>
      </c>
    </row>
    <row r="46" spans="1:28" x14ac:dyDescent="0.2">
      <c r="A46" s="394" t="s">
        <v>1087</v>
      </c>
      <c r="B46" s="79">
        <v>36</v>
      </c>
      <c r="C46" s="192">
        <v>-17</v>
      </c>
      <c r="D46" s="881"/>
      <c r="E46" s="193">
        <v>-20</v>
      </c>
      <c r="F46" s="179"/>
      <c r="G46" s="193">
        <v>-24</v>
      </c>
      <c r="H46" s="179"/>
      <c r="I46" s="193">
        <v>-26</v>
      </c>
      <c r="J46" s="179"/>
      <c r="K46" s="193">
        <v>-19</v>
      </c>
      <c r="L46" s="208"/>
      <c r="M46" s="193">
        <v>-34</v>
      </c>
      <c r="N46" s="208"/>
      <c r="O46" s="193">
        <v>-12</v>
      </c>
      <c r="P46" s="208"/>
      <c r="Q46" s="193">
        <v>28</v>
      </c>
      <c r="R46" s="179"/>
      <c r="S46" s="193">
        <v>-3</v>
      </c>
      <c r="T46" s="179"/>
      <c r="U46" s="192">
        <v>-91</v>
      </c>
      <c r="V46" s="881"/>
      <c r="W46" s="193">
        <v>-30</v>
      </c>
    </row>
    <row r="47" spans="1:28" ht="18.75" x14ac:dyDescent="0.2">
      <c r="A47" s="279" t="s">
        <v>1078</v>
      </c>
      <c r="B47" s="79">
        <v>37</v>
      </c>
      <c r="C47" s="192">
        <v>0</v>
      </c>
      <c r="D47" s="881"/>
      <c r="E47" s="193">
        <v>0</v>
      </c>
      <c r="F47" s="179"/>
      <c r="G47" s="193">
        <v>0</v>
      </c>
      <c r="H47" s="179"/>
      <c r="I47" s="193">
        <v>0</v>
      </c>
      <c r="J47" s="179"/>
      <c r="K47" s="193">
        <v>0</v>
      </c>
      <c r="L47" s="208"/>
      <c r="M47" s="193">
        <v>0</v>
      </c>
      <c r="N47" s="208"/>
      <c r="O47" s="193">
        <v>0</v>
      </c>
      <c r="P47" s="208"/>
      <c r="Q47" s="193">
        <v>0</v>
      </c>
      <c r="R47" s="179"/>
      <c r="S47" s="193">
        <v>0</v>
      </c>
      <c r="T47" s="179"/>
      <c r="U47" s="192">
        <v>0</v>
      </c>
      <c r="V47" s="881"/>
      <c r="W47" s="193">
        <v>0</v>
      </c>
    </row>
    <row r="48" spans="1:28" x14ac:dyDescent="0.2">
      <c r="A48" s="75" t="s">
        <v>1079</v>
      </c>
      <c r="B48" s="876"/>
      <c r="C48" s="877"/>
      <c r="D48" s="877"/>
      <c r="E48" s="613"/>
      <c r="F48" s="613"/>
      <c r="G48" s="613"/>
      <c r="H48" s="613"/>
      <c r="I48" s="613"/>
      <c r="J48" s="613"/>
      <c r="K48" s="613"/>
      <c r="L48" s="877"/>
      <c r="M48" s="613"/>
      <c r="N48" s="877"/>
      <c r="O48" s="613"/>
      <c r="P48" s="877"/>
      <c r="Q48" s="613"/>
      <c r="R48" s="613"/>
      <c r="S48" s="613"/>
      <c r="T48" s="613"/>
      <c r="U48" s="877"/>
      <c r="V48" s="877"/>
      <c r="W48" s="613"/>
    </row>
    <row r="49" spans="1:23" x14ac:dyDescent="0.2">
      <c r="A49" s="394" t="s">
        <v>212</v>
      </c>
      <c r="B49" s="79">
        <v>38</v>
      </c>
      <c r="C49" s="80">
        <v>37</v>
      </c>
      <c r="D49" s="879"/>
      <c r="E49" s="81">
        <v>146</v>
      </c>
      <c r="F49" s="83"/>
      <c r="G49" s="81">
        <v>158</v>
      </c>
      <c r="H49" s="83"/>
      <c r="I49" s="81">
        <v>127</v>
      </c>
      <c r="J49" s="83"/>
      <c r="K49" s="81">
        <v>78</v>
      </c>
      <c r="L49" s="82"/>
      <c r="M49" s="81">
        <v>121</v>
      </c>
      <c r="N49" s="82"/>
      <c r="O49" s="81">
        <v>80</v>
      </c>
      <c r="P49" s="82"/>
      <c r="Q49" s="81">
        <v>107</v>
      </c>
      <c r="R49" s="83"/>
      <c r="S49" s="81">
        <v>108</v>
      </c>
      <c r="T49" s="83"/>
      <c r="U49" s="80">
        <v>406</v>
      </c>
      <c r="V49" s="879"/>
      <c r="W49" s="81">
        <v>355</v>
      </c>
    </row>
    <row r="50" spans="1:23" x14ac:dyDescent="0.2">
      <c r="A50" s="394" t="s">
        <v>224</v>
      </c>
      <c r="B50" s="79">
        <v>39</v>
      </c>
      <c r="C50" s="84">
        <v>103</v>
      </c>
      <c r="D50" s="874"/>
      <c r="E50" s="85">
        <v>134</v>
      </c>
      <c r="F50" s="87"/>
      <c r="G50" s="85">
        <v>201</v>
      </c>
      <c r="H50" s="87"/>
      <c r="I50" s="85">
        <v>-22</v>
      </c>
      <c r="J50" s="87"/>
      <c r="K50" s="85">
        <v>242</v>
      </c>
      <c r="L50" s="86"/>
      <c r="M50" s="85">
        <v>89</v>
      </c>
      <c r="N50" s="86"/>
      <c r="O50" s="85">
        <v>140</v>
      </c>
      <c r="P50" s="86"/>
      <c r="Q50" s="85">
        <v>-10</v>
      </c>
      <c r="R50" s="87"/>
      <c r="S50" s="85">
        <v>-30</v>
      </c>
      <c r="T50" s="87"/>
      <c r="U50" s="84">
        <v>449</v>
      </c>
      <c r="V50" s="874"/>
      <c r="W50" s="85">
        <v>85</v>
      </c>
    </row>
    <row r="51" spans="1:23" x14ac:dyDescent="0.2">
      <c r="A51" s="394" t="s">
        <v>225</v>
      </c>
      <c r="B51" s="79">
        <v>40</v>
      </c>
      <c r="C51" s="84">
        <v>90</v>
      </c>
      <c r="D51" s="874"/>
      <c r="E51" s="85">
        <v>80</v>
      </c>
      <c r="F51" s="87"/>
      <c r="G51" s="85">
        <v>71</v>
      </c>
      <c r="H51" s="87"/>
      <c r="I51" s="85">
        <v>73</v>
      </c>
      <c r="J51" s="87"/>
      <c r="K51" s="85">
        <v>76</v>
      </c>
      <c r="L51" s="86"/>
      <c r="M51" s="85">
        <v>74</v>
      </c>
      <c r="N51" s="86"/>
      <c r="O51" s="85">
        <v>77</v>
      </c>
      <c r="P51" s="86"/>
      <c r="Q51" s="85">
        <v>99</v>
      </c>
      <c r="R51" s="87"/>
      <c r="S51" s="85">
        <v>71</v>
      </c>
      <c r="T51" s="87"/>
      <c r="U51" s="84">
        <v>300</v>
      </c>
      <c r="V51" s="874"/>
      <c r="W51" s="85">
        <v>340</v>
      </c>
    </row>
    <row r="52" spans="1:23" x14ac:dyDescent="0.2">
      <c r="A52" s="394" t="s">
        <v>616</v>
      </c>
      <c r="B52" s="79">
        <v>41</v>
      </c>
      <c r="C52" s="264">
        <v>-162</v>
      </c>
      <c r="D52" s="880"/>
      <c r="E52" s="191">
        <v>-140</v>
      </c>
      <c r="F52" s="175"/>
      <c r="G52" s="191">
        <v>-143</v>
      </c>
      <c r="H52" s="175"/>
      <c r="I52" s="191">
        <v>-148</v>
      </c>
      <c r="J52" s="175"/>
      <c r="K52" s="191">
        <v>-158</v>
      </c>
      <c r="L52" s="173"/>
      <c r="M52" s="191">
        <v>-132</v>
      </c>
      <c r="N52" s="173"/>
      <c r="O52" s="191">
        <v>-125</v>
      </c>
      <c r="P52" s="173"/>
      <c r="Q52" s="191">
        <v>-123</v>
      </c>
      <c r="R52" s="175"/>
      <c r="S52" s="191">
        <v>-161</v>
      </c>
      <c r="T52" s="175"/>
      <c r="U52" s="264">
        <v>-563</v>
      </c>
      <c r="V52" s="880"/>
      <c r="W52" s="191">
        <v>-516</v>
      </c>
    </row>
    <row r="53" spans="1:23" x14ac:dyDescent="0.2">
      <c r="A53" s="394" t="s">
        <v>1070</v>
      </c>
      <c r="B53" s="79">
        <v>42</v>
      </c>
      <c r="C53" s="192">
        <v>68</v>
      </c>
      <c r="D53" s="881"/>
      <c r="E53" s="193">
        <v>220</v>
      </c>
      <c r="F53" s="179"/>
      <c r="G53" s="193">
        <v>287</v>
      </c>
      <c r="H53" s="179"/>
      <c r="I53" s="193">
        <v>30</v>
      </c>
      <c r="J53" s="179"/>
      <c r="K53" s="193">
        <v>238</v>
      </c>
      <c r="L53" s="208"/>
      <c r="M53" s="193">
        <v>152</v>
      </c>
      <c r="N53" s="208"/>
      <c r="O53" s="193">
        <v>172</v>
      </c>
      <c r="P53" s="208"/>
      <c r="Q53" s="193">
        <v>73</v>
      </c>
      <c r="R53" s="179"/>
      <c r="S53" s="193">
        <v>-12</v>
      </c>
      <c r="T53" s="179"/>
      <c r="U53" s="192">
        <v>592</v>
      </c>
      <c r="V53" s="881"/>
      <c r="W53" s="193">
        <v>264</v>
      </c>
    </row>
    <row r="54" spans="1:23" x14ac:dyDescent="0.2">
      <c r="A54" s="394" t="s">
        <v>301</v>
      </c>
      <c r="B54" s="79">
        <v>43</v>
      </c>
      <c r="C54" s="192">
        <v>-19</v>
      </c>
      <c r="D54" s="881"/>
      <c r="E54" s="193">
        <v>-49</v>
      </c>
      <c r="F54" s="179"/>
      <c r="G54" s="193">
        <v>-28</v>
      </c>
      <c r="H54" s="179"/>
      <c r="I54" s="193">
        <v>40</v>
      </c>
      <c r="J54" s="179"/>
      <c r="K54" s="193">
        <v>-8</v>
      </c>
      <c r="L54" s="208"/>
      <c r="M54" s="193">
        <v>4</v>
      </c>
      <c r="N54" s="208"/>
      <c r="O54" s="193">
        <v>-26</v>
      </c>
      <c r="P54" s="208"/>
      <c r="Q54" s="193">
        <v>-9</v>
      </c>
      <c r="R54" s="179"/>
      <c r="S54" s="193">
        <v>15</v>
      </c>
      <c r="T54" s="179"/>
      <c r="U54" s="192">
        <v>10</v>
      </c>
      <c r="V54" s="881"/>
      <c r="W54" s="193">
        <v>-24</v>
      </c>
    </row>
    <row r="55" spans="1:23" x14ac:dyDescent="0.2">
      <c r="A55" s="394" t="s">
        <v>1065</v>
      </c>
      <c r="B55" s="79">
        <v>44</v>
      </c>
      <c r="C55" s="192">
        <v>49</v>
      </c>
      <c r="D55" s="881"/>
      <c r="E55" s="193">
        <v>171</v>
      </c>
      <c r="F55" s="179"/>
      <c r="G55" s="193">
        <v>259</v>
      </c>
      <c r="H55" s="179"/>
      <c r="I55" s="193">
        <v>70</v>
      </c>
      <c r="J55" s="179"/>
      <c r="K55" s="193">
        <v>230</v>
      </c>
      <c r="L55" s="208"/>
      <c r="M55" s="193">
        <v>156</v>
      </c>
      <c r="N55" s="208"/>
      <c r="O55" s="193">
        <v>146</v>
      </c>
      <c r="P55" s="208"/>
      <c r="Q55" s="193">
        <v>64</v>
      </c>
      <c r="R55" s="179"/>
      <c r="S55" s="193">
        <v>3</v>
      </c>
      <c r="T55" s="179"/>
      <c r="U55" s="192">
        <v>602</v>
      </c>
      <c r="V55" s="881"/>
      <c r="W55" s="193">
        <v>240</v>
      </c>
    </row>
    <row r="56" spans="1:23" x14ac:dyDescent="0.2">
      <c r="A56" s="394" t="s">
        <v>1088</v>
      </c>
      <c r="B56" s="79">
        <v>45</v>
      </c>
      <c r="C56" s="452">
        <v>-17</v>
      </c>
      <c r="D56" s="888"/>
      <c r="E56" s="249">
        <v>-20</v>
      </c>
      <c r="F56" s="251"/>
      <c r="G56" s="249">
        <v>-24</v>
      </c>
      <c r="H56" s="251"/>
      <c r="I56" s="249">
        <v>-26</v>
      </c>
      <c r="J56" s="251"/>
      <c r="K56" s="249">
        <v>-19</v>
      </c>
      <c r="L56" s="462"/>
      <c r="M56" s="249">
        <v>-34</v>
      </c>
      <c r="N56" s="462"/>
      <c r="O56" s="249">
        <v>-12</v>
      </c>
      <c r="P56" s="462"/>
      <c r="Q56" s="249">
        <v>28</v>
      </c>
      <c r="R56" s="251"/>
      <c r="S56" s="249">
        <v>-3</v>
      </c>
      <c r="T56" s="251"/>
      <c r="U56" s="452">
        <v>-91</v>
      </c>
      <c r="V56" s="888"/>
      <c r="W56" s="249">
        <v>-30</v>
      </c>
    </row>
    <row r="57" spans="1:23" x14ac:dyDescent="0.2">
      <c r="A57" s="241" t="s">
        <v>268</v>
      </c>
      <c r="B57" s="79">
        <v>46</v>
      </c>
      <c r="C57" s="92">
        <v>32</v>
      </c>
      <c r="D57" s="889"/>
      <c r="E57" s="93">
        <v>151</v>
      </c>
      <c r="F57" s="95"/>
      <c r="G57" s="93">
        <v>235</v>
      </c>
      <c r="H57" s="95"/>
      <c r="I57" s="93">
        <v>44</v>
      </c>
      <c r="J57" s="95"/>
      <c r="K57" s="93">
        <v>211</v>
      </c>
      <c r="L57" s="154"/>
      <c r="M57" s="93">
        <v>122</v>
      </c>
      <c r="N57" s="154"/>
      <c r="O57" s="93">
        <v>134</v>
      </c>
      <c r="P57" s="154"/>
      <c r="Q57" s="93">
        <v>92</v>
      </c>
      <c r="R57" s="95"/>
      <c r="S57" s="93">
        <v>0</v>
      </c>
      <c r="T57" s="95"/>
      <c r="U57" s="92">
        <v>511</v>
      </c>
      <c r="V57" s="889"/>
      <c r="W57" s="93">
        <v>210</v>
      </c>
    </row>
    <row r="58" spans="1:23" ht="13.5" thickTop="1" x14ac:dyDescent="0.2">
      <c r="A58" s="498"/>
      <c r="B58" s="144"/>
      <c r="C58" s="597"/>
      <c r="D58" s="597"/>
      <c r="E58" s="597"/>
      <c r="F58" s="597"/>
      <c r="G58" s="597"/>
      <c r="H58" s="597"/>
      <c r="I58" s="597"/>
      <c r="J58" s="597"/>
      <c r="K58" s="597"/>
      <c r="L58" s="597"/>
      <c r="M58" s="597"/>
      <c r="N58" s="597"/>
      <c r="O58" s="597"/>
      <c r="P58" s="597"/>
      <c r="Q58" s="597"/>
      <c r="R58" s="597"/>
      <c r="S58" s="597"/>
      <c r="T58" s="597"/>
      <c r="U58" s="597"/>
      <c r="V58" s="597"/>
      <c r="W58" s="597"/>
    </row>
    <row r="59" spans="1:23" ht="33.75" customHeight="1" x14ac:dyDescent="0.2">
      <c r="A59" s="923" t="s">
        <v>1099</v>
      </c>
      <c r="B59" s="956"/>
      <c r="C59" s="956"/>
      <c r="D59" s="956"/>
      <c r="E59" s="956"/>
      <c r="F59" s="956"/>
      <c r="G59" s="956"/>
      <c r="H59" s="956"/>
      <c r="I59" s="956"/>
      <c r="J59" s="956"/>
      <c r="K59" s="956"/>
      <c r="L59" s="956"/>
      <c r="M59" s="956"/>
      <c r="N59" s="956"/>
      <c r="O59" s="956"/>
      <c r="P59" s="956"/>
      <c r="Q59" s="956"/>
      <c r="R59" s="956"/>
      <c r="S59" s="956"/>
      <c r="T59" s="956"/>
      <c r="U59" s="956"/>
      <c r="V59" s="956"/>
      <c r="W59" s="956"/>
    </row>
    <row r="60" spans="1:23" ht="17.25" customHeight="1" x14ac:dyDescent="0.2">
      <c r="A60" s="923" t="s">
        <v>1100</v>
      </c>
      <c r="B60" s="956"/>
      <c r="C60" s="956"/>
      <c r="D60" s="956"/>
      <c r="E60" s="956"/>
      <c r="F60" s="956"/>
      <c r="G60" s="956"/>
      <c r="H60" s="956"/>
      <c r="I60" s="956"/>
      <c r="J60" s="956"/>
      <c r="K60" s="956"/>
      <c r="L60" s="956"/>
      <c r="M60" s="956"/>
      <c r="N60" s="956"/>
      <c r="O60" s="956"/>
      <c r="P60" s="956"/>
      <c r="Q60" s="956"/>
      <c r="R60" s="956"/>
      <c r="S60" s="956"/>
      <c r="T60" s="956"/>
      <c r="U60" s="956"/>
      <c r="V60" s="956"/>
      <c r="W60" s="956"/>
    </row>
  </sheetData>
  <mergeCells count="5">
    <mergeCell ref="A3:W3"/>
    <mergeCell ref="C4:S5"/>
    <mergeCell ref="U4:W5"/>
    <mergeCell ref="A59:W59"/>
    <mergeCell ref="A60:W60"/>
  </mergeCells>
  <pageMargins left="0.75" right="0.75" top="1" bottom="1" header="0.5" footer="0.5"/>
  <pageSetup scale="6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J60"/>
  <sheetViews>
    <sheetView showGridLines="0" showRuler="0" zoomScale="115" zoomScaleNormal="115" workbookViewId="0"/>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42578125" customWidth="1"/>
    <col min="26" max="26" width="0" hidden="1"/>
    <col min="27" max="27" width="6.5703125" customWidth="1"/>
    <col min="28" max="28" width="17.85546875" customWidth="1"/>
  </cols>
  <sheetData>
    <row r="1" spans="1:36" ht="18.75" x14ac:dyDescent="0.2">
      <c r="A1" s="68" t="s">
        <v>1101</v>
      </c>
      <c r="B1" s="622"/>
      <c r="C1" s="3"/>
      <c r="D1" s="3"/>
      <c r="E1" s="3"/>
      <c r="F1" s="3"/>
      <c r="G1" s="3"/>
      <c r="H1" s="3"/>
      <c r="I1" s="3"/>
      <c r="J1" s="3"/>
      <c r="K1" s="3"/>
      <c r="L1" s="3"/>
      <c r="M1" s="3"/>
      <c r="N1" s="3"/>
      <c r="O1" s="3"/>
      <c r="P1" s="3"/>
      <c r="Q1" s="3"/>
      <c r="R1" s="3"/>
      <c r="S1" s="3"/>
      <c r="T1" s="3"/>
      <c r="U1" s="3"/>
      <c r="V1" s="3"/>
      <c r="W1" s="3"/>
      <c r="X1" s="3"/>
      <c r="Y1" s="3"/>
      <c r="Z1" s="3"/>
      <c r="AA1" s="3"/>
      <c r="AB1" s="3"/>
      <c r="AC1" s="67"/>
      <c r="AD1" s="67"/>
      <c r="AE1" s="67"/>
      <c r="AF1" s="67"/>
      <c r="AG1" s="67"/>
      <c r="AH1" s="67"/>
      <c r="AI1" s="67"/>
      <c r="AJ1" s="67"/>
    </row>
    <row r="2" spans="1:36" x14ac:dyDescent="0.2">
      <c r="A2" s="70"/>
      <c r="B2" s="622"/>
      <c r="C2" s="69"/>
      <c r="D2" s="69"/>
      <c r="E2" s="69"/>
      <c r="F2" s="69"/>
      <c r="G2" s="69"/>
      <c r="H2" s="69"/>
      <c r="I2" s="69"/>
      <c r="J2" s="69"/>
      <c r="K2" s="69"/>
      <c r="L2" s="878"/>
      <c r="M2" s="878"/>
      <c r="N2" s="878"/>
      <c r="O2" s="878"/>
      <c r="P2" s="878"/>
      <c r="Q2" s="878"/>
      <c r="R2" s="878"/>
      <c r="S2" s="878"/>
      <c r="T2" s="878"/>
      <c r="U2" s="878"/>
      <c r="V2" s="878"/>
      <c r="W2" s="69"/>
      <c r="X2" s="3"/>
      <c r="Y2" s="3"/>
      <c r="Z2" s="3"/>
      <c r="AA2" s="3"/>
      <c r="AB2" s="3"/>
      <c r="AC2" s="67"/>
      <c r="AD2" s="67"/>
      <c r="AE2" s="67"/>
      <c r="AF2" s="67"/>
      <c r="AG2" s="67"/>
      <c r="AH2" s="67"/>
      <c r="AI2" s="67"/>
      <c r="AJ2" s="67"/>
    </row>
    <row r="3" spans="1:36" ht="27.75" customHeight="1" x14ac:dyDescent="0.2">
      <c r="A3" s="997" t="s">
        <v>1102</v>
      </c>
      <c r="B3" s="960"/>
      <c r="C3" s="960"/>
      <c r="D3" s="960"/>
      <c r="E3" s="960"/>
      <c r="F3" s="960"/>
      <c r="G3" s="960"/>
      <c r="H3" s="960"/>
      <c r="I3" s="960"/>
      <c r="J3" s="960"/>
      <c r="K3" s="960"/>
      <c r="L3" s="960"/>
      <c r="M3" s="960"/>
      <c r="N3" s="960"/>
      <c r="O3" s="960"/>
      <c r="P3" s="960"/>
      <c r="Q3" s="960"/>
      <c r="R3" s="960"/>
      <c r="S3" s="960"/>
      <c r="T3" s="960"/>
      <c r="U3" s="960"/>
      <c r="V3" s="960"/>
      <c r="W3" s="960"/>
      <c r="X3" s="3"/>
      <c r="Y3" s="3"/>
      <c r="Z3" s="3"/>
      <c r="AA3" s="3"/>
      <c r="AB3" s="3"/>
      <c r="AC3" s="67"/>
      <c r="AD3" s="67"/>
      <c r="AE3" s="67"/>
      <c r="AF3" s="67"/>
      <c r="AG3" s="67"/>
      <c r="AH3" s="67"/>
      <c r="AI3" s="67"/>
      <c r="AJ3" s="67"/>
    </row>
    <row r="4" spans="1:36" x14ac:dyDescent="0.2">
      <c r="A4" s="70"/>
      <c r="B4" s="622"/>
      <c r="C4" s="952" t="s">
        <v>122</v>
      </c>
      <c r="D4" s="952"/>
      <c r="E4" s="952"/>
      <c r="F4" s="952"/>
      <c r="G4" s="952"/>
      <c r="H4" s="952"/>
      <c r="I4" s="952"/>
      <c r="J4" s="952"/>
      <c r="K4" s="952"/>
      <c r="L4" s="952"/>
      <c r="M4" s="952"/>
      <c r="N4" s="952"/>
      <c r="O4" s="952"/>
      <c r="P4" s="952"/>
      <c r="Q4" s="952"/>
      <c r="R4" s="952"/>
      <c r="S4" s="952"/>
      <c r="T4" s="878"/>
      <c r="U4" s="952" t="s">
        <v>123</v>
      </c>
      <c r="V4" s="952"/>
      <c r="W4" s="952"/>
      <c r="X4" s="3"/>
      <c r="Y4" s="3"/>
      <c r="Z4" s="3"/>
      <c r="AA4" s="3"/>
      <c r="AB4" s="3"/>
      <c r="AC4" s="67"/>
      <c r="AD4" s="67"/>
      <c r="AE4" s="67"/>
      <c r="AF4" s="67"/>
      <c r="AG4" s="67"/>
      <c r="AH4" s="67"/>
      <c r="AI4" s="67"/>
      <c r="AJ4" s="67"/>
    </row>
    <row r="5" spans="1:36" x14ac:dyDescent="0.2">
      <c r="A5" s="70" t="s">
        <v>207</v>
      </c>
      <c r="B5" s="622"/>
      <c r="C5" s="952"/>
      <c r="D5" s="952"/>
      <c r="E5" s="952"/>
      <c r="F5" s="952"/>
      <c r="G5" s="952"/>
      <c r="H5" s="952"/>
      <c r="I5" s="952"/>
      <c r="J5" s="952"/>
      <c r="K5" s="952"/>
      <c r="L5" s="952"/>
      <c r="M5" s="952"/>
      <c r="N5" s="952"/>
      <c r="O5" s="952"/>
      <c r="P5" s="952"/>
      <c r="Q5" s="952"/>
      <c r="R5" s="952"/>
      <c r="S5" s="952"/>
      <c r="T5" s="69"/>
      <c r="U5" s="952"/>
      <c r="V5" s="952"/>
      <c r="W5" s="952"/>
      <c r="X5" s="3"/>
      <c r="Y5" s="3"/>
      <c r="Z5" s="3"/>
      <c r="AA5" s="3"/>
      <c r="AB5" s="3"/>
      <c r="AC5" s="67"/>
      <c r="AD5" s="67"/>
      <c r="AE5" s="67"/>
      <c r="AF5" s="67"/>
      <c r="AG5" s="67"/>
      <c r="AH5" s="67"/>
      <c r="AI5" s="67"/>
      <c r="AJ5" s="67"/>
    </row>
    <row r="6" spans="1:36" ht="18.75" x14ac:dyDescent="0.2">
      <c r="A6" s="788"/>
      <c r="B6" s="144"/>
      <c r="C6" s="71" t="s">
        <v>125</v>
      </c>
      <c r="D6" s="71"/>
      <c r="E6" s="71" t="s">
        <v>126</v>
      </c>
      <c r="F6" s="71"/>
      <c r="G6" s="71" t="s">
        <v>127</v>
      </c>
      <c r="H6" s="71"/>
      <c r="I6" s="71" t="s">
        <v>128</v>
      </c>
      <c r="J6" s="71"/>
      <c r="K6" s="71" t="s">
        <v>129</v>
      </c>
      <c r="L6" s="71"/>
      <c r="M6" s="71" t="s">
        <v>130</v>
      </c>
      <c r="N6" s="71"/>
      <c r="O6" s="71" t="s">
        <v>131</v>
      </c>
      <c r="P6" s="71"/>
      <c r="Q6" s="71" t="s">
        <v>132</v>
      </c>
      <c r="R6" s="71"/>
      <c r="S6" s="71" t="s">
        <v>133</v>
      </c>
      <c r="T6" s="71"/>
      <c r="U6" s="73">
        <v>2023</v>
      </c>
      <c r="V6" s="71"/>
      <c r="W6" s="73">
        <v>2022</v>
      </c>
      <c r="X6" s="143"/>
      <c r="Y6" s="143"/>
      <c r="Z6" s="76"/>
      <c r="AA6" s="76"/>
      <c r="AB6" s="3"/>
      <c r="AC6" s="67"/>
      <c r="AD6" s="67"/>
      <c r="AE6" s="67"/>
      <c r="AF6" s="67"/>
      <c r="AG6" s="67"/>
      <c r="AH6" s="67"/>
      <c r="AI6" s="67"/>
      <c r="AJ6" s="67"/>
    </row>
    <row r="7" spans="1:36" x14ac:dyDescent="0.2">
      <c r="A7" s="68" t="s">
        <v>1103</v>
      </c>
      <c r="B7" s="622"/>
      <c r="C7" s="3"/>
      <c r="D7" s="3"/>
      <c r="E7" s="3"/>
      <c r="F7" s="3"/>
      <c r="G7" s="3"/>
      <c r="H7" s="3"/>
      <c r="I7" s="3"/>
      <c r="J7" s="3"/>
      <c r="K7" s="3"/>
      <c r="L7" s="3"/>
      <c r="M7" s="3"/>
      <c r="N7" s="3"/>
      <c r="O7" s="3"/>
      <c r="P7" s="3"/>
      <c r="Q7" s="3"/>
      <c r="R7" s="3"/>
      <c r="S7" s="3"/>
      <c r="T7" s="3"/>
      <c r="U7" s="3"/>
      <c r="V7" s="3"/>
      <c r="W7" s="3"/>
      <c r="X7" s="3"/>
      <c r="Y7" s="3"/>
      <c r="Z7" s="3"/>
      <c r="AA7" s="3"/>
      <c r="AB7" s="3"/>
      <c r="AC7" s="67"/>
      <c r="AD7" s="67"/>
      <c r="AE7" s="67"/>
      <c r="AF7" s="67"/>
      <c r="AG7" s="67"/>
      <c r="AH7" s="67"/>
      <c r="AI7" s="67"/>
      <c r="AJ7" s="67"/>
    </row>
    <row r="8" spans="1:36" x14ac:dyDescent="0.2">
      <c r="A8" s="389" t="s">
        <v>212</v>
      </c>
      <c r="B8" s="79">
        <v>1</v>
      </c>
      <c r="C8" s="80">
        <v>-3</v>
      </c>
      <c r="D8" s="879"/>
      <c r="E8" s="81">
        <v>2</v>
      </c>
      <c r="F8" s="83"/>
      <c r="G8" s="81">
        <v>0</v>
      </c>
      <c r="H8" s="83"/>
      <c r="I8" s="81">
        <v>1</v>
      </c>
      <c r="J8" s="83"/>
      <c r="K8" s="81">
        <v>-2</v>
      </c>
      <c r="L8" s="82"/>
      <c r="M8" s="81">
        <v>5</v>
      </c>
      <c r="N8" s="82"/>
      <c r="O8" s="81">
        <v>13</v>
      </c>
      <c r="P8" s="82"/>
      <c r="Q8" s="81">
        <v>18</v>
      </c>
      <c r="R8" s="83"/>
      <c r="S8" s="81">
        <v>40</v>
      </c>
      <c r="T8" s="83"/>
      <c r="U8" s="80">
        <v>17</v>
      </c>
      <c r="V8" s="879"/>
      <c r="W8" s="81">
        <v>116</v>
      </c>
      <c r="X8" s="801"/>
      <c r="Y8" s="801"/>
      <c r="Z8" s="802"/>
      <c r="AA8" s="801"/>
      <c r="AB8" s="3"/>
      <c r="AC8" s="67"/>
      <c r="AD8" s="67"/>
      <c r="AE8" s="67"/>
      <c r="AF8" s="67"/>
      <c r="AG8" s="67"/>
      <c r="AH8" s="67"/>
      <c r="AI8" s="67"/>
      <c r="AJ8" s="67"/>
    </row>
    <row r="9" spans="1:36" x14ac:dyDescent="0.2">
      <c r="A9" s="389" t="s">
        <v>224</v>
      </c>
      <c r="B9" s="79">
        <v>2</v>
      </c>
      <c r="C9" s="84">
        <v>28</v>
      </c>
      <c r="D9" s="874"/>
      <c r="E9" s="85">
        <v>18</v>
      </c>
      <c r="F9" s="87"/>
      <c r="G9" s="85">
        <v>26</v>
      </c>
      <c r="H9" s="87"/>
      <c r="I9" s="85">
        <v>23</v>
      </c>
      <c r="J9" s="87"/>
      <c r="K9" s="85">
        <v>34</v>
      </c>
      <c r="L9" s="86"/>
      <c r="M9" s="85">
        <v>35</v>
      </c>
      <c r="N9" s="86"/>
      <c r="O9" s="85">
        <v>28</v>
      </c>
      <c r="P9" s="86"/>
      <c r="Q9" s="85">
        <v>34</v>
      </c>
      <c r="R9" s="87"/>
      <c r="S9" s="85">
        <v>5</v>
      </c>
      <c r="T9" s="87"/>
      <c r="U9" s="84">
        <v>120</v>
      </c>
      <c r="V9" s="874"/>
      <c r="W9" s="85">
        <v>34</v>
      </c>
      <c r="X9" s="801"/>
      <c r="Y9" s="149"/>
      <c r="Z9" s="77"/>
      <c r="AA9" s="149"/>
      <c r="AB9" s="3"/>
      <c r="AC9" s="67"/>
      <c r="AD9" s="67"/>
      <c r="AE9" s="67"/>
      <c r="AF9" s="67"/>
      <c r="AG9" s="67"/>
      <c r="AH9" s="67"/>
      <c r="AI9" s="67"/>
      <c r="AJ9" s="67"/>
    </row>
    <row r="10" spans="1:36" x14ac:dyDescent="0.2">
      <c r="A10" s="389" t="s">
        <v>711</v>
      </c>
      <c r="B10" s="79">
        <v>3</v>
      </c>
      <c r="C10" s="84">
        <v>0</v>
      </c>
      <c r="D10" s="874"/>
      <c r="E10" s="85">
        <v>-1</v>
      </c>
      <c r="F10" s="87"/>
      <c r="G10" s="85">
        <v>0</v>
      </c>
      <c r="H10" s="87"/>
      <c r="I10" s="85">
        <v>0</v>
      </c>
      <c r="J10" s="87"/>
      <c r="K10" s="85">
        <v>0</v>
      </c>
      <c r="L10" s="86"/>
      <c r="M10" s="85">
        <v>0</v>
      </c>
      <c r="N10" s="86"/>
      <c r="O10" s="85">
        <v>8</v>
      </c>
      <c r="P10" s="86"/>
      <c r="Q10" s="85">
        <v>-4</v>
      </c>
      <c r="R10" s="87"/>
      <c r="S10" s="85">
        <v>20</v>
      </c>
      <c r="T10" s="87"/>
      <c r="U10" s="84">
        <v>8</v>
      </c>
      <c r="V10" s="874"/>
      <c r="W10" s="85">
        <v>24</v>
      </c>
      <c r="X10" s="801"/>
      <c r="Y10" s="149"/>
      <c r="Z10" s="77"/>
      <c r="AA10" s="149"/>
      <c r="AB10" s="3"/>
      <c r="AC10" s="67"/>
      <c r="AD10" s="67"/>
      <c r="AE10" s="67"/>
      <c r="AF10" s="67"/>
      <c r="AG10" s="67"/>
      <c r="AH10" s="67"/>
      <c r="AI10" s="67"/>
      <c r="AJ10" s="67"/>
    </row>
    <row r="11" spans="1:36" x14ac:dyDescent="0.2">
      <c r="A11" s="389" t="s">
        <v>1069</v>
      </c>
      <c r="B11" s="79">
        <v>4</v>
      </c>
      <c r="C11" s="264">
        <v>-137</v>
      </c>
      <c r="D11" s="880"/>
      <c r="E11" s="191">
        <v>-142</v>
      </c>
      <c r="F11" s="175"/>
      <c r="G11" s="191">
        <v>-140</v>
      </c>
      <c r="H11" s="175"/>
      <c r="I11" s="191">
        <v>-161</v>
      </c>
      <c r="J11" s="175"/>
      <c r="K11" s="191">
        <v>-147</v>
      </c>
      <c r="L11" s="173"/>
      <c r="M11" s="191">
        <v>-173</v>
      </c>
      <c r="N11" s="173"/>
      <c r="O11" s="191">
        <v>-162</v>
      </c>
      <c r="P11" s="173"/>
      <c r="Q11" s="191">
        <v>-115</v>
      </c>
      <c r="R11" s="175"/>
      <c r="S11" s="191">
        <v>-93</v>
      </c>
      <c r="T11" s="175"/>
      <c r="U11" s="264">
        <v>-643</v>
      </c>
      <c r="V11" s="880"/>
      <c r="W11" s="191">
        <v>-428</v>
      </c>
      <c r="X11" s="801"/>
      <c r="Y11" s="149"/>
      <c r="Z11" s="77"/>
      <c r="AA11" s="149"/>
      <c r="AB11" s="3"/>
      <c r="AC11" s="67"/>
      <c r="AD11" s="67"/>
      <c r="AE11" s="67"/>
      <c r="AF11" s="67"/>
      <c r="AG11" s="67"/>
      <c r="AH11" s="67"/>
      <c r="AI11" s="67"/>
      <c r="AJ11" s="67"/>
    </row>
    <row r="12" spans="1:36" x14ac:dyDescent="0.2">
      <c r="A12" s="389" t="s">
        <v>1104</v>
      </c>
      <c r="B12" s="79">
        <v>5</v>
      </c>
      <c r="C12" s="192">
        <v>-112</v>
      </c>
      <c r="D12" s="881"/>
      <c r="E12" s="193">
        <v>-123</v>
      </c>
      <c r="F12" s="179"/>
      <c r="G12" s="193">
        <v>-114</v>
      </c>
      <c r="H12" s="179"/>
      <c r="I12" s="193">
        <v>-137</v>
      </c>
      <c r="J12" s="179"/>
      <c r="K12" s="193">
        <v>-115</v>
      </c>
      <c r="L12" s="208"/>
      <c r="M12" s="193">
        <v>-133</v>
      </c>
      <c r="N12" s="208"/>
      <c r="O12" s="193">
        <v>-113</v>
      </c>
      <c r="P12" s="208"/>
      <c r="Q12" s="193">
        <v>-67</v>
      </c>
      <c r="R12" s="179"/>
      <c r="S12" s="193">
        <v>-28</v>
      </c>
      <c r="T12" s="179"/>
      <c r="U12" s="192">
        <v>-498</v>
      </c>
      <c r="V12" s="881"/>
      <c r="W12" s="193">
        <v>-254</v>
      </c>
      <c r="X12" s="801"/>
      <c r="Y12" s="149"/>
      <c r="Z12" s="77"/>
      <c r="AA12" s="149"/>
      <c r="AB12" s="3"/>
      <c r="AC12" s="67"/>
      <c r="AD12" s="67"/>
      <c r="AE12" s="67"/>
      <c r="AF12" s="67"/>
      <c r="AG12" s="67"/>
      <c r="AH12" s="67"/>
      <c r="AI12" s="67"/>
      <c r="AJ12" s="67"/>
    </row>
    <row r="13" spans="1:36" x14ac:dyDescent="0.2">
      <c r="A13" s="389" t="s">
        <v>301</v>
      </c>
      <c r="B13" s="79">
        <v>6</v>
      </c>
      <c r="C13" s="192">
        <v>40</v>
      </c>
      <c r="D13" s="881"/>
      <c r="E13" s="193">
        <v>51</v>
      </c>
      <c r="F13" s="179"/>
      <c r="G13" s="193">
        <v>51</v>
      </c>
      <c r="H13" s="179"/>
      <c r="I13" s="193">
        <v>63</v>
      </c>
      <c r="J13" s="179"/>
      <c r="K13" s="193">
        <v>45</v>
      </c>
      <c r="L13" s="208"/>
      <c r="M13" s="193">
        <v>40</v>
      </c>
      <c r="N13" s="208"/>
      <c r="O13" s="193">
        <v>52</v>
      </c>
      <c r="P13" s="208"/>
      <c r="Q13" s="193">
        <v>24</v>
      </c>
      <c r="R13" s="179"/>
      <c r="S13" s="193">
        <v>25</v>
      </c>
      <c r="T13" s="179"/>
      <c r="U13" s="192">
        <v>200</v>
      </c>
      <c r="V13" s="881"/>
      <c r="W13" s="193">
        <v>155</v>
      </c>
      <c r="X13" s="801"/>
      <c r="Y13" s="801"/>
      <c r="Z13" s="802"/>
      <c r="AA13" s="801"/>
      <c r="AB13" s="3"/>
      <c r="AC13" s="67"/>
      <c r="AD13" s="67"/>
      <c r="AE13" s="67"/>
      <c r="AF13" s="67"/>
      <c r="AG13" s="67"/>
      <c r="AH13" s="67"/>
      <c r="AI13" s="67"/>
      <c r="AJ13" s="67"/>
    </row>
    <row r="14" spans="1:36" x14ac:dyDescent="0.2">
      <c r="A14" s="389" t="s">
        <v>1105</v>
      </c>
      <c r="B14" s="79">
        <v>7</v>
      </c>
      <c r="C14" s="192">
        <v>-72</v>
      </c>
      <c r="D14" s="881"/>
      <c r="E14" s="193">
        <v>-72</v>
      </c>
      <c r="F14" s="179"/>
      <c r="G14" s="193">
        <v>-63</v>
      </c>
      <c r="H14" s="179"/>
      <c r="I14" s="193">
        <v>-74</v>
      </c>
      <c r="J14" s="179"/>
      <c r="K14" s="193">
        <v>-70</v>
      </c>
      <c r="L14" s="208"/>
      <c r="M14" s="193">
        <v>-93</v>
      </c>
      <c r="N14" s="208"/>
      <c r="O14" s="193">
        <v>-61</v>
      </c>
      <c r="P14" s="208"/>
      <c r="Q14" s="193">
        <v>-43</v>
      </c>
      <c r="R14" s="179"/>
      <c r="S14" s="193">
        <v>-3</v>
      </c>
      <c r="T14" s="179"/>
      <c r="U14" s="192">
        <v>-298</v>
      </c>
      <c r="V14" s="881"/>
      <c r="W14" s="193">
        <v>-99</v>
      </c>
      <c r="X14" s="801"/>
      <c r="Y14" s="801"/>
      <c r="Z14" s="802"/>
      <c r="AA14" s="801"/>
      <c r="AB14" s="3"/>
      <c r="AC14" s="67"/>
      <c r="AD14" s="67"/>
      <c r="AE14" s="67"/>
      <c r="AF14" s="67"/>
      <c r="AG14" s="67"/>
      <c r="AH14" s="67"/>
      <c r="AI14" s="67"/>
      <c r="AJ14" s="67"/>
    </row>
    <row r="15" spans="1:36" x14ac:dyDescent="0.2">
      <c r="A15" s="389" t="s">
        <v>1106</v>
      </c>
      <c r="B15" s="79">
        <v>8</v>
      </c>
      <c r="C15" s="452">
        <v>-20</v>
      </c>
      <c r="D15" s="888"/>
      <c r="E15" s="249">
        <v>-20</v>
      </c>
      <c r="F15" s="251"/>
      <c r="G15" s="249">
        <v>-20</v>
      </c>
      <c r="H15" s="251"/>
      <c r="I15" s="249">
        <v>-20</v>
      </c>
      <c r="J15" s="251"/>
      <c r="K15" s="249">
        <v>-19</v>
      </c>
      <c r="L15" s="462"/>
      <c r="M15" s="249">
        <v>-20</v>
      </c>
      <c r="N15" s="462"/>
      <c r="O15" s="249">
        <v>-20</v>
      </c>
      <c r="P15" s="462"/>
      <c r="Q15" s="249">
        <v>-19</v>
      </c>
      <c r="R15" s="251"/>
      <c r="S15" s="249">
        <v>-19</v>
      </c>
      <c r="T15" s="251"/>
      <c r="U15" s="452">
        <v>-79</v>
      </c>
      <c r="V15" s="888"/>
      <c r="W15" s="249">
        <v>-70</v>
      </c>
      <c r="X15" s="3"/>
      <c r="Y15" s="3"/>
      <c r="Z15" s="3"/>
      <c r="AA15" s="3"/>
      <c r="AB15" s="3"/>
      <c r="AC15" s="67"/>
      <c r="AD15" s="67"/>
      <c r="AE15" s="67"/>
      <c r="AF15" s="67"/>
      <c r="AG15" s="67"/>
      <c r="AH15" s="67"/>
      <c r="AI15" s="67"/>
      <c r="AJ15" s="67"/>
    </row>
    <row r="16" spans="1:36" x14ac:dyDescent="0.2">
      <c r="A16" s="241" t="s">
        <v>753</v>
      </c>
      <c r="B16" s="79">
        <v>9</v>
      </c>
      <c r="C16" s="92">
        <v>-92</v>
      </c>
      <c r="D16" s="889"/>
      <c r="E16" s="93">
        <v>-92</v>
      </c>
      <c r="F16" s="95"/>
      <c r="G16" s="93">
        <v>-83</v>
      </c>
      <c r="H16" s="95"/>
      <c r="I16" s="93">
        <v>-94</v>
      </c>
      <c r="J16" s="95"/>
      <c r="K16" s="93">
        <v>-89</v>
      </c>
      <c r="L16" s="154"/>
      <c r="M16" s="93">
        <v>-113</v>
      </c>
      <c r="N16" s="154"/>
      <c r="O16" s="93">
        <v>-81</v>
      </c>
      <c r="P16" s="154"/>
      <c r="Q16" s="93">
        <v>-62</v>
      </c>
      <c r="R16" s="95"/>
      <c r="S16" s="93">
        <v>-22</v>
      </c>
      <c r="T16" s="95"/>
      <c r="U16" s="92">
        <v>-377</v>
      </c>
      <c r="V16" s="889"/>
      <c r="W16" s="93">
        <v>-169</v>
      </c>
      <c r="X16" s="166"/>
      <c r="Y16" s="507"/>
      <c r="Z16" s="507"/>
      <c r="AA16" s="507"/>
      <c r="AB16" s="3"/>
      <c r="AC16" s="67"/>
      <c r="AD16" s="67"/>
      <c r="AE16" s="67"/>
      <c r="AF16" s="67"/>
      <c r="AG16" s="67"/>
      <c r="AH16" s="67"/>
      <c r="AI16" s="67"/>
      <c r="AJ16" s="67"/>
    </row>
    <row r="17" spans="1:36" x14ac:dyDescent="0.2">
      <c r="A17" s="68" t="s">
        <v>1107</v>
      </c>
      <c r="B17" s="144"/>
      <c r="C17" s="268"/>
      <c r="D17" s="268"/>
      <c r="E17" s="267"/>
      <c r="F17" s="267"/>
      <c r="G17" s="267"/>
      <c r="H17" s="267"/>
      <c r="I17" s="267"/>
      <c r="J17" s="267"/>
      <c r="K17" s="267"/>
      <c r="L17" s="813"/>
      <c r="M17" s="267"/>
      <c r="N17" s="813"/>
      <c r="O17" s="267"/>
      <c r="P17" s="813"/>
      <c r="Q17" s="267"/>
      <c r="R17" s="267"/>
      <c r="S17" s="267"/>
      <c r="T17" s="267"/>
      <c r="U17" s="268"/>
      <c r="V17" s="268"/>
      <c r="W17" s="267"/>
      <c r="X17" s="166"/>
      <c r="Y17" s="507"/>
      <c r="Z17" s="507"/>
      <c r="AA17" s="507"/>
      <c r="AB17" s="3"/>
      <c r="AC17" s="67"/>
      <c r="AD17" s="67"/>
      <c r="AE17" s="67"/>
      <c r="AF17" s="67"/>
      <c r="AG17" s="67"/>
      <c r="AH17" s="67"/>
      <c r="AI17" s="67"/>
      <c r="AJ17" s="67"/>
    </row>
    <row r="18" spans="1:36" x14ac:dyDescent="0.2">
      <c r="A18" s="389" t="s">
        <v>212</v>
      </c>
      <c r="B18" s="79">
        <v>10</v>
      </c>
      <c r="C18" s="80">
        <v>0</v>
      </c>
      <c r="D18" s="879"/>
      <c r="E18" s="81">
        <v>0</v>
      </c>
      <c r="F18" s="83"/>
      <c r="G18" s="81">
        <v>0</v>
      </c>
      <c r="H18" s="83"/>
      <c r="I18" s="81">
        <v>0</v>
      </c>
      <c r="J18" s="83"/>
      <c r="K18" s="81">
        <v>0</v>
      </c>
      <c r="L18" s="82"/>
      <c r="M18" s="81">
        <v>-29</v>
      </c>
      <c r="N18" s="82"/>
      <c r="O18" s="81">
        <v>0</v>
      </c>
      <c r="P18" s="82"/>
      <c r="Q18" s="81">
        <v>0</v>
      </c>
      <c r="R18" s="83"/>
      <c r="S18" s="81">
        <v>0</v>
      </c>
      <c r="T18" s="83"/>
      <c r="U18" s="80">
        <v>-29</v>
      </c>
      <c r="V18" s="879"/>
      <c r="W18" s="81">
        <v>0</v>
      </c>
      <c r="X18" s="166"/>
      <c r="Y18" s="507"/>
      <c r="Z18" s="507"/>
      <c r="AA18" s="507"/>
      <c r="AB18" s="3"/>
      <c r="AC18" s="67"/>
      <c r="AD18" s="67"/>
      <c r="AE18" s="67"/>
      <c r="AF18" s="67"/>
      <c r="AG18" s="67"/>
      <c r="AH18" s="67"/>
      <c r="AI18" s="67"/>
      <c r="AJ18" s="67"/>
    </row>
    <row r="19" spans="1:36" x14ac:dyDescent="0.2">
      <c r="A19" s="389" t="s">
        <v>224</v>
      </c>
      <c r="B19" s="79">
        <v>11</v>
      </c>
      <c r="C19" s="84">
        <v>23</v>
      </c>
      <c r="D19" s="874"/>
      <c r="E19" s="85">
        <v>-2</v>
      </c>
      <c r="F19" s="87"/>
      <c r="G19" s="85">
        <v>-4</v>
      </c>
      <c r="H19" s="87"/>
      <c r="I19" s="85">
        <v>0</v>
      </c>
      <c r="J19" s="87"/>
      <c r="K19" s="85">
        <v>-22</v>
      </c>
      <c r="L19" s="86"/>
      <c r="M19" s="85">
        <v>-22</v>
      </c>
      <c r="N19" s="86"/>
      <c r="O19" s="85">
        <v>4</v>
      </c>
      <c r="P19" s="86"/>
      <c r="Q19" s="85">
        <v>26</v>
      </c>
      <c r="R19" s="87"/>
      <c r="S19" s="85">
        <v>-77</v>
      </c>
      <c r="T19" s="87"/>
      <c r="U19" s="84">
        <v>-40</v>
      </c>
      <c r="V19" s="874"/>
      <c r="W19" s="85">
        <v>-38</v>
      </c>
      <c r="X19" s="801"/>
      <c r="Y19" s="149"/>
      <c r="Z19" s="77"/>
      <c r="AA19" s="149"/>
      <c r="AB19" s="3"/>
      <c r="AC19" s="67"/>
      <c r="AD19" s="67"/>
      <c r="AE19" s="67"/>
      <c r="AF19" s="67"/>
      <c r="AG19" s="67"/>
      <c r="AH19" s="67"/>
      <c r="AI19" s="67"/>
      <c r="AJ19" s="67"/>
    </row>
    <row r="20" spans="1:36" x14ac:dyDescent="0.2">
      <c r="A20" s="389" t="s">
        <v>1108</v>
      </c>
      <c r="B20" s="79">
        <v>12</v>
      </c>
      <c r="C20" s="84">
        <v>4</v>
      </c>
      <c r="D20" s="874"/>
      <c r="E20" s="85">
        <v>0</v>
      </c>
      <c r="F20" s="87"/>
      <c r="G20" s="85">
        <v>0</v>
      </c>
      <c r="H20" s="87"/>
      <c r="I20" s="85">
        <v>0</v>
      </c>
      <c r="J20" s="87"/>
      <c r="K20" s="85">
        <v>0</v>
      </c>
      <c r="L20" s="86"/>
      <c r="M20" s="85">
        <v>0</v>
      </c>
      <c r="N20" s="86"/>
      <c r="O20" s="85">
        <v>3</v>
      </c>
      <c r="P20" s="86"/>
      <c r="Q20" s="85">
        <v>17</v>
      </c>
      <c r="R20" s="87"/>
      <c r="S20" s="85">
        <v>-11</v>
      </c>
      <c r="T20" s="87"/>
      <c r="U20" s="84">
        <v>3</v>
      </c>
      <c r="V20" s="874"/>
      <c r="W20" s="85">
        <v>6</v>
      </c>
      <c r="X20" s="801"/>
      <c r="Y20" s="149"/>
      <c r="Z20" s="77"/>
      <c r="AA20" s="149"/>
      <c r="AB20" s="3"/>
      <c r="AC20" s="67"/>
      <c r="AD20" s="67"/>
      <c r="AE20" s="67"/>
      <c r="AF20" s="67"/>
      <c r="AG20" s="67"/>
      <c r="AH20" s="67"/>
      <c r="AI20" s="67"/>
      <c r="AJ20" s="67"/>
    </row>
    <row r="21" spans="1:36" x14ac:dyDescent="0.2">
      <c r="A21" s="389" t="s">
        <v>711</v>
      </c>
      <c r="B21" s="79">
        <v>13</v>
      </c>
      <c r="C21" s="84">
        <v>0</v>
      </c>
      <c r="D21" s="874"/>
      <c r="E21" s="85">
        <v>0</v>
      </c>
      <c r="F21" s="87"/>
      <c r="G21" s="85">
        <v>0</v>
      </c>
      <c r="H21" s="87"/>
      <c r="I21" s="85">
        <v>0</v>
      </c>
      <c r="J21" s="87"/>
      <c r="K21" s="85">
        <v>0</v>
      </c>
      <c r="L21" s="86"/>
      <c r="M21" s="85">
        <v>0</v>
      </c>
      <c r="N21" s="86"/>
      <c r="O21" s="85">
        <v>0</v>
      </c>
      <c r="P21" s="86"/>
      <c r="Q21" s="85">
        <v>-17</v>
      </c>
      <c r="R21" s="87"/>
      <c r="S21" s="85">
        <v>0</v>
      </c>
      <c r="T21" s="87"/>
      <c r="U21" s="84">
        <v>0</v>
      </c>
      <c r="V21" s="874"/>
      <c r="W21" s="85">
        <v>-17</v>
      </c>
      <c r="X21" s="801"/>
      <c r="Y21" s="149"/>
      <c r="Z21" s="77"/>
      <c r="AA21" s="149"/>
      <c r="AB21" s="3"/>
      <c r="AC21" s="67"/>
      <c r="AD21" s="67"/>
      <c r="AE21" s="67"/>
      <c r="AF21" s="67"/>
      <c r="AG21" s="67"/>
      <c r="AH21" s="67"/>
      <c r="AI21" s="67"/>
      <c r="AJ21" s="67"/>
    </row>
    <row r="22" spans="1:36" x14ac:dyDescent="0.2">
      <c r="A22" s="389" t="s">
        <v>1069</v>
      </c>
      <c r="B22" s="79">
        <v>14</v>
      </c>
      <c r="C22" s="264">
        <v>0</v>
      </c>
      <c r="D22" s="880"/>
      <c r="E22" s="191">
        <v>-138</v>
      </c>
      <c r="F22" s="175"/>
      <c r="G22" s="191">
        <v>0</v>
      </c>
      <c r="H22" s="175"/>
      <c r="I22" s="191">
        <v>0</v>
      </c>
      <c r="J22" s="175"/>
      <c r="K22" s="191">
        <v>0</v>
      </c>
      <c r="L22" s="173"/>
      <c r="M22" s="191">
        <v>65</v>
      </c>
      <c r="N22" s="173"/>
      <c r="O22" s="191">
        <v>-4</v>
      </c>
      <c r="P22" s="173"/>
      <c r="Q22" s="191">
        <v>0</v>
      </c>
      <c r="R22" s="175"/>
      <c r="S22" s="191">
        <v>-170</v>
      </c>
      <c r="T22" s="175"/>
      <c r="U22" s="264">
        <v>61</v>
      </c>
      <c r="V22" s="880"/>
      <c r="W22" s="191">
        <v>-170</v>
      </c>
      <c r="X22" s="801"/>
      <c r="Y22" s="149"/>
      <c r="Z22" s="77"/>
      <c r="AA22" s="149"/>
      <c r="AB22" s="3"/>
      <c r="AC22" s="67"/>
      <c r="AD22" s="67"/>
      <c r="AE22" s="67"/>
      <c r="AF22" s="67"/>
      <c r="AG22" s="67"/>
      <c r="AH22" s="67"/>
      <c r="AI22" s="67"/>
      <c r="AJ22" s="67"/>
    </row>
    <row r="23" spans="1:36" x14ac:dyDescent="0.2">
      <c r="A23" s="389" t="s">
        <v>1109</v>
      </c>
      <c r="B23" s="79">
        <v>15</v>
      </c>
      <c r="C23" s="192">
        <v>27</v>
      </c>
      <c r="D23" s="881"/>
      <c r="E23" s="193">
        <v>-140</v>
      </c>
      <c r="F23" s="179"/>
      <c r="G23" s="193">
        <v>-4</v>
      </c>
      <c r="H23" s="179"/>
      <c r="I23" s="193">
        <v>0</v>
      </c>
      <c r="J23" s="179"/>
      <c r="K23" s="193">
        <v>-22</v>
      </c>
      <c r="L23" s="208"/>
      <c r="M23" s="193">
        <v>14</v>
      </c>
      <c r="N23" s="208"/>
      <c r="O23" s="193">
        <v>3</v>
      </c>
      <c r="P23" s="208"/>
      <c r="Q23" s="193">
        <v>26</v>
      </c>
      <c r="R23" s="179"/>
      <c r="S23" s="193">
        <v>-258</v>
      </c>
      <c r="T23" s="179"/>
      <c r="U23" s="192">
        <v>-5</v>
      </c>
      <c r="V23" s="881"/>
      <c r="W23" s="193">
        <v>-219</v>
      </c>
      <c r="X23" s="502"/>
      <c r="Y23" s="803"/>
      <c r="Z23" s="803"/>
      <c r="AA23" s="803"/>
      <c r="AB23" s="3"/>
      <c r="AC23" s="67"/>
      <c r="AD23" s="67"/>
      <c r="AE23" s="67"/>
      <c r="AF23" s="67"/>
      <c r="AG23" s="67"/>
      <c r="AH23" s="67"/>
      <c r="AI23" s="67"/>
      <c r="AJ23" s="67"/>
    </row>
    <row r="24" spans="1:36" x14ac:dyDescent="0.2">
      <c r="A24" s="389" t="s">
        <v>301</v>
      </c>
      <c r="B24" s="79">
        <v>15</v>
      </c>
      <c r="C24" s="192">
        <v>16</v>
      </c>
      <c r="D24" s="881"/>
      <c r="E24" s="193">
        <v>34</v>
      </c>
      <c r="F24" s="179"/>
      <c r="G24" s="193">
        <v>-1</v>
      </c>
      <c r="H24" s="179"/>
      <c r="I24" s="193">
        <v>53</v>
      </c>
      <c r="J24" s="179"/>
      <c r="K24" s="193">
        <v>6</v>
      </c>
      <c r="L24" s="208"/>
      <c r="M24" s="193">
        <v>4</v>
      </c>
      <c r="N24" s="208"/>
      <c r="O24" s="193">
        <v>-1</v>
      </c>
      <c r="P24" s="208"/>
      <c r="Q24" s="193">
        <v>133</v>
      </c>
      <c r="R24" s="179"/>
      <c r="S24" s="193">
        <v>-8</v>
      </c>
      <c r="T24" s="179"/>
      <c r="U24" s="192">
        <v>62</v>
      </c>
      <c r="V24" s="881"/>
      <c r="W24" s="193">
        <v>128</v>
      </c>
      <c r="X24" s="3"/>
      <c r="Y24" s="3"/>
      <c r="Z24" s="3"/>
      <c r="AA24" s="3"/>
      <c r="AB24" s="3"/>
      <c r="AC24" s="67"/>
      <c r="AD24" s="67"/>
      <c r="AE24" s="67"/>
      <c r="AF24" s="67"/>
      <c r="AG24" s="67"/>
      <c r="AH24" s="67"/>
      <c r="AI24" s="67"/>
      <c r="AJ24" s="67"/>
    </row>
    <row r="25" spans="1:36" x14ac:dyDescent="0.2">
      <c r="A25" s="241" t="s">
        <v>1071</v>
      </c>
      <c r="B25" s="79">
        <v>16</v>
      </c>
      <c r="C25" s="192">
        <v>43</v>
      </c>
      <c r="D25" s="881"/>
      <c r="E25" s="193">
        <v>-106</v>
      </c>
      <c r="F25" s="179"/>
      <c r="G25" s="193">
        <v>-5</v>
      </c>
      <c r="H25" s="179"/>
      <c r="I25" s="193">
        <v>53</v>
      </c>
      <c r="J25" s="179"/>
      <c r="K25" s="193">
        <v>-16</v>
      </c>
      <c r="L25" s="208"/>
      <c r="M25" s="193">
        <v>18</v>
      </c>
      <c r="N25" s="208"/>
      <c r="O25" s="193">
        <v>2</v>
      </c>
      <c r="P25" s="208"/>
      <c r="Q25" s="193">
        <v>159</v>
      </c>
      <c r="R25" s="179"/>
      <c r="S25" s="193">
        <v>-266</v>
      </c>
      <c r="T25" s="179"/>
      <c r="U25" s="192">
        <v>57</v>
      </c>
      <c r="V25" s="881"/>
      <c r="W25" s="193">
        <v>-91</v>
      </c>
      <c r="X25" s="3"/>
      <c r="Y25" s="3"/>
      <c r="Z25" s="3"/>
      <c r="AA25" s="3"/>
      <c r="AB25" s="3"/>
      <c r="AC25" s="67"/>
      <c r="AD25" s="67"/>
      <c r="AE25" s="67"/>
      <c r="AF25" s="67"/>
      <c r="AG25" s="67"/>
      <c r="AH25" s="67"/>
      <c r="AI25" s="67"/>
      <c r="AJ25" s="67"/>
    </row>
    <row r="26" spans="1:36" x14ac:dyDescent="0.2">
      <c r="A26" s="68" t="s">
        <v>1110</v>
      </c>
      <c r="B26" s="622"/>
      <c r="C26" s="875"/>
      <c r="D26" s="875"/>
      <c r="E26" s="886"/>
      <c r="F26" s="886"/>
      <c r="G26" s="886"/>
      <c r="H26" s="886"/>
      <c r="I26" s="886"/>
      <c r="J26" s="886"/>
      <c r="K26" s="886"/>
      <c r="L26" s="875"/>
      <c r="M26" s="886"/>
      <c r="N26" s="875"/>
      <c r="O26" s="886"/>
      <c r="P26" s="875"/>
      <c r="Q26" s="886"/>
      <c r="R26" s="886"/>
      <c r="S26" s="886"/>
      <c r="T26" s="886"/>
      <c r="U26" s="875"/>
      <c r="V26" s="875"/>
      <c r="W26" s="886"/>
      <c r="X26" s="3"/>
      <c r="Y26" s="3"/>
      <c r="Z26" s="3"/>
      <c r="AA26" s="3"/>
      <c r="AB26" s="3"/>
      <c r="AC26" s="67"/>
      <c r="AD26" s="67"/>
      <c r="AE26" s="67"/>
      <c r="AF26" s="67"/>
      <c r="AG26" s="67"/>
      <c r="AH26" s="67"/>
      <c r="AI26" s="67"/>
      <c r="AJ26" s="67"/>
    </row>
    <row r="27" spans="1:36" x14ac:dyDescent="0.2">
      <c r="A27" s="389" t="s">
        <v>212</v>
      </c>
      <c r="B27" s="79">
        <v>17</v>
      </c>
      <c r="C27" s="80">
        <v>-3</v>
      </c>
      <c r="D27" s="879"/>
      <c r="E27" s="81">
        <v>2</v>
      </c>
      <c r="F27" s="83"/>
      <c r="G27" s="81">
        <v>0</v>
      </c>
      <c r="H27" s="83"/>
      <c r="I27" s="81">
        <v>1</v>
      </c>
      <c r="J27" s="83"/>
      <c r="K27" s="81">
        <v>-2</v>
      </c>
      <c r="L27" s="82"/>
      <c r="M27" s="81">
        <v>-24</v>
      </c>
      <c r="N27" s="82"/>
      <c r="O27" s="81">
        <v>13</v>
      </c>
      <c r="P27" s="82"/>
      <c r="Q27" s="81">
        <v>18</v>
      </c>
      <c r="R27" s="83"/>
      <c r="S27" s="81">
        <v>40</v>
      </c>
      <c r="T27" s="83"/>
      <c r="U27" s="80">
        <v>-12</v>
      </c>
      <c r="V27" s="879"/>
      <c r="W27" s="81">
        <v>116</v>
      </c>
      <c r="X27" s="801"/>
      <c r="Y27" s="801"/>
      <c r="Z27" s="802"/>
      <c r="AA27" s="801"/>
      <c r="AB27" s="3"/>
      <c r="AC27" s="67"/>
      <c r="AD27" s="67"/>
      <c r="AE27" s="67"/>
      <c r="AF27" s="67"/>
      <c r="AG27" s="67"/>
      <c r="AH27" s="67"/>
      <c r="AI27" s="67"/>
      <c r="AJ27" s="67"/>
    </row>
    <row r="28" spans="1:36" x14ac:dyDescent="0.2">
      <c r="A28" s="389" t="s">
        <v>224</v>
      </c>
      <c r="B28" s="79">
        <v>18</v>
      </c>
      <c r="C28" s="84">
        <v>51</v>
      </c>
      <c r="D28" s="874"/>
      <c r="E28" s="85">
        <v>16</v>
      </c>
      <c r="F28" s="87"/>
      <c r="G28" s="85">
        <v>22</v>
      </c>
      <c r="H28" s="87"/>
      <c r="I28" s="85">
        <v>23</v>
      </c>
      <c r="J28" s="87"/>
      <c r="K28" s="85">
        <v>12</v>
      </c>
      <c r="L28" s="86"/>
      <c r="M28" s="85">
        <v>13</v>
      </c>
      <c r="N28" s="86"/>
      <c r="O28" s="85">
        <v>32</v>
      </c>
      <c r="P28" s="86"/>
      <c r="Q28" s="85">
        <v>60</v>
      </c>
      <c r="R28" s="87"/>
      <c r="S28" s="85">
        <v>-72</v>
      </c>
      <c r="T28" s="87"/>
      <c r="U28" s="84">
        <v>80</v>
      </c>
      <c r="V28" s="874"/>
      <c r="W28" s="85">
        <v>-4</v>
      </c>
      <c r="X28" s="801"/>
      <c r="Y28" s="149"/>
      <c r="Z28" s="77"/>
      <c r="AA28" s="149"/>
      <c r="AB28" s="3"/>
      <c r="AC28" s="67"/>
      <c r="AD28" s="67"/>
      <c r="AE28" s="67"/>
      <c r="AF28" s="67"/>
      <c r="AG28" s="67"/>
      <c r="AH28" s="67"/>
      <c r="AI28" s="67"/>
      <c r="AJ28" s="67"/>
    </row>
    <row r="29" spans="1:36" x14ac:dyDescent="0.2">
      <c r="A29" s="389" t="s">
        <v>1108</v>
      </c>
      <c r="B29" s="79">
        <v>19</v>
      </c>
      <c r="C29" s="84">
        <v>4</v>
      </c>
      <c r="D29" s="874"/>
      <c r="E29" s="85">
        <v>0</v>
      </c>
      <c r="F29" s="87"/>
      <c r="G29" s="85">
        <v>0</v>
      </c>
      <c r="H29" s="87"/>
      <c r="I29" s="85">
        <v>0</v>
      </c>
      <c r="J29" s="87"/>
      <c r="K29" s="85">
        <v>0</v>
      </c>
      <c r="L29" s="86"/>
      <c r="M29" s="85">
        <v>0</v>
      </c>
      <c r="N29" s="86"/>
      <c r="O29" s="85">
        <v>3</v>
      </c>
      <c r="P29" s="86"/>
      <c r="Q29" s="85">
        <v>17</v>
      </c>
      <c r="R29" s="87"/>
      <c r="S29" s="85">
        <v>-11</v>
      </c>
      <c r="T29" s="87"/>
      <c r="U29" s="84">
        <v>3</v>
      </c>
      <c r="V29" s="874"/>
      <c r="W29" s="85">
        <v>6</v>
      </c>
      <c r="X29" s="801"/>
      <c r="Y29" s="149"/>
      <c r="Z29" s="77"/>
      <c r="AA29" s="149"/>
      <c r="AB29" s="3"/>
      <c r="AC29" s="67"/>
      <c r="AD29" s="67"/>
      <c r="AE29" s="67"/>
      <c r="AF29" s="67"/>
      <c r="AG29" s="67"/>
      <c r="AH29" s="67"/>
      <c r="AI29" s="67"/>
      <c r="AJ29" s="67"/>
    </row>
    <row r="30" spans="1:36" x14ac:dyDescent="0.2">
      <c r="A30" s="389" t="s">
        <v>711</v>
      </c>
      <c r="B30" s="79">
        <v>20</v>
      </c>
      <c r="C30" s="84">
        <v>0</v>
      </c>
      <c r="D30" s="874"/>
      <c r="E30" s="85">
        <v>-1</v>
      </c>
      <c r="F30" s="87"/>
      <c r="G30" s="85">
        <v>0</v>
      </c>
      <c r="H30" s="87"/>
      <c r="I30" s="85">
        <v>0</v>
      </c>
      <c r="J30" s="87"/>
      <c r="K30" s="85">
        <v>0</v>
      </c>
      <c r="L30" s="86"/>
      <c r="M30" s="85">
        <v>0</v>
      </c>
      <c r="N30" s="86"/>
      <c r="O30" s="85">
        <v>8</v>
      </c>
      <c r="P30" s="86"/>
      <c r="Q30" s="85">
        <v>-21</v>
      </c>
      <c r="R30" s="87"/>
      <c r="S30" s="85">
        <v>20</v>
      </c>
      <c r="T30" s="87"/>
      <c r="U30" s="84">
        <v>8</v>
      </c>
      <c r="V30" s="874"/>
      <c r="W30" s="85">
        <v>7</v>
      </c>
      <c r="X30" s="801"/>
      <c r="Y30" s="149"/>
      <c r="Z30" s="77"/>
      <c r="AA30" s="149"/>
      <c r="AB30" s="3"/>
      <c r="AC30" s="67"/>
      <c r="AD30" s="67"/>
      <c r="AE30" s="67"/>
      <c r="AF30" s="67"/>
      <c r="AG30" s="67"/>
      <c r="AH30" s="67"/>
      <c r="AI30" s="67"/>
      <c r="AJ30" s="67"/>
    </row>
    <row r="31" spans="1:36" x14ac:dyDescent="0.2">
      <c r="A31" s="389" t="s">
        <v>1069</v>
      </c>
      <c r="B31" s="79">
        <v>21</v>
      </c>
      <c r="C31" s="264">
        <v>-137</v>
      </c>
      <c r="D31" s="880"/>
      <c r="E31" s="191">
        <v>-280</v>
      </c>
      <c r="F31" s="175"/>
      <c r="G31" s="191">
        <v>-140</v>
      </c>
      <c r="H31" s="175"/>
      <c r="I31" s="191">
        <v>-161</v>
      </c>
      <c r="J31" s="175"/>
      <c r="K31" s="191">
        <v>-147</v>
      </c>
      <c r="L31" s="173"/>
      <c r="M31" s="191">
        <v>-108</v>
      </c>
      <c r="N31" s="173"/>
      <c r="O31" s="191">
        <v>-166</v>
      </c>
      <c r="P31" s="173"/>
      <c r="Q31" s="191">
        <v>-115</v>
      </c>
      <c r="R31" s="175"/>
      <c r="S31" s="191">
        <v>-263</v>
      </c>
      <c r="T31" s="175"/>
      <c r="U31" s="264">
        <v>-582</v>
      </c>
      <c r="V31" s="880"/>
      <c r="W31" s="191">
        <v>-598</v>
      </c>
      <c r="X31" s="801"/>
      <c r="Y31" s="149"/>
      <c r="Z31" s="77"/>
      <c r="AA31" s="149"/>
      <c r="AB31" s="3"/>
      <c r="AC31" s="67"/>
      <c r="AD31" s="67"/>
      <c r="AE31" s="67"/>
      <c r="AF31" s="67"/>
      <c r="AG31" s="67"/>
      <c r="AH31" s="67"/>
      <c r="AI31" s="67"/>
      <c r="AJ31" s="67"/>
    </row>
    <row r="32" spans="1:36" x14ac:dyDescent="0.2">
      <c r="A32" s="389" t="s">
        <v>1109</v>
      </c>
      <c r="B32" s="79">
        <v>22</v>
      </c>
      <c r="C32" s="192">
        <v>-85</v>
      </c>
      <c r="D32" s="881"/>
      <c r="E32" s="193">
        <v>-263</v>
      </c>
      <c r="F32" s="179"/>
      <c r="G32" s="193">
        <v>-118</v>
      </c>
      <c r="H32" s="179"/>
      <c r="I32" s="193">
        <v>-137</v>
      </c>
      <c r="J32" s="179"/>
      <c r="K32" s="193">
        <v>-137</v>
      </c>
      <c r="L32" s="208"/>
      <c r="M32" s="193">
        <v>-119</v>
      </c>
      <c r="N32" s="208"/>
      <c r="O32" s="193">
        <v>-110</v>
      </c>
      <c r="P32" s="208"/>
      <c r="Q32" s="193">
        <v>-41</v>
      </c>
      <c r="R32" s="179"/>
      <c r="S32" s="193">
        <v>-286</v>
      </c>
      <c r="T32" s="179"/>
      <c r="U32" s="192">
        <v>-503</v>
      </c>
      <c r="V32" s="881"/>
      <c r="W32" s="193">
        <v>-473</v>
      </c>
      <c r="X32" s="801"/>
      <c r="Y32" s="149"/>
      <c r="Z32" s="77"/>
      <c r="AA32" s="149"/>
      <c r="AB32" s="3"/>
      <c r="AC32" s="67"/>
      <c r="AD32" s="67"/>
      <c r="AE32" s="67"/>
      <c r="AF32" s="67"/>
      <c r="AG32" s="67"/>
      <c r="AH32" s="67"/>
      <c r="AI32" s="67"/>
      <c r="AJ32" s="67"/>
    </row>
    <row r="33" spans="1:36" x14ac:dyDescent="0.2">
      <c r="A33" s="389" t="s">
        <v>301</v>
      </c>
      <c r="B33" s="79">
        <v>23</v>
      </c>
      <c r="C33" s="192">
        <v>56</v>
      </c>
      <c r="D33" s="881"/>
      <c r="E33" s="193">
        <v>85</v>
      </c>
      <c r="F33" s="179"/>
      <c r="G33" s="193">
        <v>50</v>
      </c>
      <c r="H33" s="179"/>
      <c r="I33" s="193">
        <v>116</v>
      </c>
      <c r="J33" s="179"/>
      <c r="K33" s="193">
        <v>51</v>
      </c>
      <c r="L33" s="208"/>
      <c r="M33" s="193">
        <v>44</v>
      </c>
      <c r="N33" s="208"/>
      <c r="O33" s="193">
        <v>51</v>
      </c>
      <c r="P33" s="208"/>
      <c r="Q33" s="193">
        <v>157</v>
      </c>
      <c r="R33" s="179"/>
      <c r="S33" s="193">
        <v>17</v>
      </c>
      <c r="T33" s="179"/>
      <c r="U33" s="192">
        <v>262</v>
      </c>
      <c r="V33" s="881"/>
      <c r="W33" s="193">
        <v>283</v>
      </c>
      <c r="X33" s="801"/>
      <c r="Y33" s="801"/>
      <c r="Z33" s="802"/>
      <c r="AA33" s="801"/>
      <c r="AB33" s="3"/>
      <c r="AC33" s="67"/>
      <c r="AD33" s="67"/>
      <c r="AE33" s="67"/>
      <c r="AF33" s="67"/>
      <c r="AG33" s="67"/>
      <c r="AH33" s="67"/>
      <c r="AI33" s="67"/>
      <c r="AJ33" s="67"/>
    </row>
    <row r="34" spans="1:36" x14ac:dyDescent="0.2">
      <c r="A34" s="389" t="s">
        <v>1065</v>
      </c>
      <c r="B34" s="79">
        <v>24</v>
      </c>
      <c r="C34" s="192">
        <v>-29</v>
      </c>
      <c r="D34" s="881"/>
      <c r="E34" s="193">
        <v>-178</v>
      </c>
      <c r="F34" s="179"/>
      <c r="G34" s="193">
        <v>-68</v>
      </c>
      <c r="H34" s="179"/>
      <c r="I34" s="193">
        <v>-21</v>
      </c>
      <c r="J34" s="179"/>
      <c r="K34" s="193">
        <v>-86</v>
      </c>
      <c r="L34" s="208"/>
      <c r="M34" s="193">
        <v>-75</v>
      </c>
      <c r="N34" s="208"/>
      <c r="O34" s="193">
        <v>-59</v>
      </c>
      <c r="P34" s="208"/>
      <c r="Q34" s="193">
        <v>116</v>
      </c>
      <c r="R34" s="179"/>
      <c r="S34" s="193">
        <v>-269</v>
      </c>
      <c r="T34" s="179"/>
      <c r="U34" s="192">
        <v>-241</v>
      </c>
      <c r="V34" s="881"/>
      <c r="W34" s="193">
        <v>-190</v>
      </c>
      <c r="X34" s="3"/>
      <c r="Y34" s="3"/>
      <c r="Z34" s="3"/>
      <c r="AA34" s="3"/>
      <c r="AB34" s="3"/>
      <c r="AC34" s="67"/>
      <c r="AD34" s="67"/>
      <c r="AE34" s="67"/>
      <c r="AF34" s="67"/>
      <c r="AG34" s="67"/>
      <c r="AH34" s="67"/>
      <c r="AI34" s="67"/>
      <c r="AJ34" s="67"/>
    </row>
    <row r="35" spans="1:36" x14ac:dyDescent="0.2">
      <c r="A35" s="389" t="s">
        <v>1106</v>
      </c>
      <c r="B35" s="79">
        <v>25</v>
      </c>
      <c r="C35" s="192">
        <v>-20</v>
      </c>
      <c r="D35" s="881"/>
      <c r="E35" s="193">
        <v>-20</v>
      </c>
      <c r="F35" s="179"/>
      <c r="G35" s="193">
        <v>-20</v>
      </c>
      <c r="H35" s="179"/>
      <c r="I35" s="193">
        <v>-20</v>
      </c>
      <c r="J35" s="179"/>
      <c r="K35" s="193">
        <v>-19</v>
      </c>
      <c r="L35" s="208"/>
      <c r="M35" s="193">
        <v>-20</v>
      </c>
      <c r="N35" s="208"/>
      <c r="O35" s="193">
        <v>-20</v>
      </c>
      <c r="P35" s="208"/>
      <c r="Q35" s="193">
        <v>-19</v>
      </c>
      <c r="R35" s="179"/>
      <c r="S35" s="193">
        <v>-19</v>
      </c>
      <c r="T35" s="179"/>
      <c r="U35" s="192">
        <v>-79</v>
      </c>
      <c r="V35" s="881"/>
      <c r="W35" s="193">
        <v>-70</v>
      </c>
      <c r="X35" s="3"/>
      <c r="Y35" s="3"/>
      <c r="Z35" s="3"/>
      <c r="AA35" s="3"/>
      <c r="AB35" s="3"/>
      <c r="AC35" s="67"/>
      <c r="AD35" s="67"/>
      <c r="AE35" s="67"/>
      <c r="AF35" s="67"/>
      <c r="AG35" s="67"/>
      <c r="AH35" s="67"/>
      <c r="AI35" s="67"/>
      <c r="AJ35" s="67"/>
    </row>
    <row r="36" spans="1:36" x14ac:dyDescent="0.2">
      <c r="A36" s="241" t="s">
        <v>1111</v>
      </c>
      <c r="B36" s="79">
        <v>26</v>
      </c>
      <c r="C36" s="192">
        <v>-49</v>
      </c>
      <c r="D36" s="881"/>
      <c r="E36" s="193">
        <v>-198</v>
      </c>
      <c r="F36" s="179"/>
      <c r="G36" s="193">
        <v>-88</v>
      </c>
      <c r="H36" s="179"/>
      <c r="I36" s="193">
        <v>-41</v>
      </c>
      <c r="J36" s="179"/>
      <c r="K36" s="193">
        <v>-105</v>
      </c>
      <c r="L36" s="208"/>
      <c r="M36" s="193">
        <v>-95</v>
      </c>
      <c r="N36" s="208"/>
      <c r="O36" s="193">
        <v>-79</v>
      </c>
      <c r="P36" s="208"/>
      <c r="Q36" s="193">
        <v>97</v>
      </c>
      <c r="R36" s="179"/>
      <c r="S36" s="193">
        <v>-288</v>
      </c>
      <c r="T36" s="179"/>
      <c r="U36" s="192">
        <v>-320</v>
      </c>
      <c r="V36" s="881"/>
      <c r="W36" s="193">
        <v>-260</v>
      </c>
      <c r="X36" s="166"/>
      <c r="Y36" s="166"/>
      <c r="Z36" s="76"/>
      <c r="AA36" s="166"/>
      <c r="AB36" s="3"/>
      <c r="AC36" s="67"/>
      <c r="AD36" s="67"/>
      <c r="AE36" s="67"/>
      <c r="AF36" s="67"/>
      <c r="AG36" s="67"/>
      <c r="AH36" s="67"/>
      <c r="AI36" s="67"/>
      <c r="AJ36" s="67"/>
    </row>
    <row r="37" spans="1:36" x14ac:dyDescent="0.2">
      <c r="A37" s="68" t="s">
        <v>1112</v>
      </c>
      <c r="B37" s="160"/>
      <c r="C37" s="391"/>
      <c r="D37" s="391"/>
      <c r="E37" s="390"/>
      <c r="F37" s="390"/>
      <c r="G37" s="390"/>
      <c r="H37" s="390"/>
      <c r="I37" s="390"/>
      <c r="J37" s="390"/>
      <c r="K37" s="390"/>
      <c r="L37" s="391"/>
      <c r="M37" s="390"/>
      <c r="N37" s="391"/>
      <c r="O37" s="390"/>
      <c r="P37" s="391"/>
      <c r="Q37" s="390"/>
      <c r="R37" s="390"/>
      <c r="S37" s="390"/>
      <c r="T37" s="390"/>
      <c r="U37" s="391"/>
      <c r="V37" s="391"/>
      <c r="W37" s="390"/>
      <c r="X37" s="166"/>
      <c r="Y37" s="166"/>
      <c r="Z37" s="70"/>
      <c r="AA37" s="166"/>
      <c r="AB37" s="3"/>
      <c r="AC37" s="67"/>
      <c r="AD37" s="67"/>
      <c r="AE37" s="67"/>
      <c r="AF37" s="67"/>
      <c r="AG37" s="67"/>
      <c r="AH37" s="67"/>
      <c r="AI37" s="67"/>
      <c r="AJ37" s="67"/>
    </row>
    <row r="38" spans="1:36" x14ac:dyDescent="0.2">
      <c r="A38" s="389" t="s">
        <v>212</v>
      </c>
      <c r="B38" s="79">
        <v>27</v>
      </c>
      <c r="C38" s="80">
        <v>4</v>
      </c>
      <c r="D38" s="879"/>
      <c r="E38" s="81">
        <v>0</v>
      </c>
      <c r="F38" s="83"/>
      <c r="G38" s="81">
        <v>0</v>
      </c>
      <c r="H38" s="83"/>
      <c r="I38" s="81">
        <v>0</v>
      </c>
      <c r="J38" s="83"/>
      <c r="K38" s="81">
        <v>0</v>
      </c>
      <c r="L38" s="82"/>
      <c r="M38" s="81">
        <v>0</v>
      </c>
      <c r="N38" s="82"/>
      <c r="O38" s="81">
        <v>-2</v>
      </c>
      <c r="P38" s="82"/>
      <c r="Q38" s="81">
        <v>-8</v>
      </c>
      <c r="R38" s="83"/>
      <c r="S38" s="81">
        <v>-3</v>
      </c>
      <c r="T38" s="83"/>
      <c r="U38" s="80">
        <v>-2</v>
      </c>
      <c r="V38" s="879"/>
      <c r="W38" s="81">
        <v>-2</v>
      </c>
      <c r="X38" s="166"/>
      <c r="Y38" s="166"/>
      <c r="Z38" s="76"/>
      <c r="AA38" s="166"/>
      <c r="AB38" s="3"/>
      <c r="AC38" s="67"/>
      <c r="AD38" s="67"/>
      <c r="AE38" s="67"/>
      <c r="AF38" s="67"/>
      <c r="AG38" s="67"/>
      <c r="AH38" s="67"/>
      <c r="AI38" s="67"/>
      <c r="AJ38" s="67"/>
    </row>
    <row r="39" spans="1:36" x14ac:dyDescent="0.2">
      <c r="A39" s="389" t="s">
        <v>224</v>
      </c>
      <c r="B39" s="79">
        <v>28</v>
      </c>
      <c r="C39" s="84">
        <v>24</v>
      </c>
      <c r="D39" s="874"/>
      <c r="E39" s="85">
        <v>-22</v>
      </c>
      <c r="F39" s="87"/>
      <c r="G39" s="85">
        <v>15</v>
      </c>
      <c r="H39" s="87"/>
      <c r="I39" s="85">
        <v>5</v>
      </c>
      <c r="J39" s="87"/>
      <c r="K39" s="85">
        <v>-10</v>
      </c>
      <c r="L39" s="86"/>
      <c r="M39" s="85">
        <v>17</v>
      </c>
      <c r="N39" s="86"/>
      <c r="O39" s="85">
        <v>12</v>
      </c>
      <c r="P39" s="86"/>
      <c r="Q39" s="85">
        <v>42</v>
      </c>
      <c r="R39" s="87"/>
      <c r="S39" s="85">
        <v>-31</v>
      </c>
      <c r="T39" s="87"/>
      <c r="U39" s="84">
        <v>24</v>
      </c>
      <c r="V39" s="874"/>
      <c r="W39" s="85">
        <v>-52</v>
      </c>
      <c r="X39" s="166"/>
      <c r="Y39" s="166"/>
      <c r="Z39" s="76"/>
      <c r="AA39" s="166"/>
      <c r="AB39" s="3"/>
      <c r="AC39" s="67"/>
      <c r="AD39" s="67"/>
      <c r="AE39" s="67"/>
      <c r="AF39" s="67"/>
      <c r="AG39" s="67"/>
      <c r="AH39" s="67"/>
      <c r="AI39" s="67"/>
      <c r="AJ39" s="67"/>
    </row>
    <row r="40" spans="1:36" x14ac:dyDescent="0.2">
      <c r="A40" s="389" t="s">
        <v>1108</v>
      </c>
      <c r="B40" s="79">
        <v>29</v>
      </c>
      <c r="C40" s="84">
        <v>-4</v>
      </c>
      <c r="D40" s="874"/>
      <c r="E40" s="85">
        <v>0</v>
      </c>
      <c r="F40" s="87"/>
      <c r="G40" s="85">
        <v>0</v>
      </c>
      <c r="H40" s="87"/>
      <c r="I40" s="85">
        <v>0</v>
      </c>
      <c r="J40" s="87"/>
      <c r="K40" s="85">
        <v>0</v>
      </c>
      <c r="L40" s="86"/>
      <c r="M40" s="85">
        <v>0</v>
      </c>
      <c r="N40" s="86"/>
      <c r="O40" s="85">
        <v>-3</v>
      </c>
      <c r="P40" s="86"/>
      <c r="Q40" s="85">
        <v>-17</v>
      </c>
      <c r="R40" s="87"/>
      <c r="S40" s="85">
        <v>11</v>
      </c>
      <c r="T40" s="87"/>
      <c r="U40" s="84">
        <v>-3</v>
      </c>
      <c r="V40" s="874"/>
      <c r="W40" s="85">
        <v>-6</v>
      </c>
      <c r="X40" s="166"/>
      <c r="Y40" s="166"/>
      <c r="Z40" s="76"/>
      <c r="AA40" s="166"/>
      <c r="AB40" s="3"/>
      <c r="AC40" s="67"/>
      <c r="AD40" s="67"/>
      <c r="AE40" s="67"/>
      <c r="AF40" s="67"/>
      <c r="AG40" s="67"/>
      <c r="AH40" s="67"/>
      <c r="AI40" s="67"/>
      <c r="AJ40" s="67"/>
    </row>
    <row r="41" spans="1:36" x14ac:dyDescent="0.2">
      <c r="A41" s="389" t="s">
        <v>711</v>
      </c>
      <c r="B41" s="79">
        <v>30</v>
      </c>
      <c r="C41" s="84">
        <v>-107</v>
      </c>
      <c r="D41" s="874"/>
      <c r="E41" s="85">
        <v>-90</v>
      </c>
      <c r="F41" s="87"/>
      <c r="G41" s="85">
        <v>-95</v>
      </c>
      <c r="H41" s="87"/>
      <c r="I41" s="85">
        <v>-101</v>
      </c>
      <c r="J41" s="87"/>
      <c r="K41" s="85">
        <v>-92</v>
      </c>
      <c r="L41" s="86"/>
      <c r="M41" s="85">
        <v>-83</v>
      </c>
      <c r="N41" s="86"/>
      <c r="O41" s="85">
        <v>-94</v>
      </c>
      <c r="P41" s="86"/>
      <c r="Q41" s="85">
        <v>-90</v>
      </c>
      <c r="R41" s="87"/>
      <c r="S41" s="85">
        <v>-83</v>
      </c>
      <c r="T41" s="87"/>
      <c r="U41" s="84">
        <v>-370</v>
      </c>
      <c r="V41" s="874"/>
      <c r="W41" s="85">
        <v>-338</v>
      </c>
      <c r="X41" s="166"/>
      <c r="Y41" s="166"/>
      <c r="Z41" s="76"/>
      <c r="AA41" s="166"/>
      <c r="AB41" s="3"/>
      <c r="AC41" s="67"/>
      <c r="AD41" s="67"/>
      <c r="AE41" s="67"/>
      <c r="AF41" s="67"/>
      <c r="AG41" s="67"/>
      <c r="AH41" s="67"/>
      <c r="AI41" s="67"/>
      <c r="AJ41" s="67"/>
    </row>
    <row r="42" spans="1:36" x14ac:dyDescent="0.2">
      <c r="A42" s="389" t="s">
        <v>1069</v>
      </c>
      <c r="B42" s="79">
        <v>31</v>
      </c>
      <c r="C42" s="264">
        <v>83</v>
      </c>
      <c r="D42" s="880"/>
      <c r="E42" s="191">
        <v>112</v>
      </c>
      <c r="F42" s="175"/>
      <c r="G42" s="191">
        <v>80</v>
      </c>
      <c r="H42" s="175"/>
      <c r="I42" s="191">
        <v>96</v>
      </c>
      <c r="J42" s="175"/>
      <c r="K42" s="191">
        <v>102</v>
      </c>
      <c r="L42" s="173"/>
      <c r="M42" s="191">
        <v>66</v>
      </c>
      <c r="N42" s="173"/>
      <c r="O42" s="191">
        <v>88</v>
      </c>
      <c r="P42" s="173"/>
      <c r="Q42" s="191">
        <v>76</v>
      </c>
      <c r="R42" s="175"/>
      <c r="S42" s="191">
        <v>98</v>
      </c>
      <c r="T42" s="175"/>
      <c r="U42" s="264">
        <v>352</v>
      </c>
      <c r="V42" s="880"/>
      <c r="W42" s="191">
        <v>380</v>
      </c>
      <c r="X42" s="230"/>
      <c r="Y42" s="230"/>
      <c r="Z42" s="230"/>
      <c r="AA42" s="230"/>
      <c r="AB42" s="3"/>
      <c r="AC42" s="67"/>
      <c r="AD42" s="67"/>
      <c r="AE42" s="67"/>
      <c r="AF42" s="67"/>
      <c r="AG42" s="67"/>
      <c r="AH42" s="67"/>
      <c r="AI42" s="67"/>
      <c r="AJ42" s="67"/>
    </row>
    <row r="43" spans="1:36" x14ac:dyDescent="0.2">
      <c r="A43" s="389" t="s">
        <v>1109</v>
      </c>
      <c r="B43" s="79">
        <v>32</v>
      </c>
      <c r="C43" s="192">
        <v>0</v>
      </c>
      <c r="D43" s="881"/>
      <c r="E43" s="193">
        <v>0</v>
      </c>
      <c r="F43" s="179"/>
      <c r="G43" s="193">
        <v>0</v>
      </c>
      <c r="H43" s="179"/>
      <c r="I43" s="193">
        <v>0</v>
      </c>
      <c r="J43" s="179"/>
      <c r="K43" s="193">
        <v>0</v>
      </c>
      <c r="L43" s="208"/>
      <c r="M43" s="193">
        <v>0</v>
      </c>
      <c r="N43" s="208"/>
      <c r="O43" s="193">
        <v>1</v>
      </c>
      <c r="P43" s="208"/>
      <c r="Q43" s="193">
        <v>3</v>
      </c>
      <c r="R43" s="179"/>
      <c r="S43" s="193">
        <v>-8</v>
      </c>
      <c r="T43" s="179"/>
      <c r="U43" s="192">
        <v>1</v>
      </c>
      <c r="V43" s="881"/>
      <c r="W43" s="193">
        <v>-18</v>
      </c>
      <c r="X43" s="3"/>
      <c r="Y43" s="3"/>
      <c r="Z43" s="3"/>
      <c r="AA43" s="3"/>
      <c r="AB43" s="3"/>
      <c r="AC43" s="67"/>
      <c r="AD43" s="67"/>
      <c r="AE43" s="67"/>
      <c r="AF43" s="67"/>
      <c r="AG43" s="67"/>
      <c r="AH43" s="67"/>
      <c r="AI43" s="67"/>
      <c r="AJ43" s="67"/>
    </row>
    <row r="44" spans="1:36" x14ac:dyDescent="0.2">
      <c r="A44" s="389" t="s">
        <v>301</v>
      </c>
      <c r="B44" s="79">
        <v>33</v>
      </c>
      <c r="C44" s="192">
        <v>0</v>
      </c>
      <c r="D44" s="881"/>
      <c r="E44" s="193">
        <v>0</v>
      </c>
      <c r="F44" s="179"/>
      <c r="G44" s="193">
        <v>0</v>
      </c>
      <c r="H44" s="179"/>
      <c r="I44" s="193">
        <v>0</v>
      </c>
      <c r="J44" s="179"/>
      <c r="K44" s="193">
        <v>0</v>
      </c>
      <c r="L44" s="208"/>
      <c r="M44" s="193">
        <v>0</v>
      </c>
      <c r="N44" s="208"/>
      <c r="O44" s="193">
        <v>-1</v>
      </c>
      <c r="P44" s="208"/>
      <c r="Q44" s="193">
        <v>-2</v>
      </c>
      <c r="R44" s="179"/>
      <c r="S44" s="193">
        <v>7</v>
      </c>
      <c r="T44" s="179"/>
      <c r="U44" s="192">
        <v>-1</v>
      </c>
      <c r="V44" s="881"/>
      <c r="W44" s="193">
        <v>18</v>
      </c>
      <c r="X44" s="3"/>
      <c r="Y44" s="3"/>
      <c r="Z44" s="3"/>
      <c r="AA44" s="3"/>
      <c r="AB44" s="3"/>
      <c r="AC44" s="67"/>
      <c r="AD44" s="67"/>
      <c r="AE44" s="67"/>
      <c r="AF44" s="67"/>
      <c r="AG44" s="67"/>
      <c r="AH44" s="67"/>
      <c r="AI44" s="67"/>
      <c r="AJ44" s="67"/>
    </row>
    <row r="45" spans="1:36" x14ac:dyDescent="0.2">
      <c r="A45" s="389" t="s">
        <v>1105</v>
      </c>
      <c r="B45" s="79">
        <v>34</v>
      </c>
      <c r="C45" s="192">
        <v>0</v>
      </c>
      <c r="D45" s="881"/>
      <c r="E45" s="193">
        <v>0</v>
      </c>
      <c r="F45" s="179"/>
      <c r="G45" s="193">
        <v>0</v>
      </c>
      <c r="H45" s="179"/>
      <c r="I45" s="193">
        <v>0</v>
      </c>
      <c r="J45" s="179"/>
      <c r="K45" s="193">
        <v>0</v>
      </c>
      <c r="L45" s="208"/>
      <c r="M45" s="193">
        <v>0</v>
      </c>
      <c r="N45" s="208"/>
      <c r="O45" s="193">
        <v>0</v>
      </c>
      <c r="P45" s="208"/>
      <c r="Q45" s="193">
        <v>1</v>
      </c>
      <c r="R45" s="179"/>
      <c r="S45" s="193">
        <v>-1</v>
      </c>
      <c r="T45" s="179"/>
      <c r="U45" s="192">
        <v>0</v>
      </c>
      <c r="V45" s="881"/>
      <c r="W45" s="193">
        <v>0</v>
      </c>
      <c r="X45" s="3"/>
      <c r="Y45" s="3"/>
      <c r="Z45" s="3"/>
      <c r="AA45" s="3"/>
      <c r="AB45" s="3"/>
      <c r="AC45" s="67"/>
      <c r="AD45" s="67"/>
      <c r="AE45" s="67"/>
      <c r="AF45" s="67"/>
      <c r="AG45" s="67"/>
      <c r="AH45" s="67"/>
      <c r="AI45" s="67"/>
      <c r="AJ45" s="67"/>
    </row>
    <row r="46" spans="1:36" x14ac:dyDescent="0.2">
      <c r="A46" s="389" t="s">
        <v>1066</v>
      </c>
      <c r="B46" s="79">
        <v>35</v>
      </c>
      <c r="C46" s="192">
        <v>0</v>
      </c>
      <c r="D46" s="881"/>
      <c r="E46" s="193">
        <v>0</v>
      </c>
      <c r="F46" s="179"/>
      <c r="G46" s="193">
        <v>0</v>
      </c>
      <c r="H46" s="179"/>
      <c r="I46" s="193">
        <v>0</v>
      </c>
      <c r="J46" s="179"/>
      <c r="K46" s="193">
        <v>0</v>
      </c>
      <c r="L46" s="208"/>
      <c r="M46" s="193">
        <v>0</v>
      </c>
      <c r="N46" s="208"/>
      <c r="O46" s="193">
        <v>0</v>
      </c>
      <c r="P46" s="208"/>
      <c r="Q46" s="193">
        <v>-1</v>
      </c>
      <c r="R46" s="179"/>
      <c r="S46" s="193">
        <v>1</v>
      </c>
      <c r="T46" s="179"/>
      <c r="U46" s="192">
        <v>0</v>
      </c>
      <c r="V46" s="881"/>
      <c r="W46" s="193">
        <v>0</v>
      </c>
      <c r="X46" s="3"/>
      <c r="Y46" s="3"/>
      <c r="Z46" s="3"/>
      <c r="AA46" s="3"/>
      <c r="AB46" s="3"/>
      <c r="AC46" s="67"/>
      <c r="AD46" s="67"/>
      <c r="AE46" s="67"/>
      <c r="AF46" s="67"/>
      <c r="AG46" s="67"/>
      <c r="AH46" s="67"/>
      <c r="AI46" s="67"/>
      <c r="AJ46" s="67"/>
    </row>
    <row r="47" spans="1:36" ht="18.75" x14ac:dyDescent="0.2">
      <c r="A47" s="241" t="s">
        <v>1078</v>
      </c>
      <c r="B47" s="79">
        <v>36</v>
      </c>
      <c r="C47" s="192">
        <v>0</v>
      </c>
      <c r="D47" s="881"/>
      <c r="E47" s="193">
        <v>0</v>
      </c>
      <c r="F47" s="179"/>
      <c r="G47" s="193">
        <v>0</v>
      </c>
      <c r="H47" s="179"/>
      <c r="I47" s="193">
        <v>0</v>
      </c>
      <c r="J47" s="179"/>
      <c r="K47" s="193">
        <v>0</v>
      </c>
      <c r="L47" s="208"/>
      <c r="M47" s="193">
        <v>0</v>
      </c>
      <c r="N47" s="208"/>
      <c r="O47" s="193">
        <v>0</v>
      </c>
      <c r="P47" s="208"/>
      <c r="Q47" s="193">
        <v>0</v>
      </c>
      <c r="R47" s="179"/>
      <c r="S47" s="193">
        <v>0</v>
      </c>
      <c r="T47" s="179"/>
      <c r="U47" s="192">
        <v>0</v>
      </c>
      <c r="V47" s="881"/>
      <c r="W47" s="193">
        <v>0</v>
      </c>
      <c r="X47" s="3"/>
      <c r="Y47" s="3"/>
      <c r="Z47" s="3"/>
      <c r="AA47" s="3"/>
      <c r="AB47" s="3"/>
      <c r="AC47" s="67"/>
      <c r="AD47" s="67"/>
      <c r="AE47" s="67"/>
      <c r="AF47" s="67"/>
      <c r="AG47" s="67"/>
      <c r="AH47" s="67"/>
      <c r="AI47" s="67"/>
      <c r="AJ47" s="67"/>
    </row>
    <row r="48" spans="1:36" x14ac:dyDescent="0.2">
      <c r="A48" s="68" t="s">
        <v>1079</v>
      </c>
      <c r="B48" s="622"/>
      <c r="C48" s="391"/>
      <c r="D48" s="391"/>
      <c r="E48" s="390"/>
      <c r="F48" s="390"/>
      <c r="G48" s="390"/>
      <c r="H48" s="390"/>
      <c r="I48" s="390"/>
      <c r="J48" s="390"/>
      <c r="K48" s="390"/>
      <c r="L48" s="391"/>
      <c r="M48" s="390"/>
      <c r="N48" s="391"/>
      <c r="O48" s="390"/>
      <c r="P48" s="391"/>
      <c r="Q48" s="390"/>
      <c r="R48" s="390"/>
      <c r="S48" s="390"/>
      <c r="T48" s="390"/>
      <c r="U48" s="391"/>
      <c r="V48" s="391"/>
      <c r="W48" s="390"/>
      <c r="X48" s="3"/>
      <c r="Y48" s="3"/>
      <c r="Z48" s="3"/>
      <c r="AA48" s="3"/>
      <c r="AB48" s="3"/>
      <c r="AC48" s="67"/>
      <c r="AD48" s="67"/>
      <c r="AE48" s="67"/>
      <c r="AF48" s="67"/>
      <c r="AG48" s="67"/>
      <c r="AH48" s="67"/>
      <c r="AI48" s="67"/>
      <c r="AJ48" s="67"/>
    </row>
    <row r="49" spans="1:36" x14ac:dyDescent="0.2">
      <c r="A49" s="389" t="s">
        <v>212</v>
      </c>
      <c r="B49" s="79">
        <v>37</v>
      </c>
      <c r="C49" s="80">
        <v>1</v>
      </c>
      <c r="D49" s="879"/>
      <c r="E49" s="81">
        <v>2</v>
      </c>
      <c r="F49" s="83"/>
      <c r="G49" s="81">
        <v>0</v>
      </c>
      <c r="H49" s="83"/>
      <c r="I49" s="81">
        <v>1</v>
      </c>
      <c r="J49" s="83"/>
      <c r="K49" s="81">
        <v>-2</v>
      </c>
      <c r="L49" s="82"/>
      <c r="M49" s="81">
        <v>-24</v>
      </c>
      <c r="N49" s="82"/>
      <c r="O49" s="81">
        <v>11</v>
      </c>
      <c r="P49" s="82"/>
      <c r="Q49" s="81">
        <v>10</v>
      </c>
      <c r="R49" s="83"/>
      <c r="S49" s="81">
        <v>37</v>
      </c>
      <c r="T49" s="83"/>
      <c r="U49" s="80">
        <v>-14</v>
      </c>
      <c r="V49" s="879"/>
      <c r="W49" s="81">
        <v>114</v>
      </c>
      <c r="X49" s="3"/>
      <c r="Y49" s="3"/>
      <c r="Z49" s="3"/>
      <c r="AA49" s="3"/>
      <c r="AB49" s="3"/>
      <c r="AC49" s="67"/>
      <c r="AD49" s="67"/>
      <c r="AE49" s="67"/>
      <c r="AF49" s="67"/>
      <c r="AG49" s="67"/>
      <c r="AH49" s="67"/>
      <c r="AI49" s="67"/>
      <c r="AJ49" s="67"/>
    </row>
    <row r="50" spans="1:36" x14ac:dyDescent="0.2">
      <c r="A50" s="389" t="s">
        <v>224</v>
      </c>
      <c r="B50" s="79">
        <v>38</v>
      </c>
      <c r="C50" s="84">
        <v>75</v>
      </c>
      <c r="D50" s="874"/>
      <c r="E50" s="85">
        <v>-6</v>
      </c>
      <c r="F50" s="87"/>
      <c r="G50" s="85">
        <v>37</v>
      </c>
      <c r="H50" s="87"/>
      <c r="I50" s="85">
        <v>28</v>
      </c>
      <c r="J50" s="87"/>
      <c r="K50" s="85">
        <v>2</v>
      </c>
      <c r="L50" s="86"/>
      <c r="M50" s="85">
        <v>30</v>
      </c>
      <c r="N50" s="86"/>
      <c r="O50" s="85">
        <v>44</v>
      </c>
      <c r="P50" s="86"/>
      <c r="Q50" s="85">
        <v>102</v>
      </c>
      <c r="R50" s="87"/>
      <c r="S50" s="85">
        <v>-103</v>
      </c>
      <c r="T50" s="87"/>
      <c r="U50" s="84">
        <v>104</v>
      </c>
      <c r="V50" s="874"/>
      <c r="W50" s="85">
        <v>-56</v>
      </c>
      <c r="X50" s="3"/>
      <c r="Y50" s="3"/>
      <c r="Z50" s="3"/>
      <c r="AA50" s="3"/>
      <c r="AB50" s="3"/>
      <c r="AC50" s="67"/>
      <c r="AD50" s="67"/>
      <c r="AE50" s="67"/>
      <c r="AF50" s="67"/>
      <c r="AG50" s="67"/>
      <c r="AH50" s="67"/>
      <c r="AI50" s="67"/>
      <c r="AJ50" s="67"/>
    </row>
    <row r="51" spans="1:36" x14ac:dyDescent="0.2">
      <c r="A51" s="389" t="s">
        <v>225</v>
      </c>
      <c r="B51" s="79">
        <v>39</v>
      </c>
      <c r="C51" s="84">
        <v>-107</v>
      </c>
      <c r="D51" s="874"/>
      <c r="E51" s="85">
        <v>-91</v>
      </c>
      <c r="F51" s="87"/>
      <c r="G51" s="85">
        <v>-95</v>
      </c>
      <c r="H51" s="87"/>
      <c r="I51" s="85">
        <v>-101</v>
      </c>
      <c r="J51" s="87"/>
      <c r="K51" s="85">
        <v>-92</v>
      </c>
      <c r="L51" s="86"/>
      <c r="M51" s="85">
        <v>-83</v>
      </c>
      <c r="N51" s="86"/>
      <c r="O51" s="85">
        <v>-86</v>
      </c>
      <c r="P51" s="86"/>
      <c r="Q51" s="85">
        <v>-111</v>
      </c>
      <c r="R51" s="87"/>
      <c r="S51" s="85">
        <v>-63</v>
      </c>
      <c r="T51" s="87"/>
      <c r="U51" s="84">
        <v>-362</v>
      </c>
      <c r="V51" s="874"/>
      <c r="W51" s="85">
        <v>-331</v>
      </c>
      <c r="X51" s="3"/>
      <c r="Y51" s="3"/>
      <c r="Z51" s="3"/>
      <c r="AA51" s="3"/>
      <c r="AB51" s="3"/>
      <c r="AC51" s="67"/>
      <c r="AD51" s="67"/>
      <c r="AE51" s="67"/>
      <c r="AF51" s="67"/>
      <c r="AG51" s="67"/>
      <c r="AH51" s="67"/>
      <c r="AI51" s="67"/>
      <c r="AJ51" s="67"/>
    </row>
    <row r="52" spans="1:36" x14ac:dyDescent="0.2">
      <c r="A52" s="389" t="s">
        <v>616</v>
      </c>
      <c r="B52" s="79">
        <v>40</v>
      </c>
      <c r="C52" s="264">
        <v>-54</v>
      </c>
      <c r="D52" s="880"/>
      <c r="E52" s="191">
        <v>-168</v>
      </c>
      <c r="F52" s="175"/>
      <c r="G52" s="191">
        <v>-60</v>
      </c>
      <c r="H52" s="175"/>
      <c r="I52" s="191">
        <v>-65</v>
      </c>
      <c r="J52" s="175"/>
      <c r="K52" s="191">
        <v>-45</v>
      </c>
      <c r="L52" s="173"/>
      <c r="M52" s="191">
        <v>-42</v>
      </c>
      <c r="N52" s="173"/>
      <c r="O52" s="191">
        <v>-78</v>
      </c>
      <c r="P52" s="173"/>
      <c r="Q52" s="191">
        <v>-39</v>
      </c>
      <c r="R52" s="175"/>
      <c r="S52" s="191">
        <v>-165</v>
      </c>
      <c r="T52" s="175"/>
      <c r="U52" s="264">
        <v>-230</v>
      </c>
      <c r="V52" s="880"/>
      <c r="W52" s="191">
        <v>-218</v>
      </c>
      <c r="X52" s="3"/>
      <c r="Y52" s="3"/>
      <c r="Z52" s="3"/>
      <c r="AA52" s="3"/>
      <c r="AB52" s="3"/>
      <c r="AC52" s="67"/>
      <c r="AD52" s="67"/>
      <c r="AE52" s="67"/>
      <c r="AF52" s="67"/>
      <c r="AG52" s="67"/>
      <c r="AH52" s="67"/>
      <c r="AI52" s="67"/>
      <c r="AJ52" s="67"/>
    </row>
    <row r="53" spans="1:36" x14ac:dyDescent="0.2">
      <c r="A53" s="389" t="s">
        <v>1109</v>
      </c>
      <c r="B53" s="79">
        <v>41</v>
      </c>
      <c r="C53" s="192">
        <v>-85</v>
      </c>
      <c r="D53" s="881"/>
      <c r="E53" s="193">
        <v>-263</v>
      </c>
      <c r="F53" s="179"/>
      <c r="G53" s="193">
        <v>-118</v>
      </c>
      <c r="H53" s="179"/>
      <c r="I53" s="193">
        <v>-137</v>
      </c>
      <c r="J53" s="179"/>
      <c r="K53" s="193">
        <v>-137</v>
      </c>
      <c r="L53" s="208"/>
      <c r="M53" s="193">
        <v>-119</v>
      </c>
      <c r="N53" s="208"/>
      <c r="O53" s="193">
        <v>-109</v>
      </c>
      <c r="P53" s="208"/>
      <c r="Q53" s="193">
        <v>-38</v>
      </c>
      <c r="R53" s="179"/>
      <c r="S53" s="193">
        <v>-294</v>
      </c>
      <c r="T53" s="179"/>
      <c r="U53" s="192">
        <v>-502</v>
      </c>
      <c r="V53" s="881"/>
      <c r="W53" s="193">
        <v>-491</v>
      </c>
      <c r="X53" s="3"/>
      <c r="Y53" s="3"/>
      <c r="Z53" s="3"/>
      <c r="AA53" s="3"/>
      <c r="AB53" s="3"/>
      <c r="AC53" s="67"/>
      <c r="AD53" s="67"/>
      <c r="AE53" s="67"/>
      <c r="AF53" s="67"/>
      <c r="AG53" s="67"/>
      <c r="AH53" s="67"/>
      <c r="AI53" s="67"/>
      <c r="AJ53" s="67"/>
    </row>
    <row r="54" spans="1:36" x14ac:dyDescent="0.2">
      <c r="A54" s="389" t="s">
        <v>301</v>
      </c>
      <c r="B54" s="79">
        <v>42</v>
      </c>
      <c r="C54" s="192">
        <v>56</v>
      </c>
      <c r="D54" s="881"/>
      <c r="E54" s="193">
        <v>85</v>
      </c>
      <c r="F54" s="179"/>
      <c r="G54" s="193">
        <v>50</v>
      </c>
      <c r="H54" s="179"/>
      <c r="I54" s="193">
        <v>116</v>
      </c>
      <c r="J54" s="179"/>
      <c r="K54" s="193">
        <v>51</v>
      </c>
      <c r="L54" s="208"/>
      <c r="M54" s="193">
        <v>44</v>
      </c>
      <c r="N54" s="208"/>
      <c r="O54" s="193">
        <v>50</v>
      </c>
      <c r="P54" s="208"/>
      <c r="Q54" s="193">
        <v>155</v>
      </c>
      <c r="R54" s="179"/>
      <c r="S54" s="193">
        <v>24</v>
      </c>
      <c r="T54" s="179"/>
      <c r="U54" s="192">
        <v>261</v>
      </c>
      <c r="V54" s="881"/>
      <c r="W54" s="193">
        <v>301</v>
      </c>
      <c r="X54" s="3"/>
      <c r="Y54" s="3"/>
      <c r="Z54" s="3"/>
      <c r="AA54" s="3"/>
      <c r="AB54" s="3"/>
      <c r="AC54" s="67"/>
      <c r="AD54" s="67"/>
      <c r="AE54" s="67"/>
      <c r="AF54" s="67"/>
      <c r="AG54" s="67"/>
      <c r="AH54" s="67"/>
      <c r="AI54" s="67"/>
      <c r="AJ54" s="67"/>
    </row>
    <row r="55" spans="1:36" x14ac:dyDescent="0.2">
      <c r="A55" s="389" t="s">
        <v>1105</v>
      </c>
      <c r="B55" s="79">
        <v>43</v>
      </c>
      <c r="C55" s="192">
        <v>-29</v>
      </c>
      <c r="D55" s="881"/>
      <c r="E55" s="193">
        <v>-178</v>
      </c>
      <c r="F55" s="179"/>
      <c r="G55" s="193">
        <v>-68</v>
      </c>
      <c r="H55" s="179"/>
      <c r="I55" s="193">
        <v>-21</v>
      </c>
      <c r="J55" s="179"/>
      <c r="K55" s="193">
        <v>-86</v>
      </c>
      <c r="L55" s="208"/>
      <c r="M55" s="193">
        <v>-75</v>
      </c>
      <c r="N55" s="208"/>
      <c r="O55" s="193">
        <v>-59</v>
      </c>
      <c r="P55" s="208"/>
      <c r="Q55" s="193">
        <v>117</v>
      </c>
      <c r="R55" s="179"/>
      <c r="S55" s="193">
        <v>-270</v>
      </c>
      <c r="T55" s="179"/>
      <c r="U55" s="192">
        <v>-241</v>
      </c>
      <c r="V55" s="881"/>
      <c r="W55" s="193">
        <v>-190</v>
      </c>
      <c r="X55" s="3"/>
      <c r="Y55" s="3"/>
      <c r="Z55" s="3"/>
      <c r="AA55" s="3"/>
      <c r="AB55" s="3"/>
      <c r="AC55" s="67"/>
      <c r="AD55" s="67"/>
      <c r="AE55" s="67"/>
      <c r="AF55" s="67"/>
      <c r="AG55" s="67"/>
      <c r="AH55" s="67"/>
      <c r="AI55" s="67"/>
      <c r="AJ55" s="67"/>
    </row>
    <row r="56" spans="1:36" x14ac:dyDescent="0.2">
      <c r="A56" s="389" t="s">
        <v>1106</v>
      </c>
      <c r="B56" s="79">
        <v>44</v>
      </c>
      <c r="C56" s="452">
        <v>-20</v>
      </c>
      <c r="D56" s="888"/>
      <c r="E56" s="249">
        <v>-20</v>
      </c>
      <c r="F56" s="251"/>
      <c r="G56" s="249">
        <v>-20</v>
      </c>
      <c r="H56" s="251"/>
      <c r="I56" s="249">
        <v>-20</v>
      </c>
      <c r="J56" s="251"/>
      <c r="K56" s="249">
        <v>-19</v>
      </c>
      <c r="L56" s="462"/>
      <c r="M56" s="249">
        <v>-20</v>
      </c>
      <c r="N56" s="462"/>
      <c r="O56" s="249">
        <v>-20</v>
      </c>
      <c r="P56" s="462"/>
      <c r="Q56" s="249">
        <v>-20</v>
      </c>
      <c r="R56" s="251"/>
      <c r="S56" s="249">
        <v>-18</v>
      </c>
      <c r="T56" s="251"/>
      <c r="U56" s="452">
        <v>-79</v>
      </c>
      <c r="V56" s="888"/>
      <c r="W56" s="249">
        <v>-70</v>
      </c>
      <c r="X56" s="3"/>
      <c r="Y56" s="3"/>
      <c r="Z56" s="3"/>
      <c r="AA56" s="3"/>
      <c r="AB56" s="3"/>
      <c r="AC56" s="67"/>
      <c r="AD56" s="67"/>
      <c r="AE56" s="67"/>
      <c r="AF56" s="67"/>
      <c r="AG56" s="67"/>
      <c r="AH56" s="67"/>
      <c r="AI56" s="67"/>
      <c r="AJ56" s="67"/>
    </row>
    <row r="57" spans="1:36" x14ac:dyDescent="0.2">
      <c r="A57" s="241" t="s">
        <v>456</v>
      </c>
      <c r="B57" s="79">
        <v>45</v>
      </c>
      <c r="C57" s="92">
        <v>-49</v>
      </c>
      <c r="D57" s="889"/>
      <c r="E57" s="93">
        <v>-198</v>
      </c>
      <c r="F57" s="95"/>
      <c r="G57" s="93">
        <v>-88</v>
      </c>
      <c r="H57" s="95"/>
      <c r="I57" s="93">
        <v>-41</v>
      </c>
      <c r="J57" s="95"/>
      <c r="K57" s="93">
        <v>-105</v>
      </c>
      <c r="L57" s="154"/>
      <c r="M57" s="93">
        <v>-95</v>
      </c>
      <c r="N57" s="154"/>
      <c r="O57" s="93">
        <v>-79</v>
      </c>
      <c r="P57" s="154"/>
      <c r="Q57" s="93">
        <v>97</v>
      </c>
      <c r="R57" s="95"/>
      <c r="S57" s="93">
        <v>-288</v>
      </c>
      <c r="T57" s="95"/>
      <c r="U57" s="92">
        <v>-320</v>
      </c>
      <c r="V57" s="889"/>
      <c r="W57" s="93">
        <v>-260</v>
      </c>
      <c r="X57" s="3"/>
      <c r="Y57" s="3"/>
      <c r="Z57" s="3"/>
      <c r="AA57" s="3"/>
      <c r="AB57" s="3"/>
      <c r="AC57" s="67"/>
      <c r="AD57" s="67"/>
      <c r="AE57" s="67"/>
      <c r="AF57" s="67"/>
      <c r="AG57" s="67"/>
      <c r="AH57" s="67"/>
      <c r="AI57" s="67"/>
      <c r="AJ57" s="67"/>
    </row>
    <row r="58" spans="1:36" ht="13.5" thickTop="1" x14ac:dyDescent="0.2">
      <c r="A58" s="241"/>
      <c r="B58" s="144"/>
      <c r="C58" s="795"/>
      <c r="D58" s="795"/>
      <c r="E58" s="795"/>
      <c r="F58" s="795"/>
      <c r="G58" s="795"/>
      <c r="H58" s="795"/>
      <c r="I58" s="795"/>
      <c r="J58" s="795"/>
      <c r="K58" s="795"/>
      <c r="L58" s="795"/>
      <c r="M58" s="795"/>
      <c r="N58" s="795"/>
      <c r="O58" s="795"/>
      <c r="P58" s="795"/>
      <c r="Q58" s="795"/>
      <c r="R58" s="795"/>
      <c r="S58" s="795"/>
      <c r="T58" s="795"/>
      <c r="U58" s="795"/>
      <c r="V58" s="795"/>
      <c r="W58" s="795"/>
      <c r="X58" s="3"/>
      <c r="Y58" s="3"/>
      <c r="Z58" s="3"/>
      <c r="AA58" s="3"/>
      <c r="AB58" s="3"/>
      <c r="AC58" s="67"/>
      <c r="AD58" s="67"/>
      <c r="AE58" s="67"/>
      <c r="AF58" s="67"/>
      <c r="AG58" s="67"/>
      <c r="AH58" s="67"/>
      <c r="AI58" s="67"/>
      <c r="AJ58" s="67"/>
    </row>
    <row r="59" spans="1:36" ht="33.75" customHeight="1" x14ac:dyDescent="0.2">
      <c r="A59" s="954" t="s">
        <v>1113</v>
      </c>
      <c r="B59" s="955"/>
      <c r="C59" s="955"/>
      <c r="D59" s="955"/>
      <c r="E59" s="955"/>
      <c r="F59" s="955"/>
      <c r="G59" s="955"/>
      <c r="H59" s="955"/>
      <c r="I59" s="955"/>
      <c r="J59" s="955"/>
      <c r="K59" s="955"/>
      <c r="L59" s="955"/>
      <c r="M59" s="955"/>
      <c r="N59" s="955"/>
      <c r="O59" s="955"/>
      <c r="P59" s="955"/>
      <c r="Q59" s="955"/>
      <c r="R59" s="955"/>
      <c r="S59" s="955"/>
      <c r="T59" s="955"/>
      <c r="U59" s="955"/>
      <c r="V59" s="955"/>
      <c r="W59" s="955"/>
      <c r="X59" s="3"/>
      <c r="Y59" s="3"/>
      <c r="Z59" s="3"/>
      <c r="AA59" s="3"/>
      <c r="AB59" s="3"/>
      <c r="AC59" s="67"/>
      <c r="AD59" s="67"/>
      <c r="AE59" s="67"/>
      <c r="AF59" s="67"/>
      <c r="AG59" s="67"/>
      <c r="AH59" s="67"/>
      <c r="AI59" s="67"/>
      <c r="AJ59" s="67"/>
    </row>
    <row r="60" spans="1:36" ht="17.25" customHeight="1" x14ac:dyDescent="0.2">
      <c r="A60" s="968" t="s">
        <v>1114</v>
      </c>
      <c r="B60" s="957"/>
      <c r="C60" s="957"/>
      <c r="D60" s="957"/>
      <c r="E60" s="957"/>
      <c r="F60" s="957"/>
      <c r="G60" s="957"/>
      <c r="H60" s="957"/>
      <c r="I60" s="957"/>
      <c r="J60" s="957"/>
      <c r="K60" s="957"/>
      <c r="L60" s="957"/>
      <c r="M60" s="957"/>
      <c r="N60" s="957"/>
      <c r="O60" s="957"/>
      <c r="P60" s="957"/>
      <c r="Q60" s="957"/>
      <c r="R60" s="957"/>
      <c r="S60" s="957"/>
      <c r="T60" s="957"/>
      <c r="U60" s="957"/>
      <c r="V60" s="957"/>
      <c r="W60" s="957"/>
      <c r="X60" s="3"/>
      <c r="Y60" s="3"/>
      <c r="Z60" s="3"/>
      <c r="AA60" s="3"/>
      <c r="AB60" s="3"/>
      <c r="AC60" s="67"/>
      <c r="AD60" s="67"/>
      <c r="AE60" s="67"/>
      <c r="AF60" s="67"/>
      <c r="AG60" s="67"/>
      <c r="AH60" s="67"/>
      <c r="AI60" s="67"/>
      <c r="AJ60" s="67"/>
    </row>
  </sheetData>
  <mergeCells count="5">
    <mergeCell ref="A3:W3"/>
    <mergeCell ref="C4:S5"/>
    <mergeCell ref="U4:W5"/>
    <mergeCell ref="A59:W59"/>
    <mergeCell ref="A60:W60"/>
  </mergeCells>
  <pageMargins left="0.75" right="0.75" top="1" bottom="1" header="0.5" footer="0.5"/>
  <pageSetup scale="62"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5"/>
  <sheetViews>
    <sheetView showGridLines="0" showRuler="0" topLeftCell="A20" workbookViewId="0">
      <selection activeCell="G24" sqref="G24"/>
    </sheetView>
  </sheetViews>
  <sheetFormatPr defaultColWidth="13.7109375" defaultRowHeight="12.75" x14ac:dyDescent="0.2"/>
  <cols>
    <col min="1" max="1" width="58" customWidth="1"/>
    <col min="2" max="2" width="16" customWidth="1"/>
    <col min="3" max="3" width="5.5703125" customWidth="1"/>
    <col min="4" max="4" width="58" customWidth="1"/>
    <col min="5" max="5" width="16" customWidth="1"/>
  </cols>
  <sheetData>
    <row r="1" spans="1:7" ht="15.75" x14ac:dyDescent="0.2">
      <c r="A1" s="1001" t="s">
        <v>1115</v>
      </c>
      <c r="B1" s="1001"/>
      <c r="C1" s="1001"/>
      <c r="D1" s="1001"/>
      <c r="E1" s="1001"/>
    </row>
    <row r="2" spans="1:7" ht="27.6" customHeight="1" x14ac:dyDescent="0.2">
      <c r="A2" s="999" t="s">
        <v>1116</v>
      </c>
      <c r="B2" s="999"/>
      <c r="C2" s="999"/>
      <c r="D2" s="999"/>
      <c r="E2" s="999"/>
    </row>
    <row r="3" spans="1:7" ht="47.45" customHeight="1" x14ac:dyDescent="0.2">
      <c r="A3" s="999" t="s">
        <v>1117</v>
      </c>
      <c r="B3" s="999"/>
      <c r="C3" s="999"/>
      <c r="D3" s="999"/>
      <c r="E3" s="999"/>
    </row>
    <row r="4" spans="1:7" ht="47.45" customHeight="1" x14ac:dyDescent="0.2">
      <c r="A4" s="999" t="s">
        <v>1118</v>
      </c>
      <c r="B4" s="999"/>
      <c r="C4" s="999"/>
      <c r="D4" s="999"/>
      <c r="E4" s="999"/>
    </row>
    <row r="5" spans="1:7" ht="47.45" customHeight="1" x14ac:dyDescent="0.2">
      <c r="A5" s="999" t="s">
        <v>1119</v>
      </c>
      <c r="B5" s="999"/>
      <c r="C5" s="999"/>
      <c r="D5" s="999"/>
      <c r="E5" s="999"/>
    </row>
    <row r="6" spans="1:7" ht="15" customHeight="1" x14ac:dyDescent="0.2">
      <c r="A6" s="1000" t="s">
        <v>1120</v>
      </c>
      <c r="B6" s="1000"/>
      <c r="C6" s="1000"/>
      <c r="D6" s="1000"/>
      <c r="E6" s="1000"/>
    </row>
    <row r="7" spans="1:7" ht="27.6" customHeight="1" x14ac:dyDescent="0.2">
      <c r="A7" s="999" t="s">
        <v>1121</v>
      </c>
      <c r="B7" s="999"/>
      <c r="C7" s="999"/>
      <c r="D7" s="999"/>
      <c r="E7" s="999"/>
    </row>
    <row r="8" spans="1:7" ht="37.5" customHeight="1" x14ac:dyDescent="0.2">
      <c r="A8" s="999" t="s">
        <v>1122</v>
      </c>
      <c r="B8" s="999"/>
      <c r="C8" s="999"/>
      <c r="D8" s="999"/>
      <c r="E8" s="999"/>
      <c r="G8" s="67"/>
    </row>
    <row r="9" spans="1:7" ht="37.5" customHeight="1" x14ac:dyDescent="0.2">
      <c r="A9" s="999" t="s">
        <v>1123</v>
      </c>
      <c r="B9" s="999"/>
      <c r="C9" s="999"/>
      <c r="D9" s="999"/>
      <c r="E9" s="999"/>
      <c r="G9" s="67"/>
    </row>
    <row r="10" spans="1:7" ht="27.6" customHeight="1" x14ac:dyDescent="0.2">
      <c r="A10" s="894" t="s">
        <v>1124</v>
      </c>
      <c r="B10" s="896">
        <v>1326</v>
      </c>
      <c r="C10" s="895"/>
      <c r="D10" s="895" t="s">
        <v>1125</v>
      </c>
      <c r="E10" s="897">
        <v>2.2799999999999998</v>
      </c>
      <c r="G10" s="19"/>
    </row>
    <row r="11" spans="1:7" ht="27.6" customHeight="1" x14ac:dyDescent="0.2">
      <c r="A11" s="894" t="s">
        <v>1126</v>
      </c>
      <c r="B11" s="896">
        <v>22</v>
      </c>
      <c r="C11" s="895"/>
      <c r="D11" s="895" t="s">
        <v>1127</v>
      </c>
      <c r="E11" s="897">
        <v>0.05</v>
      </c>
      <c r="G11" s="19"/>
    </row>
    <row r="12" spans="1:7" ht="15" customHeight="1" x14ac:dyDescent="0.2">
      <c r="A12" s="894" t="s">
        <v>1128</v>
      </c>
      <c r="B12" s="896">
        <v>1348</v>
      </c>
      <c r="C12" s="895"/>
      <c r="D12" s="895" t="s">
        <v>1129</v>
      </c>
      <c r="E12" s="897">
        <v>2.33</v>
      </c>
      <c r="G12" s="19"/>
    </row>
    <row r="13" spans="1:7" ht="37.5" customHeight="1" x14ac:dyDescent="0.2">
      <c r="A13" s="999" t="s">
        <v>1130</v>
      </c>
      <c r="B13" s="999"/>
      <c r="C13" s="999"/>
      <c r="D13" s="999"/>
      <c r="E13" s="999"/>
      <c r="G13" s="67"/>
    </row>
    <row r="14" spans="1:7" ht="27.6" customHeight="1" x14ac:dyDescent="0.2">
      <c r="A14" s="999" t="s">
        <v>1131</v>
      </c>
      <c r="B14" s="999"/>
      <c r="C14" s="999"/>
      <c r="D14" s="999"/>
      <c r="E14" s="999"/>
      <c r="G14" s="19"/>
    </row>
    <row r="15" spans="1:7" ht="37.5" customHeight="1" x14ac:dyDescent="0.2">
      <c r="A15" s="999" t="s">
        <v>1132</v>
      </c>
      <c r="B15" s="999"/>
      <c r="C15" s="999"/>
      <c r="D15" s="999"/>
      <c r="E15" s="999"/>
    </row>
    <row r="16" spans="1:7" ht="57.6" customHeight="1" x14ac:dyDescent="0.2">
      <c r="A16" s="998" t="s">
        <v>1133</v>
      </c>
      <c r="B16" s="919"/>
      <c r="C16" s="919"/>
      <c r="D16" s="919"/>
      <c r="E16" s="919"/>
    </row>
    <row r="17" spans="1:28" ht="77.45" customHeight="1" x14ac:dyDescent="0.2">
      <c r="A17" s="998" t="s">
        <v>1134</v>
      </c>
      <c r="B17" s="919"/>
      <c r="C17" s="919"/>
      <c r="D17" s="919"/>
      <c r="E17" s="919"/>
    </row>
    <row r="18" spans="1:28" ht="32.25" customHeight="1" x14ac:dyDescent="0.2">
      <c r="A18" s="999" t="s">
        <v>1135</v>
      </c>
      <c r="B18" s="999"/>
      <c r="C18" s="999"/>
      <c r="D18" s="999"/>
      <c r="E18" s="999"/>
    </row>
    <row r="19" spans="1:28" ht="39" customHeight="1" x14ac:dyDescent="0.2">
      <c r="A19" s="998" t="s">
        <v>1136</v>
      </c>
      <c r="B19" s="919"/>
      <c r="C19" s="919"/>
      <c r="D19" s="919"/>
      <c r="E19" s="919"/>
    </row>
    <row r="20" spans="1:28" ht="58.5" customHeight="1" x14ac:dyDescent="0.2">
      <c r="A20" s="998" t="s">
        <v>1137</v>
      </c>
      <c r="B20" s="919"/>
      <c r="C20" s="919"/>
      <c r="D20" s="919"/>
      <c r="E20" s="919"/>
    </row>
    <row r="21" spans="1:28" ht="27.6" customHeight="1" x14ac:dyDescent="0.2">
      <c r="A21" s="999" t="s">
        <v>1138</v>
      </c>
      <c r="B21" s="999"/>
      <c r="C21" s="999"/>
      <c r="D21" s="999"/>
      <c r="E21" s="999"/>
    </row>
    <row r="22" spans="1:28" ht="15" customHeight="1" x14ac:dyDescent="0.2">
      <c r="A22" s="999" t="s">
        <v>1139</v>
      </c>
      <c r="B22" s="999"/>
      <c r="C22" s="999"/>
      <c r="D22" s="999"/>
      <c r="E22" s="999"/>
    </row>
    <row r="23" spans="1:28" ht="51.75" customHeight="1" x14ac:dyDescent="0.2">
      <c r="A23" s="999" t="s">
        <v>1140</v>
      </c>
      <c r="B23" s="999"/>
      <c r="C23" s="999"/>
      <c r="D23" s="999"/>
      <c r="E23" s="999"/>
      <c r="F23" s="1"/>
      <c r="G23" s="1"/>
      <c r="H23" s="1"/>
      <c r="I23" s="1"/>
      <c r="J23" s="1"/>
      <c r="K23" s="1"/>
      <c r="L23" s="1"/>
      <c r="M23" s="1"/>
      <c r="N23" s="1"/>
      <c r="O23" s="1"/>
      <c r="P23" s="1"/>
      <c r="Q23" s="1"/>
      <c r="R23" s="1"/>
      <c r="S23" s="1"/>
      <c r="T23" s="1"/>
      <c r="U23" s="1"/>
      <c r="V23" s="1"/>
      <c r="W23" s="1"/>
      <c r="X23" s="1"/>
      <c r="Y23" s="1"/>
      <c r="Z23" s="1"/>
      <c r="AA23" s="1"/>
      <c r="AB23" s="1"/>
    </row>
    <row r="24" spans="1:28" ht="220.5" customHeight="1" x14ac:dyDescent="0.2">
      <c r="A24" s="998" t="s">
        <v>1141</v>
      </c>
      <c r="B24" s="998"/>
      <c r="C24" s="998"/>
      <c r="D24" s="998"/>
      <c r="E24" s="998"/>
      <c r="F24" s="1"/>
      <c r="G24" s="1"/>
      <c r="H24" s="1"/>
      <c r="I24" s="1"/>
      <c r="J24" s="1"/>
      <c r="K24" s="1"/>
      <c r="L24" s="1"/>
      <c r="M24" s="1"/>
      <c r="N24" s="1"/>
      <c r="O24" s="1"/>
      <c r="P24" s="1"/>
      <c r="Q24" s="1"/>
      <c r="R24" s="1"/>
      <c r="S24" s="1"/>
      <c r="T24" s="1"/>
      <c r="U24" s="1"/>
      <c r="V24" s="1"/>
      <c r="W24" s="1"/>
      <c r="X24" s="1"/>
      <c r="Y24" s="1"/>
      <c r="Z24" s="1"/>
      <c r="AA24" s="1"/>
      <c r="AB24" s="1"/>
    </row>
    <row r="25" spans="1:28"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sheetData>
  <mergeCells count="21">
    <mergeCell ref="A2:E2"/>
    <mergeCell ref="A1:E1"/>
    <mergeCell ref="A4:E4"/>
    <mergeCell ref="A3:E3"/>
    <mergeCell ref="A5:E5"/>
    <mergeCell ref="A6:E6"/>
    <mergeCell ref="A7:E7"/>
    <mergeCell ref="A9:E9"/>
    <mergeCell ref="A8:E8"/>
    <mergeCell ref="A13:E13"/>
    <mergeCell ref="A15:E15"/>
    <mergeCell ref="A14:E14"/>
    <mergeCell ref="A16:E16"/>
    <mergeCell ref="A17:E17"/>
    <mergeCell ref="A19:E19"/>
    <mergeCell ref="A18:E18"/>
    <mergeCell ref="A24:E24"/>
    <mergeCell ref="A23:E23"/>
    <mergeCell ref="A22:E22"/>
    <mergeCell ref="A21:E21"/>
    <mergeCell ref="A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25"/>
  <sheetViews>
    <sheetView showGridLines="0" showRuler="0" workbookViewId="0">
      <selection activeCell="B5" sqref="B5"/>
    </sheetView>
  </sheetViews>
  <sheetFormatPr defaultColWidth="13.7109375" defaultRowHeight="12.75" x14ac:dyDescent="0.2"/>
  <cols>
    <col min="1" max="1" width="143.28515625" customWidth="1"/>
    <col min="2" max="2" width="57" customWidth="1"/>
    <col min="3" max="3" width="110.28515625" customWidth="1"/>
  </cols>
  <sheetData>
    <row r="1" spans="1:2" ht="23.25" customHeight="1" x14ac:dyDescent="0.2">
      <c r="A1" s="893" t="s">
        <v>1142</v>
      </c>
    </row>
    <row r="2" spans="1:2" ht="15" customHeight="1" x14ac:dyDescent="0.2">
      <c r="A2" s="1"/>
    </row>
    <row r="3" spans="1:2" ht="70.900000000000006" customHeight="1" x14ac:dyDescent="0.2">
      <c r="A3" s="894" t="s">
        <v>1143</v>
      </c>
    </row>
    <row r="4" spans="1:2" ht="111" customHeight="1" x14ac:dyDescent="0.2">
      <c r="A4" s="898" t="s">
        <v>1144</v>
      </c>
    </row>
    <row r="5" spans="1:2" ht="57" customHeight="1" x14ac:dyDescent="0.2">
      <c r="A5" s="899" t="s">
        <v>1145</v>
      </c>
    </row>
    <row r="6" spans="1:2" ht="49.5" customHeight="1" x14ac:dyDescent="0.2">
      <c r="A6" s="899" t="s">
        <v>1146</v>
      </c>
      <c r="B6" s="900"/>
    </row>
    <row r="7" spans="1:2" ht="213" customHeight="1" x14ac:dyDescent="0.2">
      <c r="A7" s="895" t="s">
        <v>1147</v>
      </c>
      <c r="B7" s="900"/>
    </row>
    <row r="8" spans="1:2" ht="22.5" customHeight="1" x14ac:dyDescent="0.2"/>
    <row r="9" spans="1:2" ht="23.25" customHeight="1" x14ac:dyDescent="0.2">
      <c r="A9" s="893" t="s">
        <v>50</v>
      </c>
    </row>
    <row r="10" spans="1:2" ht="7.5" customHeight="1" x14ac:dyDescent="0.2">
      <c r="A10" s="19"/>
    </row>
    <row r="11" spans="1:2" ht="15" customHeight="1" x14ac:dyDescent="0.2">
      <c r="A11" s="894" t="s">
        <v>1148</v>
      </c>
    </row>
    <row r="12" spans="1:2" ht="15" customHeight="1" x14ac:dyDescent="0.2">
      <c r="A12" s="894" t="s">
        <v>1149</v>
      </c>
    </row>
    <row r="13" spans="1:2" ht="15" customHeight="1" x14ac:dyDescent="0.2">
      <c r="A13" s="894" t="s">
        <v>1150</v>
      </c>
    </row>
    <row r="14" spans="1:2" ht="15" customHeight="1" x14ac:dyDescent="0.2">
      <c r="A14" s="894" t="s">
        <v>1151</v>
      </c>
    </row>
    <row r="15" spans="1:2" ht="27.6" customHeight="1" x14ac:dyDescent="0.2">
      <c r="A15" s="894" t="s">
        <v>1152</v>
      </c>
    </row>
    <row r="16" spans="1:2" ht="27.6" customHeight="1" x14ac:dyDescent="0.2">
      <c r="A16" s="894" t="s">
        <v>1153</v>
      </c>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workbookViewId="0">
      <selection activeCell="C8" sqref="C8"/>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22.5" customHeight="1" x14ac:dyDescent="0.2">
      <c r="A1" s="1002" t="s">
        <v>1154</v>
      </c>
      <c r="B1" s="1002"/>
      <c r="C1" s="1002"/>
      <c r="D1" s="1002"/>
      <c r="E1" s="1002"/>
    </row>
    <row r="2" spans="1:13" ht="32.450000000000003" customHeight="1" x14ac:dyDescent="0.2">
      <c r="A2" s="901" t="s">
        <v>14</v>
      </c>
      <c r="C2" s="902" t="s">
        <v>1155</v>
      </c>
      <c r="E2" s="902" t="s">
        <v>1156</v>
      </c>
    </row>
    <row r="3" spans="1:13" ht="62.45" customHeight="1" x14ac:dyDescent="0.2">
      <c r="A3" s="903" t="s">
        <v>1157</v>
      </c>
      <c r="B3" s="904"/>
      <c r="C3" s="904" t="s">
        <v>1158</v>
      </c>
      <c r="D3" s="904"/>
      <c r="E3" s="905" t="s">
        <v>1159</v>
      </c>
    </row>
    <row r="4" spans="1:13" ht="103.5" customHeight="1" x14ac:dyDescent="0.2">
      <c r="A4" s="906" t="s">
        <v>1160</v>
      </c>
      <c r="B4" s="907"/>
      <c r="C4" s="907" t="s">
        <v>1161</v>
      </c>
      <c r="D4" s="907"/>
      <c r="E4" s="907" t="s">
        <v>1162</v>
      </c>
    </row>
    <row r="5" spans="1:13" ht="59.25" customHeight="1" x14ac:dyDescent="0.2">
      <c r="A5" s="906" t="s">
        <v>243</v>
      </c>
      <c r="B5" s="908"/>
      <c r="C5" s="908" t="s">
        <v>1163</v>
      </c>
      <c r="D5" s="908"/>
      <c r="E5" s="908" t="s">
        <v>1164</v>
      </c>
    </row>
    <row r="6" spans="1:13" ht="22.5" customHeight="1" x14ac:dyDescent="0.2">
      <c r="A6" s="909" t="s">
        <v>244</v>
      </c>
      <c r="B6" s="910"/>
      <c r="C6" s="910"/>
      <c r="D6" s="910"/>
      <c r="E6" s="910"/>
    </row>
    <row r="7" spans="1:13" ht="105" customHeight="1" x14ac:dyDescent="0.2">
      <c r="A7" s="906" t="s">
        <v>245</v>
      </c>
      <c r="B7" s="908"/>
      <c r="C7" s="908" t="s">
        <v>1165</v>
      </c>
      <c r="D7" s="908"/>
      <c r="E7" s="908" t="s">
        <v>1166</v>
      </c>
    </row>
    <row r="8" spans="1:13" ht="162" customHeight="1" x14ac:dyDescent="0.2">
      <c r="A8" s="906" t="s">
        <v>1167</v>
      </c>
      <c r="B8" s="908"/>
      <c r="C8" s="908" t="s">
        <v>1168</v>
      </c>
      <c r="D8" s="908"/>
      <c r="E8" s="908" t="s">
        <v>1169</v>
      </c>
    </row>
    <row r="9" spans="1:13" ht="49.15" customHeight="1" x14ac:dyDescent="0.2">
      <c r="A9" s="906" t="s">
        <v>1170</v>
      </c>
      <c r="B9" s="908"/>
      <c r="C9" s="908" t="s">
        <v>1171</v>
      </c>
      <c r="D9" s="908"/>
      <c r="E9" s="908" t="s">
        <v>1172</v>
      </c>
    </row>
    <row r="10" spans="1:13" ht="22.5" customHeight="1" x14ac:dyDescent="0.2">
      <c r="A10" s="909" t="s">
        <v>1173</v>
      </c>
      <c r="B10" s="908"/>
      <c r="C10" s="908"/>
      <c r="D10" s="908"/>
      <c r="E10" s="908"/>
    </row>
    <row r="11" spans="1:13" ht="9.1999999999999993" customHeight="1" x14ac:dyDescent="0.2">
      <c r="A11" s="721"/>
      <c r="B11" s="721"/>
      <c r="C11" s="721"/>
      <c r="D11" s="721"/>
      <c r="E11" s="721"/>
    </row>
    <row r="12" spans="1:13" ht="12.6" customHeight="1" x14ac:dyDescent="0.2">
      <c r="A12" s="968" t="s">
        <v>1174</v>
      </c>
      <c r="B12" s="968"/>
      <c r="C12" s="968"/>
      <c r="D12" s="968"/>
      <c r="E12" s="968"/>
      <c r="F12" s="489"/>
      <c r="G12" s="489"/>
      <c r="H12" s="489"/>
      <c r="I12" s="489"/>
      <c r="J12" s="489"/>
      <c r="K12" s="489"/>
      <c r="L12" s="489"/>
      <c r="M12" s="489"/>
    </row>
    <row r="13" spans="1:13" ht="12.6" customHeight="1" x14ac:dyDescent="0.2">
      <c r="A13" s="954" t="s">
        <v>1175</v>
      </c>
      <c r="B13" s="954"/>
      <c r="C13" s="954"/>
      <c r="D13" s="954"/>
      <c r="E13" s="954"/>
      <c r="F13" s="141"/>
      <c r="G13" s="141"/>
      <c r="H13" s="141"/>
      <c r="I13" s="141"/>
      <c r="J13" s="141"/>
      <c r="K13" s="141"/>
      <c r="L13" s="141"/>
      <c r="M13" s="141"/>
    </row>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3">
    <mergeCell ref="A1:E1"/>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43"/>
  <sheetViews>
    <sheetView showGridLines="0" showRuler="0" workbookViewId="0">
      <selection activeCell="I4" sqref="I4"/>
    </sheetView>
  </sheetViews>
  <sheetFormatPr defaultColWidth="13.7109375" defaultRowHeight="12.75" x14ac:dyDescent="0.2"/>
  <cols>
    <col min="1" max="1" width="49.42578125" customWidth="1"/>
    <col min="2" max="2" width="0.28515625" customWidth="1"/>
    <col min="3" max="3" width="53.85546875" customWidth="1"/>
    <col min="4" max="4" width="0.28515625" customWidth="1"/>
    <col min="5" max="5" width="53.85546875" customWidth="1"/>
  </cols>
  <sheetData>
    <row r="1" spans="1:13" ht="22.5" customHeight="1" x14ac:dyDescent="0.2">
      <c r="A1" s="1003" t="s">
        <v>1176</v>
      </c>
      <c r="B1" s="1003"/>
      <c r="C1" s="1003"/>
      <c r="D1" s="915"/>
      <c r="E1" s="915"/>
    </row>
    <row r="2" spans="1:13" ht="32.450000000000003" customHeight="1" x14ac:dyDescent="0.2">
      <c r="A2" s="901" t="s">
        <v>14</v>
      </c>
      <c r="C2" s="902" t="s">
        <v>1155</v>
      </c>
      <c r="E2" s="902" t="s">
        <v>1156</v>
      </c>
    </row>
    <row r="3" spans="1:13" ht="120" customHeight="1" x14ac:dyDescent="0.2">
      <c r="A3" s="911" t="s">
        <v>1177</v>
      </c>
      <c r="B3" s="912"/>
      <c r="C3" s="912" t="s">
        <v>1178</v>
      </c>
      <c r="D3" s="912"/>
      <c r="E3" s="912" t="s">
        <v>1179</v>
      </c>
    </row>
    <row r="4" spans="1:13" ht="107.25" customHeight="1" x14ac:dyDescent="0.2">
      <c r="A4" s="906" t="s">
        <v>261</v>
      </c>
      <c r="B4" s="908"/>
      <c r="C4" s="908" t="s">
        <v>1180</v>
      </c>
      <c r="D4" s="908"/>
      <c r="E4" s="908" t="s">
        <v>1181</v>
      </c>
    </row>
    <row r="5" spans="1:13" ht="115.5" customHeight="1" x14ac:dyDescent="0.2">
      <c r="A5" s="906" t="s">
        <v>249</v>
      </c>
      <c r="B5" s="908"/>
      <c r="C5" s="908" t="s">
        <v>1182</v>
      </c>
      <c r="D5" s="908"/>
      <c r="E5" s="908" t="s">
        <v>1183</v>
      </c>
    </row>
    <row r="6" spans="1:13" ht="92.45" customHeight="1" x14ac:dyDescent="0.2">
      <c r="A6" s="913" t="s">
        <v>1184</v>
      </c>
      <c r="B6" s="908"/>
      <c r="C6" s="908" t="s">
        <v>1185</v>
      </c>
      <c r="D6" s="908"/>
      <c r="E6" s="908" t="s">
        <v>1186</v>
      </c>
    </row>
    <row r="7" spans="1:13" ht="51.75" customHeight="1" x14ac:dyDescent="0.2">
      <c r="A7" s="906" t="s">
        <v>298</v>
      </c>
      <c r="B7" s="908"/>
      <c r="C7" s="908" t="s">
        <v>1187</v>
      </c>
      <c r="D7" s="908"/>
      <c r="E7" s="908" t="s">
        <v>1188</v>
      </c>
    </row>
    <row r="8" spans="1:13" ht="56.25" customHeight="1" x14ac:dyDescent="0.2">
      <c r="A8" s="906" t="s">
        <v>251</v>
      </c>
      <c r="B8" s="908"/>
      <c r="C8" s="908" t="s">
        <v>1189</v>
      </c>
      <c r="D8" s="908"/>
      <c r="E8" s="908" t="s">
        <v>1190</v>
      </c>
    </row>
    <row r="9" spans="1:13" ht="22.5" customHeight="1" x14ac:dyDescent="0.2">
      <c r="A9" s="914" t="s">
        <v>1191</v>
      </c>
      <c r="B9" s="908"/>
      <c r="C9" s="908"/>
      <c r="D9" s="908"/>
      <c r="E9" s="908"/>
    </row>
    <row r="10" spans="1:13" ht="63.4" customHeight="1" x14ac:dyDescent="0.2">
      <c r="A10" s="906" t="s">
        <v>711</v>
      </c>
      <c r="B10" s="908"/>
      <c r="C10" s="908" t="s">
        <v>1192</v>
      </c>
      <c r="D10" s="908"/>
      <c r="E10" s="908" t="s">
        <v>1193</v>
      </c>
      <c r="F10" s="489"/>
      <c r="G10" s="489"/>
      <c r="H10" s="489"/>
      <c r="I10" s="489"/>
      <c r="J10" s="489"/>
      <c r="K10" s="489"/>
      <c r="L10" s="489"/>
      <c r="M10" s="489"/>
    </row>
    <row r="11" spans="1:13" ht="32.450000000000003" customHeight="1" x14ac:dyDescent="0.2">
      <c r="A11" s="906" t="s">
        <v>1069</v>
      </c>
      <c r="B11" s="908"/>
      <c r="C11" s="908" t="s">
        <v>1194</v>
      </c>
      <c r="D11" s="908"/>
      <c r="E11" s="908"/>
      <c r="F11" s="489"/>
      <c r="G11" s="489"/>
      <c r="H11" s="489"/>
      <c r="I11" s="489"/>
      <c r="J11" s="489"/>
      <c r="K11" s="489"/>
      <c r="L11" s="489"/>
      <c r="M11" s="489"/>
    </row>
    <row r="12" spans="1:13" ht="32.450000000000003" customHeight="1" x14ac:dyDescent="0.2">
      <c r="A12" s="909" t="s">
        <v>27</v>
      </c>
      <c r="B12" s="908"/>
      <c r="C12" s="908" t="s">
        <v>1195</v>
      </c>
      <c r="D12" s="908"/>
      <c r="E12" s="908" t="s">
        <v>1196</v>
      </c>
      <c r="F12" s="489"/>
      <c r="G12" s="489"/>
      <c r="H12" s="489"/>
      <c r="I12" s="489"/>
      <c r="J12" s="489"/>
      <c r="K12" s="489"/>
      <c r="L12" s="489"/>
      <c r="M12" s="489"/>
    </row>
    <row r="13" spans="1:13" ht="22.5" customHeight="1" x14ac:dyDescent="0.2">
      <c r="A13" s="906" t="s">
        <v>301</v>
      </c>
      <c r="B13" s="908"/>
      <c r="C13" s="908"/>
      <c r="D13" s="908"/>
      <c r="E13" s="908"/>
      <c r="F13" s="489"/>
      <c r="G13" s="489"/>
      <c r="H13" s="489"/>
      <c r="I13" s="489"/>
      <c r="J13" s="489"/>
      <c r="K13" s="489"/>
      <c r="L13" s="489"/>
      <c r="M13" s="489"/>
    </row>
    <row r="14" spans="1:13" ht="29.1" customHeight="1" x14ac:dyDescent="0.2">
      <c r="A14" s="906" t="s">
        <v>290</v>
      </c>
      <c r="B14" s="908"/>
      <c r="C14" s="908"/>
      <c r="D14" s="908"/>
      <c r="E14" s="908"/>
      <c r="F14" s="331"/>
      <c r="G14" s="331"/>
      <c r="H14" s="331"/>
      <c r="I14" s="331"/>
      <c r="J14" s="331"/>
      <c r="K14" s="331"/>
      <c r="L14" s="331"/>
      <c r="M14" s="331"/>
    </row>
    <row r="15" spans="1:13" ht="29.1" customHeight="1" x14ac:dyDescent="0.2">
      <c r="A15" s="914" t="s">
        <v>1197</v>
      </c>
      <c r="B15" s="908"/>
      <c r="C15" s="908"/>
      <c r="D15" s="908"/>
      <c r="E15" s="908"/>
    </row>
    <row r="16" spans="1:13" ht="9.1999999999999993" customHeight="1" x14ac:dyDescent="0.2">
      <c r="A16" s="916"/>
      <c r="B16" s="916"/>
      <c r="C16" s="916"/>
      <c r="D16" s="916"/>
      <c r="E16" s="916"/>
      <c r="F16" s="489"/>
      <c r="G16" s="489"/>
      <c r="H16" s="489"/>
      <c r="I16" s="489"/>
      <c r="J16" s="489"/>
      <c r="K16" s="489"/>
      <c r="L16" s="489"/>
      <c r="M16" s="489"/>
    </row>
    <row r="17" spans="1:13" ht="12.6" customHeight="1" x14ac:dyDescent="0.2">
      <c r="A17" s="968" t="s">
        <v>1174</v>
      </c>
      <c r="B17" s="968"/>
      <c r="C17" s="968"/>
      <c r="D17" s="968"/>
      <c r="E17" s="968"/>
      <c r="F17" s="489"/>
      <c r="G17" s="489"/>
      <c r="H17" s="489"/>
      <c r="I17" s="489"/>
      <c r="J17" s="489"/>
      <c r="K17" s="489"/>
      <c r="L17" s="489"/>
      <c r="M17" s="489"/>
    </row>
    <row r="18" spans="1:13" ht="15" customHeight="1" x14ac:dyDescent="0.2"/>
    <row r="19" spans="1:13" ht="15" customHeight="1" x14ac:dyDescent="0.2"/>
    <row r="20" spans="1:13" ht="15" customHeight="1" x14ac:dyDescent="0.2"/>
    <row r="21" spans="1:13" ht="15" customHeight="1" x14ac:dyDescent="0.2"/>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mergeCells count="2">
    <mergeCell ref="A1:C1"/>
    <mergeCell ref="A17:E17"/>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355b195f-8635-4791-bd7c-94427a51ff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20" ma:contentTypeDescription="Create a new document." ma:contentTypeScope="" ma:versionID="a9d850e6ab47592bd5bc4ed5314a4f2b">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024d4daa4387b5b94f3807db9276eb8e"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0D16427-33E3-43DE-97B9-E14C2BBD1ECE}">
  <ds:schemaRefs>
    <ds:schemaRef ds:uri="http://schemas.microsoft.com/office/infopath/2007/PartnerControls"/>
    <ds:schemaRef ds:uri="http://purl.org/dc/terms/"/>
    <ds:schemaRef ds:uri="633f10e0-6617-4bc2-9520-063627b97f4a"/>
    <ds:schemaRef ds:uri="http://schemas.microsoft.com/office/2006/documentManagement/types"/>
    <ds:schemaRef ds:uri="355b195f-8635-4791-bd7c-94427a51ff60"/>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06132B-2479-4EEC-84C2-02DD3AECBFC3}">
  <ds:schemaRefs>
    <ds:schemaRef ds:uri="http://schemas.microsoft.com/sharepoint/v3/contenttype/forms"/>
  </ds:schemaRefs>
</ds:datastoreItem>
</file>

<file path=customXml/itemProps3.xml><?xml version="1.0" encoding="utf-8"?>
<ds:datastoreItem xmlns:ds="http://schemas.openxmlformats.org/officeDocument/2006/customXml" ds:itemID="{1F4AACB8-F153-46E3-8DD6-5B18B5E67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f10e0-6617-4bc2-9520-063627b97f4a"/>
    <ds:schemaRef ds:uri="355b195f-8635-4791-bd7c-94427a51f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B350CC-61DF-468A-B39B-B6778A4AFC4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Couverture</vt:lpstr>
      <vt:lpstr>TDM</vt:lpstr>
      <vt:lpstr>Notes</vt:lpstr>
      <vt:lpstr>Mesures financieres non conform</vt:lpstr>
      <vt:lpstr>Faits Saillants Financiers</vt:lpstr>
      <vt:lpstr>Faits Saillants Financiers (2)</vt:lpstr>
      <vt:lpstr>Etats Consolides du Resultat</vt:lpstr>
      <vt:lpstr>Composantes du benefice</vt:lpstr>
      <vt:lpstr>Composantes du benefice - Suite</vt:lpstr>
      <vt:lpstr>Etats consolides de la situatio</vt:lpstr>
      <vt:lpstr>Etats du total des capitaux</vt:lpstr>
      <vt:lpstr>TSAV et Capital</vt:lpstr>
      <vt:lpstr>Analyse - Variation de la MSC</vt:lpstr>
      <vt:lpstr>Gestion dactifs</vt:lpstr>
      <vt:lpstr>MFS $ US</vt:lpstr>
      <vt:lpstr>Gestion SLC</vt:lpstr>
      <vt:lpstr>Gestion SLC - Suite</vt:lpstr>
      <vt:lpstr> Canada</vt:lpstr>
      <vt:lpstr>Canada - Suite</vt:lpstr>
      <vt:lpstr>Canada - Suite (2)</vt:lpstr>
      <vt:lpstr>Canada - Division</vt:lpstr>
      <vt:lpstr>E.U. - $ C</vt:lpstr>
      <vt:lpstr>E.U. - $ C - Suite</vt:lpstr>
      <vt:lpstr>E.U. - $ C - Suite (2)</vt:lpstr>
      <vt:lpstr>E.U. - $ US</vt:lpstr>
      <vt:lpstr>E.U. - $ US - Suite</vt:lpstr>
      <vt:lpstr>E.U. - $ US - Suite (2)</vt:lpstr>
      <vt:lpstr>E.U. - Division</vt:lpstr>
      <vt:lpstr>Asie</vt:lpstr>
      <vt:lpstr>Asie - Suite</vt:lpstr>
      <vt:lpstr>Asie - Suite (2)</vt:lpstr>
      <vt:lpstr>Asie - Division</vt:lpstr>
      <vt:lpstr>Organisation Internationale</vt:lpstr>
      <vt:lpstr>Organisation Internationale (2)</vt:lpstr>
      <vt:lpstr>Placements</vt:lpstr>
      <vt:lpstr>Immeubles Prets Hypothecaires</vt:lpstr>
      <vt:lpstr>Charges</vt:lpstr>
      <vt:lpstr>Solidite Financiere Et Suffisan</vt:lpstr>
      <vt:lpstr>Informations Generales</vt:lpstr>
      <vt:lpstr>Rapprochements du Beneficie</vt:lpstr>
      <vt:lpstr>Rapprochements du Beneficie (2)</vt:lpstr>
      <vt:lpstr>Rapprochements du Beneficie (3)</vt:lpstr>
      <vt:lpstr>Rapprochements du Beneficie (4)</vt:lpstr>
      <vt:lpstr>Rapprochements de la MFS</vt:lpstr>
      <vt:lpstr>Gestion DActifs - Rapprochemen</vt:lpstr>
      <vt:lpstr>Gestion SLC - Rapprochement du</vt:lpstr>
      <vt:lpstr>Rapprochement du Beneficie Dilu</vt:lpstr>
      <vt:lpstr>Rapprochement - Total</vt:lpstr>
      <vt:lpstr>Rapprochement - Canada</vt:lpstr>
      <vt:lpstr>Rapprochement - Etats-Unis</vt:lpstr>
      <vt:lpstr>Rapprochement - Asie</vt:lpstr>
      <vt:lpstr>Rapprochement - Org. Int.</vt:lpstr>
      <vt:lpstr>Glossaire des mesures financièr</vt:lpstr>
      <vt:lpstr>Glossaire des mesures finan (2)</vt:lpstr>
      <vt:lpstr>Bien comprendre les composantes</vt:lpstr>
      <vt:lpstr>Bien comprendre les composa (2)</vt:lpstr>
      <vt:lpstr>' Canada'!Print_Area</vt:lpstr>
      <vt:lpstr>'Analyse - Variation de la MSC'!Print_Area</vt:lpstr>
      <vt:lpstr>Asie!Print_Area</vt:lpstr>
      <vt:lpstr>'Asie - Division'!Print_Area</vt:lpstr>
      <vt:lpstr>'Asie - Suite'!Print_Area</vt:lpstr>
      <vt:lpstr>'Bien comprendre les composa (2)'!Print_Area</vt:lpstr>
      <vt:lpstr>'Bien comprendre les composantes'!Print_Area</vt:lpstr>
      <vt:lpstr>'Canada - Division'!Print_Area</vt:lpstr>
      <vt:lpstr>'Canada - Suite'!Print_Area</vt:lpstr>
      <vt:lpstr>'Canada - Suite (2)'!Print_Area</vt:lpstr>
      <vt:lpstr>Charges!Print_Area</vt:lpstr>
      <vt:lpstr>'Composantes du benefice'!Print_Area</vt:lpstr>
      <vt:lpstr>'Composantes du benefice - Suite'!Print_Area</vt:lpstr>
      <vt:lpstr>Couverture!Print_Area</vt:lpstr>
      <vt:lpstr>'E.U. - $ C'!Print_Area</vt:lpstr>
      <vt:lpstr>'E.U. - $ C - Suite'!Print_Area</vt:lpstr>
      <vt:lpstr>'E.U. - $ C - Suite (2)'!Print_Area</vt:lpstr>
      <vt:lpstr>'E.U. - $ US'!Print_Area</vt:lpstr>
      <vt:lpstr>'E.U. - $ US - Suite'!Print_Area</vt:lpstr>
      <vt:lpstr>'E.U. - Division'!Print_Area</vt:lpstr>
      <vt:lpstr>'Etats consolides de la situatio'!Print_Area</vt:lpstr>
      <vt:lpstr>'Etats Consolides du Resultat'!Print_Area</vt:lpstr>
      <vt:lpstr>'Etats du total des capitaux'!Print_Area</vt:lpstr>
      <vt:lpstr>'Faits Saillants Financiers'!Print_Area</vt:lpstr>
      <vt:lpstr>'Faits Saillants Financiers (2)'!Print_Area</vt:lpstr>
      <vt:lpstr>'Gestion dactifs'!Print_Area</vt:lpstr>
      <vt:lpstr>'Gestion DActifs - Rapprochemen'!Print_Area</vt:lpstr>
      <vt:lpstr>'Gestion SLC'!Print_Area</vt:lpstr>
      <vt:lpstr>'Gestion SLC - Rapprochement du'!Print_Area</vt:lpstr>
      <vt:lpstr>'Gestion SLC - Suite'!Print_Area</vt:lpstr>
      <vt:lpstr>'Glossaire des mesures finan (2)'!Print_Area</vt:lpstr>
      <vt:lpstr>'Glossaire des mesures financièr'!Print_Area</vt:lpstr>
      <vt:lpstr>'Immeubles Prets Hypothecaires'!Print_Area</vt:lpstr>
      <vt:lpstr>'Informations Generales'!Print_Area</vt:lpstr>
      <vt:lpstr>'Mesures financieres non conform'!Print_Area</vt:lpstr>
      <vt:lpstr>'MFS $ US'!Print_Area</vt:lpstr>
      <vt:lpstr>Notes!Print_Area</vt:lpstr>
      <vt:lpstr>'Organisation Internationale'!Print_Area</vt:lpstr>
      <vt:lpstr>Placements!Print_Area</vt:lpstr>
      <vt:lpstr>'Rapprochement - Asie'!Print_Area</vt:lpstr>
      <vt:lpstr>'Rapprochement - Canada'!Print_Area</vt:lpstr>
      <vt:lpstr>'Rapprochement - Etats-Unis'!Print_Area</vt:lpstr>
      <vt:lpstr>'Rapprochement - Org. Int.'!Print_Area</vt:lpstr>
      <vt:lpstr>'Rapprochement - Total'!Print_Area</vt:lpstr>
      <vt:lpstr>'Rapprochement du Beneficie Dilu'!Print_Area</vt:lpstr>
      <vt:lpstr>'Rapprochements de la MFS'!Print_Area</vt:lpstr>
      <vt:lpstr>'Rapprochements du Beneficie'!Print_Area</vt:lpstr>
      <vt:lpstr>'Rapprochements du Beneficie (2)'!Print_Area</vt:lpstr>
      <vt:lpstr>'Rapprochements du Beneficie (3)'!Print_Area</vt:lpstr>
      <vt:lpstr>'Rapprochements du Beneficie (4)'!Print_Area</vt:lpstr>
      <vt:lpstr>'Solidite Financiere Et Suffisan'!Print_Area</vt:lpstr>
      <vt:lpstr>TDM!Print_Area</vt:lpstr>
      <vt:lpstr>'TSAV et Capital'!Print_Area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Rossana Voysest</dc:creator>
  <cp:keywords/>
  <dc:description/>
  <cp:lastModifiedBy>Rossana Voysest</cp:lastModifiedBy>
  <cp:revision>2</cp:revision>
  <dcterms:created xsi:type="dcterms:W3CDTF">2024-11-13T15:18:52Z</dcterms:created>
  <dcterms:modified xsi:type="dcterms:W3CDTF">2024-11-13T16:44:22Z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0x010100D62A42185F448042880BDB7AAB83453F</vt:lpwstr>
  </property>
  <property fmtid="{D5CDD505-2E9C-101B-9397-08002B2CF9AE}" pid="3" name="Longview.Workbook">
    <vt:lpwstr>{F9B350CC-61DF-468A-B39B-B6778A4AFC43}</vt:lpwstr>
  </property>
  <property fmtid="{D5CDD505-2E9C-101B-9397-08002B2CF9AE}" pid="4" name="MediaServiceImageTags">
    <vt:lpwstr/>
  </property>
</Properties>
</file>